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nea\OneDrive\Documents\University of Bath\13. Dissertation\Data\Economic Data\"/>
    </mc:Choice>
  </mc:AlternateContent>
  <xr:revisionPtr revIDLastSave="0" documentId="13_ncr:1_{F8D3A205-D25D-4737-916D-D2A151754F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2" r:id="rId1"/>
  </sheets>
  <definedNames>
    <definedName name="CLS">'Sheet 1'!$B$2:$B$5030</definedName>
    <definedName name="DAT">'Sheet 1'!$A$2:$A$5030</definedName>
    <definedName name="filterValues">'Sheet 1'!#REF!</definedName>
    <definedName name="HIG">'Sheet 1'!$G$2:$G$5030</definedName>
    <definedName name="LOW">'Sheet 1'!$F$2:$F$5030</definedName>
    <definedName name="NET">'Sheet 1'!$C$2:$C$5030</definedName>
    <definedName name="OPN">'Sheet 1'!$E$2:$E$5030</definedName>
    <definedName name="PCC">'Sheet 1'!$D$2:$D$5030</definedName>
    <definedName name="phTableData">'Sheet 1'!$A$2:$G$5030</definedName>
    <definedName name="phTableHeader">'Sheet 1'!$A$1:$G$1</definedName>
    <definedName name="phTableName">'Sheet 1'!#REF!</definedName>
    <definedName name="sheetHeader">'Sheet 1'!#REF!</definedName>
    <definedName name="statPriceChangeTableData">'Sheet 1'!#REF!</definedName>
    <definedName name="statPriceChangeTableHeader">'Sheet 1'!#REF!</definedName>
    <definedName name="statPriceTableData">'Sheet 1'!#REF!</definedName>
    <definedName name="statPriceTableHeader">'Sheet 1'!#REF!</definedName>
    <definedName name="statTableName">'Sheet 1'!#REF!</definedName>
    <definedName name="statUpDownTableData">'Sheet 1'!#REF!</definedName>
    <definedName name="statUpDownTableHeader">'Sheet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2" i="2"/>
</calcChain>
</file>

<file path=xl/sharedStrings.xml><?xml version="1.0" encoding="utf-8"?>
<sst xmlns="http://schemas.openxmlformats.org/spreadsheetml/2006/main" count="8" uniqueCount="8">
  <si>
    <t>High</t>
  </si>
  <si>
    <t>Low</t>
  </si>
  <si>
    <t>Close</t>
  </si>
  <si>
    <t>Net</t>
  </si>
  <si>
    <t>%Chg</t>
  </si>
  <si>
    <t>Open</t>
  </si>
  <si>
    <t>Date</t>
  </si>
  <si>
    <t>Rolling 22 day St-Dev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</si>
</sst>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;\-#,##0.0000;#,##0.0000;&quot;--&quot;"/>
    <numFmt numFmtId="165" formatCode="dd\-mmm\-yyyy"/>
    <numFmt numFmtId="166" formatCode="\+#,##0.0000%;\-#,##0.0000%;#,##0.0000%;&quot;--&quot;"/>
    <numFmt numFmtId="167" formatCode="\+#,##0.0000;\-#,##0.0000;#,##0.00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5" fontId="1" fillId="0" borderId="2" xfId="0" applyNumberFormat="1" applyFont="1" applyBorder="1"/>
    <xf numFmtId="164" fontId="1" fillId="0" borderId="2" xfId="0" applyNumberFormat="1" applyFont="1" applyBorder="1"/>
    <xf numFmtId="167" fontId="1" fillId="0" borderId="2" xfId="0" applyNumberFormat="1" applyFont="1" applyBorder="1"/>
    <xf numFmtId="166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030"/>
  <sheetViews>
    <sheetView tabSelected="1" workbookViewId="0">
      <selection activeCell="I4" sqref="I4"/>
    </sheetView>
  </sheetViews>
  <sheetFormatPr defaultColWidth="9.21875" defaultRowHeight="13.8" x14ac:dyDescent="0.3"/>
  <cols>
    <col min="1" max="1" width="20.77734375" style="1" customWidth="1"/>
    <col min="2" max="2" width="10.5546875" style="1" customWidth="1"/>
    <col min="3" max="3" width="11.21875" style="1" customWidth="1"/>
    <col min="4" max="4" width="9.44140625" style="1" customWidth="1"/>
    <col min="5" max="6" width="10.5546875" style="1" customWidth="1"/>
    <col min="7" max="7" width="10.44140625" style="1" customWidth="1"/>
    <col min="8" max="16384" width="9.21875" style="1"/>
  </cols>
  <sheetData>
    <row r="1" spans="1:8" x14ac:dyDescent="0.3">
      <c r="A1" s="2" t="s">
        <v>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3" t="s">
        <v>0</v>
      </c>
      <c r="H1" s="1" t="s">
        <v>7</v>
      </c>
    </row>
    <row r="2" spans="1:8" x14ac:dyDescent="0.3">
      <c r="A2" s="4">
        <v>44957</v>
      </c>
      <c r="B2" s="5">
        <v>4076.6037999999999</v>
      </c>
      <c r="C2" s="6">
        <v>58.831200000000102</v>
      </c>
      <c r="D2" s="7">
        <v>1.46427401092835E-2</v>
      </c>
      <c r="E2" s="5">
        <v>4076.6037999999999</v>
      </c>
      <c r="F2" s="5">
        <v>4076.6037999999999</v>
      </c>
      <c r="G2" s="5">
        <v>4076.6037999999999</v>
      </c>
      <c r="H2" s="1">
        <f>_xlfn.STDEV.S(D2:D23)</f>
        <v>1.0545182465042092E-2</v>
      </c>
    </row>
    <row r="3" spans="1:8" x14ac:dyDescent="0.3">
      <c r="A3" s="4">
        <v>44956</v>
      </c>
      <c r="B3" s="5">
        <v>4017.7725999999998</v>
      </c>
      <c r="C3" s="6">
        <v>-52.785700000000404</v>
      </c>
      <c r="D3" s="7">
        <v>-1.29676806250387E-2</v>
      </c>
      <c r="E3" s="5">
        <v>4017.7725999999998</v>
      </c>
      <c r="F3" s="5">
        <v>4017.7725999999998</v>
      </c>
      <c r="G3" s="5">
        <v>4017.7725999999998</v>
      </c>
      <c r="H3" s="1">
        <f t="shared" ref="H3:H66" si="0">_xlfn.STDEV.S(D3:D24)</f>
        <v>1.0728550953000416E-2</v>
      </c>
    </row>
    <row r="4" spans="1:8" x14ac:dyDescent="0.3">
      <c r="A4" s="4">
        <v>44953</v>
      </c>
      <c r="B4" s="5">
        <v>4070.5583000000001</v>
      </c>
      <c r="C4" s="6">
        <v>10.1309000000001</v>
      </c>
      <c r="D4" s="7">
        <v>2.49503291205259E-3</v>
      </c>
      <c r="E4" s="5">
        <v>4070.5583000000001</v>
      </c>
      <c r="F4" s="5">
        <v>4070.5583000000001</v>
      </c>
      <c r="G4" s="5">
        <v>4070.5583000000001</v>
      </c>
      <c r="H4" s="1">
        <f t="shared" si="0"/>
        <v>1.0285829757885381E-2</v>
      </c>
    </row>
    <row r="5" spans="1:8" x14ac:dyDescent="0.3">
      <c r="A5" s="4">
        <v>44952</v>
      </c>
      <c r="B5" s="5">
        <v>4060.4274</v>
      </c>
      <c r="C5" s="6">
        <v>44.208199999999998</v>
      </c>
      <c r="D5" s="7">
        <v>1.1007417125041399E-2</v>
      </c>
      <c r="E5" s="5">
        <v>4060.4274</v>
      </c>
      <c r="F5" s="5">
        <v>4060.4274</v>
      </c>
      <c r="G5" s="5">
        <v>4060.4274</v>
      </c>
      <c r="H5" s="1">
        <f t="shared" si="0"/>
        <v>1.0308563288913422E-2</v>
      </c>
    </row>
    <row r="6" spans="1:8" x14ac:dyDescent="0.3">
      <c r="A6" s="4">
        <v>44951</v>
      </c>
      <c r="B6" s="5">
        <v>4016.2192</v>
      </c>
      <c r="C6" s="6">
        <v>-0.73050000000012005</v>
      </c>
      <c r="D6" s="7">
        <v>-1.818544055954E-4</v>
      </c>
      <c r="E6" s="5">
        <v>4016.2192</v>
      </c>
      <c r="F6" s="5">
        <v>4016.2192</v>
      </c>
      <c r="G6" s="5">
        <v>4016.2192</v>
      </c>
      <c r="H6" s="1">
        <f t="shared" si="0"/>
        <v>1.0762453884558655E-2</v>
      </c>
    </row>
    <row r="7" spans="1:8" x14ac:dyDescent="0.3">
      <c r="A7" s="4">
        <v>44950</v>
      </c>
      <c r="B7" s="5">
        <v>4016.9497000000001</v>
      </c>
      <c r="C7" s="6">
        <v>-2.8643999999999301</v>
      </c>
      <c r="D7" s="7">
        <v>-7.1257026537618505E-4</v>
      </c>
      <c r="E7" s="5">
        <v>4016.9497000000001</v>
      </c>
      <c r="F7" s="5">
        <v>4016.9497000000001</v>
      </c>
      <c r="G7" s="5">
        <v>4016.9497000000001</v>
      </c>
      <c r="H7" s="1">
        <f t="shared" si="0"/>
        <v>1.1113518460628477E-2</v>
      </c>
    </row>
    <row r="8" spans="1:8" x14ac:dyDescent="0.3">
      <c r="A8" s="4">
        <v>44949</v>
      </c>
      <c r="B8" s="5">
        <v>4019.8141000000001</v>
      </c>
      <c r="C8" s="6">
        <v>47.2036000000003</v>
      </c>
      <c r="D8" s="7">
        <v>1.18822623058566E-2</v>
      </c>
      <c r="E8" s="5">
        <v>4019.8141000000001</v>
      </c>
      <c r="F8" s="5">
        <v>4019.8141000000001</v>
      </c>
      <c r="G8" s="5">
        <v>4019.8141000000001</v>
      </c>
      <c r="H8" s="1">
        <f t="shared" si="0"/>
        <v>1.1096974784952036E-2</v>
      </c>
    </row>
    <row r="9" spans="1:8" x14ac:dyDescent="0.3">
      <c r="A9" s="4">
        <v>44946</v>
      </c>
      <c r="B9" s="5">
        <v>3972.6104999999998</v>
      </c>
      <c r="C9" s="6">
        <v>73.755699999999706</v>
      </c>
      <c r="D9" s="7">
        <v>1.89172728361158E-2</v>
      </c>
      <c r="E9" s="5">
        <v>3972.6104999999998</v>
      </c>
      <c r="F9" s="5">
        <v>3972.6104999999998</v>
      </c>
      <c r="G9" s="5">
        <v>3972.6104999999998</v>
      </c>
      <c r="H9" s="1">
        <f t="shared" si="0"/>
        <v>1.1141283021925659E-2</v>
      </c>
    </row>
    <row r="10" spans="1:8" x14ac:dyDescent="0.3">
      <c r="A10" s="4">
        <v>44945</v>
      </c>
      <c r="B10" s="5">
        <v>3898.8548000000001</v>
      </c>
      <c r="C10" s="6">
        <v>-30.007499999999698</v>
      </c>
      <c r="D10" s="7">
        <v>-7.63770723142924E-3</v>
      </c>
      <c r="E10" s="5">
        <v>3898.8548000000001</v>
      </c>
      <c r="F10" s="5">
        <v>3898.8548000000001</v>
      </c>
      <c r="G10" s="5">
        <v>3898.8548000000001</v>
      </c>
      <c r="H10" s="1">
        <f t="shared" si="0"/>
        <v>1.073358406538954E-2</v>
      </c>
    </row>
    <row r="11" spans="1:8" x14ac:dyDescent="0.3">
      <c r="A11" s="4">
        <v>44944</v>
      </c>
      <c r="B11" s="5">
        <v>3928.8622999999998</v>
      </c>
      <c r="C11" s="6">
        <v>-62.107800000000204</v>
      </c>
      <c r="D11" s="7">
        <v>-1.55620810088255E-2</v>
      </c>
      <c r="E11" s="5">
        <v>3928.8622999999998</v>
      </c>
      <c r="F11" s="5">
        <v>3928.8622999999998</v>
      </c>
      <c r="G11" s="5">
        <v>3928.8622999999998</v>
      </c>
      <c r="H11" s="1">
        <f t="shared" si="0"/>
        <v>1.1895722436032832E-2</v>
      </c>
    </row>
    <row r="12" spans="1:8" x14ac:dyDescent="0.3">
      <c r="A12" s="4">
        <v>44943</v>
      </c>
      <c r="B12" s="5">
        <v>3990.9701</v>
      </c>
      <c r="C12" s="6">
        <v>-8.1206999999999407</v>
      </c>
      <c r="D12" s="7">
        <v>-2.0306365636909101E-3</v>
      </c>
      <c r="E12" s="5">
        <v>3990.9701</v>
      </c>
      <c r="F12" s="5">
        <v>3990.9701</v>
      </c>
      <c r="G12" s="5">
        <v>3990.9701</v>
      </c>
      <c r="H12" s="1">
        <f t="shared" si="0"/>
        <v>1.1495850163672158E-2</v>
      </c>
    </row>
    <row r="13" spans="1:8" x14ac:dyDescent="0.3">
      <c r="A13" s="4">
        <v>44939</v>
      </c>
      <c r="B13" s="5">
        <v>3999.0907999999999</v>
      </c>
      <c r="C13" s="6">
        <v>15.9243000000001</v>
      </c>
      <c r="D13" s="7">
        <v>3.9978996609858304E-3</v>
      </c>
      <c r="E13" s="5">
        <v>3999.0907999999999</v>
      </c>
      <c r="F13" s="5">
        <v>3999.0907999999999</v>
      </c>
      <c r="G13" s="5">
        <v>3999.0907999999999</v>
      </c>
      <c r="H13" s="1">
        <f t="shared" si="0"/>
        <v>1.1598911541821627E-2</v>
      </c>
    </row>
    <row r="14" spans="1:8" x14ac:dyDescent="0.3">
      <c r="A14" s="4">
        <v>44938</v>
      </c>
      <c r="B14" s="5">
        <v>3983.1664999999998</v>
      </c>
      <c r="C14" s="6">
        <v>13.5524</v>
      </c>
      <c r="D14" s="7">
        <v>3.41403462870611E-3</v>
      </c>
      <c r="E14" s="5">
        <v>3983.1664999999998</v>
      </c>
      <c r="F14" s="5">
        <v>3983.1664999999998</v>
      </c>
      <c r="G14" s="5">
        <v>3983.1664999999998</v>
      </c>
      <c r="H14" s="1">
        <f t="shared" si="0"/>
        <v>1.196229909093691E-2</v>
      </c>
    </row>
    <row r="15" spans="1:8" x14ac:dyDescent="0.3">
      <c r="A15" s="4">
        <v>44937</v>
      </c>
      <c r="B15" s="5">
        <v>3969.6140999999998</v>
      </c>
      <c r="C15" s="6">
        <v>50.360699999999703</v>
      </c>
      <c r="D15" s="7">
        <v>1.2849564664535299E-2</v>
      </c>
      <c r="E15" s="5">
        <v>3969.6140999999998</v>
      </c>
      <c r="F15" s="5">
        <v>3969.6140999999998</v>
      </c>
      <c r="G15" s="5">
        <v>3969.6140999999998</v>
      </c>
      <c r="H15" s="1">
        <f t="shared" si="0"/>
        <v>1.2062685311617067E-2</v>
      </c>
    </row>
    <row r="16" spans="1:8" x14ac:dyDescent="0.3">
      <c r="A16" s="4">
        <v>44936</v>
      </c>
      <c r="B16" s="5">
        <v>3919.2534000000001</v>
      </c>
      <c r="C16" s="6">
        <v>27.162400000000201</v>
      </c>
      <c r="D16" s="7">
        <v>6.9788707406892997E-3</v>
      </c>
      <c r="E16" s="5">
        <v>3919.2534000000001</v>
      </c>
      <c r="F16" s="5">
        <v>3919.2534000000001</v>
      </c>
      <c r="G16" s="5">
        <v>3919.2534000000001</v>
      </c>
      <c r="H16" s="1">
        <f t="shared" si="0"/>
        <v>1.18468954948908E-2</v>
      </c>
    </row>
    <row r="17" spans="1:8" x14ac:dyDescent="0.3">
      <c r="A17" s="4">
        <v>44935</v>
      </c>
      <c r="B17" s="5">
        <v>3892.0909999999999</v>
      </c>
      <c r="C17" s="6">
        <v>-2.98460000000023</v>
      </c>
      <c r="D17" s="7">
        <v>-7.6624956907132401E-4</v>
      </c>
      <c r="E17" s="5">
        <v>3892.0909999999999</v>
      </c>
      <c r="F17" s="5">
        <v>3892.0909999999999</v>
      </c>
      <c r="G17" s="5">
        <v>3892.0909999999999</v>
      </c>
      <c r="H17" s="1">
        <f t="shared" si="0"/>
        <v>1.1744739847662533E-2</v>
      </c>
    </row>
    <row r="18" spans="1:8" x14ac:dyDescent="0.3">
      <c r="A18" s="4">
        <v>44932</v>
      </c>
      <c r="B18" s="5">
        <v>3895.0756000000001</v>
      </c>
      <c r="C18" s="6">
        <v>86.972700000000302</v>
      </c>
      <c r="D18" s="7">
        <v>2.2838852385002599E-2</v>
      </c>
      <c r="E18" s="5">
        <v>3895.0756000000001</v>
      </c>
      <c r="F18" s="5">
        <v>3895.0756000000001</v>
      </c>
      <c r="G18" s="5">
        <v>3895.0756000000001</v>
      </c>
      <c r="H18" s="1">
        <f t="shared" si="0"/>
        <v>1.2113076127860891E-2</v>
      </c>
    </row>
    <row r="19" spans="1:8" x14ac:dyDescent="0.3">
      <c r="A19" s="4">
        <v>44931</v>
      </c>
      <c r="B19" s="5">
        <v>3808.1028999999999</v>
      </c>
      <c r="C19" s="6">
        <v>-44.862700000000103</v>
      </c>
      <c r="D19" s="7">
        <v>-1.1643680389983301E-2</v>
      </c>
      <c r="E19" s="5">
        <v>3808.1028999999999</v>
      </c>
      <c r="F19" s="5">
        <v>3808.1028999999999</v>
      </c>
      <c r="G19" s="5">
        <v>3808.1028999999999</v>
      </c>
      <c r="H19" s="1">
        <f t="shared" si="0"/>
        <v>1.1365854408845227E-2</v>
      </c>
    </row>
    <row r="20" spans="1:8" x14ac:dyDescent="0.3">
      <c r="A20" s="4">
        <v>44930</v>
      </c>
      <c r="B20" s="5">
        <v>3852.9656</v>
      </c>
      <c r="C20" s="6">
        <v>28.8274000000001</v>
      </c>
      <c r="D20" s="7">
        <v>7.5382735906354302E-3</v>
      </c>
      <c r="E20" s="5">
        <v>3852.9656</v>
      </c>
      <c r="F20" s="5">
        <v>3852.9656</v>
      </c>
      <c r="G20" s="5">
        <v>3852.9656</v>
      </c>
      <c r="H20" s="1">
        <f t="shared" si="0"/>
        <v>1.1203563077132436E-2</v>
      </c>
    </row>
    <row r="21" spans="1:8" x14ac:dyDescent="0.3">
      <c r="A21" s="4">
        <v>44929</v>
      </c>
      <c r="B21" s="5">
        <v>3824.1381999999999</v>
      </c>
      <c r="C21" s="6">
        <v>-15.358400000000101</v>
      </c>
      <c r="D21" s="7">
        <v>-4.0001077224550898E-3</v>
      </c>
      <c r="E21" s="5">
        <v>3824.1381999999999</v>
      </c>
      <c r="F21" s="5">
        <v>3824.1381999999999</v>
      </c>
      <c r="G21" s="5">
        <v>3824.1381999999999</v>
      </c>
      <c r="H21" s="1">
        <f t="shared" si="0"/>
        <v>1.0986112191128381E-2</v>
      </c>
    </row>
    <row r="22" spans="1:8" x14ac:dyDescent="0.3">
      <c r="A22" s="4">
        <v>44925</v>
      </c>
      <c r="B22" s="5">
        <v>3839.4965999999999</v>
      </c>
      <c r="C22" s="6">
        <v>-9.7865999999999094</v>
      </c>
      <c r="D22" s="7">
        <v>-2.5424473834504799E-3</v>
      </c>
      <c r="E22" s="5">
        <v>3839.4965999999999</v>
      </c>
      <c r="F22" s="5">
        <v>3839.4965999999999</v>
      </c>
      <c r="G22" s="5">
        <v>3839.4965999999999</v>
      </c>
      <c r="H22" s="1">
        <f t="shared" si="0"/>
        <v>1.3133666014258241E-2</v>
      </c>
    </row>
    <row r="23" spans="1:8" x14ac:dyDescent="0.3">
      <c r="A23" s="4">
        <v>44924</v>
      </c>
      <c r="B23" s="5">
        <v>3849.2831999999999</v>
      </c>
      <c r="C23" s="6">
        <v>66.061299999999804</v>
      </c>
      <c r="D23" s="7">
        <v>1.74616508748799E-2</v>
      </c>
      <c r="E23" s="5">
        <v>3849.2831999999999</v>
      </c>
      <c r="F23" s="5">
        <v>3849.2831999999999</v>
      </c>
      <c r="G23" s="5">
        <v>3849.2831999999999</v>
      </c>
      <c r="H23" s="1">
        <f t="shared" si="0"/>
        <v>1.3130929733916E-2</v>
      </c>
    </row>
    <row r="24" spans="1:8" x14ac:dyDescent="0.3">
      <c r="A24" s="4">
        <v>44923</v>
      </c>
      <c r="B24" s="5">
        <v>3783.2219</v>
      </c>
      <c r="C24" s="6">
        <v>-46.027399999999901</v>
      </c>
      <c r="D24" s="7">
        <v>-1.2019953884956001E-2</v>
      </c>
      <c r="E24" s="5">
        <v>3783.2219</v>
      </c>
      <c r="F24" s="5">
        <v>3783.2219</v>
      </c>
      <c r="G24" s="5">
        <v>3783.2219</v>
      </c>
      <c r="H24" s="1">
        <f t="shared" si="0"/>
        <v>1.2766876618727796E-2</v>
      </c>
    </row>
    <row r="25" spans="1:8" x14ac:dyDescent="0.3">
      <c r="A25" s="4">
        <v>44922</v>
      </c>
      <c r="B25" s="5">
        <v>3829.2492999999999</v>
      </c>
      <c r="C25" s="6">
        <v>-15.565700000000099</v>
      </c>
      <c r="D25" s="7">
        <v>-4.0484912798145296E-3</v>
      </c>
      <c r="E25" s="5">
        <v>3829.2492999999999</v>
      </c>
      <c r="F25" s="5">
        <v>3829.2492999999999</v>
      </c>
      <c r="G25" s="5">
        <v>3829.2492999999999</v>
      </c>
      <c r="H25" s="1">
        <f t="shared" si="0"/>
        <v>1.2605117401665195E-2</v>
      </c>
    </row>
    <row r="26" spans="1:8" x14ac:dyDescent="0.3">
      <c r="A26" s="4">
        <v>44918</v>
      </c>
      <c r="B26" s="5">
        <v>3844.8150000000001</v>
      </c>
      <c r="C26" s="6">
        <v>22.4283</v>
      </c>
      <c r="D26" s="7">
        <v>5.8676166909015304E-3</v>
      </c>
      <c r="E26" s="5">
        <v>3844.8150000000001</v>
      </c>
      <c r="F26" s="5">
        <v>3844.8150000000001</v>
      </c>
      <c r="G26" s="5">
        <v>3844.8150000000001</v>
      </c>
      <c r="H26" s="1">
        <f t="shared" si="0"/>
        <v>1.2714579642412188E-2</v>
      </c>
    </row>
    <row r="27" spans="1:8" x14ac:dyDescent="0.3">
      <c r="A27" s="4">
        <v>44917</v>
      </c>
      <c r="B27" s="5">
        <v>3822.3867</v>
      </c>
      <c r="C27" s="6">
        <v>-56.0533</v>
      </c>
      <c r="D27" s="7">
        <v>-1.44525376182176E-2</v>
      </c>
      <c r="E27" s="5">
        <v>3822.3867</v>
      </c>
      <c r="F27" s="5">
        <v>3822.3867</v>
      </c>
      <c r="G27" s="5">
        <v>3822.3867</v>
      </c>
      <c r="H27" s="1">
        <f t="shared" si="0"/>
        <v>1.3037161586225768E-2</v>
      </c>
    </row>
    <row r="28" spans="1:8" x14ac:dyDescent="0.3">
      <c r="A28" s="4">
        <v>44916</v>
      </c>
      <c r="B28" s="5">
        <v>3878.44</v>
      </c>
      <c r="C28" s="6">
        <v>56.820599999999999</v>
      </c>
      <c r="D28" s="7">
        <v>1.4868199590990099E-2</v>
      </c>
      <c r="E28" s="5">
        <v>3878.44</v>
      </c>
      <c r="F28" s="5">
        <v>3878.44</v>
      </c>
      <c r="G28" s="5">
        <v>3878.44</v>
      </c>
      <c r="H28" s="1">
        <f t="shared" si="0"/>
        <v>1.2724658899360907E-2</v>
      </c>
    </row>
    <row r="29" spans="1:8" x14ac:dyDescent="0.3">
      <c r="A29" s="4">
        <v>44915</v>
      </c>
      <c r="B29" s="5">
        <v>3821.6194</v>
      </c>
      <c r="C29" s="6">
        <v>3.9612000000001899</v>
      </c>
      <c r="D29" s="7">
        <v>1.03759943726764E-3</v>
      </c>
      <c r="E29" s="5">
        <v>3821.6194</v>
      </c>
      <c r="F29" s="5">
        <v>3821.6194</v>
      </c>
      <c r="G29" s="5">
        <v>3821.6194</v>
      </c>
      <c r="H29" s="1">
        <f t="shared" si="0"/>
        <v>1.2302533702121395E-2</v>
      </c>
    </row>
    <row r="30" spans="1:8" x14ac:dyDescent="0.3">
      <c r="A30" s="4">
        <v>44914</v>
      </c>
      <c r="B30" s="5">
        <v>3817.6581999999999</v>
      </c>
      <c r="C30" s="6">
        <v>-34.705400000000303</v>
      </c>
      <c r="D30" s="7">
        <v>-9.0088588730306493E-3</v>
      </c>
      <c r="E30" s="5">
        <v>3817.6581999999999</v>
      </c>
      <c r="F30" s="5">
        <v>3817.6581999999999</v>
      </c>
      <c r="G30" s="5">
        <v>3817.6581999999999</v>
      </c>
      <c r="H30" s="1">
        <f t="shared" si="0"/>
        <v>1.2295238675284335E-2</v>
      </c>
    </row>
    <row r="31" spans="1:8" x14ac:dyDescent="0.3">
      <c r="A31" s="4">
        <v>44911</v>
      </c>
      <c r="B31" s="5">
        <v>3852.3636000000001</v>
      </c>
      <c r="C31" s="6">
        <v>-43.389699999999699</v>
      </c>
      <c r="D31" s="7">
        <v>-1.1137691906723099E-2</v>
      </c>
      <c r="E31" s="5">
        <v>3852.3636000000001</v>
      </c>
      <c r="F31" s="5">
        <v>3852.3636000000001</v>
      </c>
      <c r="G31" s="5">
        <v>3852.3636000000001</v>
      </c>
      <c r="H31" s="1">
        <f t="shared" si="0"/>
        <v>1.2274495187929097E-2</v>
      </c>
    </row>
    <row r="32" spans="1:8" x14ac:dyDescent="0.3">
      <c r="A32" s="4">
        <v>44910</v>
      </c>
      <c r="B32" s="5">
        <v>3895.7532999999999</v>
      </c>
      <c r="C32" s="6">
        <v>-99.565399999999997</v>
      </c>
      <c r="D32" s="7">
        <v>-2.4920515101836498E-2</v>
      </c>
      <c r="E32" s="5">
        <v>3895.7532999999999</v>
      </c>
      <c r="F32" s="5">
        <v>3895.7532999999999</v>
      </c>
      <c r="G32" s="5">
        <v>3895.7532999999999</v>
      </c>
      <c r="H32" s="1">
        <f t="shared" si="0"/>
        <v>1.2265169940660322E-2</v>
      </c>
    </row>
    <row r="33" spans="1:8" x14ac:dyDescent="0.3">
      <c r="A33" s="4">
        <v>44909</v>
      </c>
      <c r="B33" s="5">
        <v>3995.3186999999998</v>
      </c>
      <c r="C33" s="6">
        <v>-24.335700000000099</v>
      </c>
      <c r="D33" s="7">
        <v>-6.05417719493499E-3</v>
      </c>
      <c r="E33" s="5">
        <v>3995.3186999999998</v>
      </c>
      <c r="F33" s="5">
        <v>3995.3186999999998</v>
      </c>
      <c r="G33" s="5">
        <v>3995.3186999999998</v>
      </c>
      <c r="H33" s="1">
        <f t="shared" si="0"/>
        <v>1.1184093065665561E-2</v>
      </c>
    </row>
    <row r="34" spans="1:8" x14ac:dyDescent="0.3">
      <c r="A34" s="4">
        <v>44908</v>
      </c>
      <c r="B34" s="5">
        <v>4019.6543999999999</v>
      </c>
      <c r="C34" s="6">
        <v>29.096900000000002</v>
      </c>
      <c r="D34" s="7">
        <v>7.2914373492926803E-3</v>
      </c>
      <c r="E34" s="5">
        <v>4019.6543999999999</v>
      </c>
      <c r="F34" s="5">
        <v>4019.6543999999999</v>
      </c>
      <c r="G34" s="5">
        <v>4019.6543999999999</v>
      </c>
      <c r="H34" s="1">
        <f t="shared" si="0"/>
        <v>1.1259300129152015E-2</v>
      </c>
    </row>
    <row r="35" spans="1:8" x14ac:dyDescent="0.3">
      <c r="A35" s="4">
        <v>44907</v>
      </c>
      <c r="B35" s="5">
        <v>3990.5574999999999</v>
      </c>
      <c r="C35" s="6">
        <v>56.180999999999997</v>
      </c>
      <c r="D35" s="7">
        <v>1.4279517987157601E-2</v>
      </c>
      <c r="E35" s="5">
        <v>3990.5574999999999</v>
      </c>
      <c r="F35" s="5">
        <v>3990.5574999999999</v>
      </c>
      <c r="G35" s="5">
        <v>3990.5574999999999</v>
      </c>
      <c r="H35" s="1">
        <f t="shared" si="0"/>
        <v>1.618542660626681E-2</v>
      </c>
    </row>
    <row r="36" spans="1:8" x14ac:dyDescent="0.3">
      <c r="A36" s="4">
        <v>44904</v>
      </c>
      <c r="B36" s="5">
        <v>3934.3764999999999</v>
      </c>
      <c r="C36" s="6">
        <v>-29.1352000000002</v>
      </c>
      <c r="D36" s="7">
        <v>-7.3508550510902196E-3</v>
      </c>
      <c r="E36" s="5">
        <v>3934.3764999999999</v>
      </c>
      <c r="F36" s="5">
        <v>3934.3764999999999</v>
      </c>
      <c r="G36" s="5">
        <v>3934.3764999999999</v>
      </c>
      <c r="H36" s="1">
        <f t="shared" si="0"/>
        <v>1.6735297890724504E-2</v>
      </c>
    </row>
    <row r="37" spans="1:8" x14ac:dyDescent="0.3">
      <c r="A37" s="4">
        <v>44903</v>
      </c>
      <c r="B37" s="5">
        <v>3963.5117</v>
      </c>
      <c r="C37" s="6">
        <v>29.5878000000002</v>
      </c>
      <c r="D37" s="7">
        <v>7.5211927714209804E-3</v>
      </c>
      <c r="E37" s="5">
        <v>3963.5117</v>
      </c>
      <c r="F37" s="5">
        <v>3963.5117</v>
      </c>
      <c r="G37" s="5">
        <v>3963.5117</v>
      </c>
      <c r="H37" s="1">
        <f t="shared" si="0"/>
        <v>1.6641156728107519E-2</v>
      </c>
    </row>
    <row r="38" spans="1:8" x14ac:dyDescent="0.3">
      <c r="A38" s="4">
        <v>44902</v>
      </c>
      <c r="B38" s="5">
        <v>3933.9238999999998</v>
      </c>
      <c r="C38" s="6">
        <v>-7.3361000000004397</v>
      </c>
      <c r="D38" s="7">
        <v>-1.86135905776337E-3</v>
      </c>
      <c r="E38" s="5">
        <v>3933.9238999999998</v>
      </c>
      <c r="F38" s="5">
        <v>3933.9238999999998</v>
      </c>
      <c r="G38" s="5">
        <v>3933.9238999999998</v>
      </c>
      <c r="H38" s="1">
        <f t="shared" si="0"/>
        <v>1.6680414486330748E-2</v>
      </c>
    </row>
    <row r="39" spans="1:8" x14ac:dyDescent="0.3">
      <c r="A39" s="4">
        <v>44901</v>
      </c>
      <c r="B39" s="5">
        <v>3941.26</v>
      </c>
      <c r="C39" s="6">
        <v>-57.580099999999703</v>
      </c>
      <c r="D39" s="7">
        <v>-1.43992004081383E-2</v>
      </c>
      <c r="E39" s="5">
        <v>3941.26</v>
      </c>
      <c r="F39" s="5">
        <v>3941.26</v>
      </c>
      <c r="G39" s="5">
        <v>3941.26</v>
      </c>
      <c r="H39" s="1">
        <f t="shared" si="0"/>
        <v>1.6832852812461864E-2</v>
      </c>
    </row>
    <row r="40" spans="1:8" x14ac:dyDescent="0.3">
      <c r="A40" s="4">
        <v>44900</v>
      </c>
      <c r="B40" s="5">
        <v>3998.8400999999999</v>
      </c>
      <c r="C40" s="6">
        <v>-72.859899999999897</v>
      </c>
      <c r="D40" s="7">
        <v>-1.7894221087015199E-2</v>
      </c>
      <c r="E40" s="5">
        <v>3998.8400999999999</v>
      </c>
      <c r="F40" s="5">
        <v>3998.8400999999999</v>
      </c>
      <c r="G40" s="5">
        <v>3998.8400999999999</v>
      </c>
      <c r="H40" s="1">
        <f t="shared" si="0"/>
        <v>1.6666490244242084E-2</v>
      </c>
    </row>
    <row r="41" spans="1:8" x14ac:dyDescent="0.3">
      <c r="A41" s="4">
        <v>44897</v>
      </c>
      <c r="B41" s="5">
        <v>4071.7</v>
      </c>
      <c r="C41" s="6">
        <v>-4.86650000000009</v>
      </c>
      <c r="D41" s="7">
        <v>-1.1937742215170799E-3</v>
      </c>
      <c r="E41" s="5">
        <v>4071.7</v>
      </c>
      <c r="F41" s="5">
        <v>4071.7</v>
      </c>
      <c r="G41" s="5">
        <v>4071.7</v>
      </c>
      <c r="H41" s="1">
        <f t="shared" si="0"/>
        <v>1.7151398522048129E-2</v>
      </c>
    </row>
    <row r="42" spans="1:8" x14ac:dyDescent="0.3">
      <c r="A42" s="4">
        <v>44896</v>
      </c>
      <c r="B42" s="5">
        <v>4076.5664999999999</v>
      </c>
      <c r="C42" s="6">
        <v>-3.5401000000001699</v>
      </c>
      <c r="D42" s="7">
        <v>-8.6764889917341004E-4</v>
      </c>
      <c r="E42" s="5">
        <v>4076.5664999999999</v>
      </c>
      <c r="F42" s="5">
        <v>4076.5664999999999</v>
      </c>
      <c r="G42" s="5">
        <v>4076.5664999999999</v>
      </c>
      <c r="H42" s="1">
        <f t="shared" si="0"/>
        <v>1.7193266323312938E-2</v>
      </c>
    </row>
    <row r="43" spans="1:8" x14ac:dyDescent="0.3">
      <c r="A43" s="4">
        <v>44895</v>
      </c>
      <c r="B43" s="5">
        <v>4080.1066000000001</v>
      </c>
      <c r="C43" s="6">
        <v>122.4807</v>
      </c>
      <c r="D43" s="7">
        <v>3.0948023662367902E-2</v>
      </c>
      <c r="E43" s="5">
        <v>4080.1066000000001</v>
      </c>
      <c r="F43" s="5">
        <v>4080.1066000000001</v>
      </c>
      <c r="G43" s="5">
        <v>4080.1066000000001</v>
      </c>
      <c r="H43" s="1">
        <f t="shared" si="0"/>
        <v>1.7311363242250952E-2</v>
      </c>
    </row>
    <row r="44" spans="1:8" x14ac:dyDescent="0.3">
      <c r="A44" s="4">
        <v>44894</v>
      </c>
      <c r="B44" s="5">
        <v>3957.6259</v>
      </c>
      <c r="C44" s="6">
        <v>-6.3159999999998</v>
      </c>
      <c r="D44" s="7">
        <v>-1.59336341433254E-3</v>
      </c>
      <c r="E44" s="5">
        <v>3957.6259</v>
      </c>
      <c r="F44" s="5">
        <v>3957.6259</v>
      </c>
      <c r="G44" s="5">
        <v>3957.6259</v>
      </c>
      <c r="H44" s="1">
        <f t="shared" si="0"/>
        <v>1.6857772770125564E-2</v>
      </c>
    </row>
    <row r="45" spans="1:8" x14ac:dyDescent="0.3">
      <c r="A45" s="4">
        <v>44893</v>
      </c>
      <c r="B45" s="5">
        <v>3963.9418999999998</v>
      </c>
      <c r="C45" s="6">
        <v>-62.1736000000001</v>
      </c>
      <c r="D45" s="7">
        <v>-1.54425773428507E-2</v>
      </c>
      <c r="E45" s="5">
        <v>3963.9418999999998</v>
      </c>
      <c r="F45" s="5">
        <v>3963.9418999999998</v>
      </c>
      <c r="G45" s="5">
        <v>3963.9418999999998</v>
      </c>
      <c r="H45" s="1">
        <f t="shared" si="0"/>
        <v>1.6929019546724881E-2</v>
      </c>
    </row>
    <row r="46" spans="1:8" x14ac:dyDescent="0.3">
      <c r="A46" s="4">
        <v>44890</v>
      </c>
      <c r="B46" s="5">
        <v>4026.1154999999999</v>
      </c>
      <c r="C46" s="6">
        <v>-1.1467000000002401</v>
      </c>
      <c r="D46" s="7">
        <v>-2.8473437860595201E-4</v>
      </c>
      <c r="E46" s="5">
        <v>4026.1154999999999</v>
      </c>
      <c r="F46" s="5">
        <v>4026.1154999999999</v>
      </c>
      <c r="G46" s="5">
        <v>4026.1154999999999</v>
      </c>
      <c r="H46" s="1">
        <f t="shared" si="0"/>
        <v>1.6625243192419543E-2</v>
      </c>
    </row>
    <row r="47" spans="1:8" x14ac:dyDescent="0.3">
      <c r="A47" s="4">
        <v>44888</v>
      </c>
      <c r="B47" s="5">
        <v>4027.2622000000001</v>
      </c>
      <c r="C47" s="6">
        <v>23.6838000000002</v>
      </c>
      <c r="D47" s="7">
        <v>5.9156578524852304E-3</v>
      </c>
      <c r="E47" s="5">
        <v>4027.2622000000001</v>
      </c>
      <c r="F47" s="5">
        <v>4027.2622000000001</v>
      </c>
      <c r="G47" s="5">
        <v>4027.2622000000001</v>
      </c>
      <c r="H47" s="1">
        <f t="shared" si="0"/>
        <v>1.6886711510828514E-2</v>
      </c>
    </row>
    <row r="48" spans="1:8" x14ac:dyDescent="0.3">
      <c r="A48" s="4">
        <v>44887</v>
      </c>
      <c r="B48" s="5">
        <v>4003.5783999999999</v>
      </c>
      <c r="C48" s="6">
        <v>53.641199999999998</v>
      </c>
      <c r="D48" s="7">
        <v>1.35802665419592E-2</v>
      </c>
      <c r="E48" s="5">
        <v>4003.5783999999999</v>
      </c>
      <c r="F48" s="5">
        <v>4003.5783999999999</v>
      </c>
      <c r="G48" s="5">
        <v>4003.5783999999999</v>
      </c>
      <c r="H48" s="1">
        <f t="shared" si="0"/>
        <v>1.6986579831515972E-2</v>
      </c>
    </row>
    <row r="49" spans="1:8" x14ac:dyDescent="0.3">
      <c r="A49" s="4">
        <v>44886</v>
      </c>
      <c r="B49" s="5">
        <v>3949.9371999999998</v>
      </c>
      <c r="C49" s="6">
        <v>-15.4021000000002</v>
      </c>
      <c r="D49" s="7">
        <v>-3.8841821177825202E-3</v>
      </c>
      <c r="E49" s="5">
        <v>3949.9371999999998</v>
      </c>
      <c r="F49" s="5">
        <v>3949.9371999999998</v>
      </c>
      <c r="G49" s="5">
        <v>3949.9371999999998</v>
      </c>
      <c r="H49" s="1">
        <f t="shared" si="0"/>
        <v>1.7417359060561098E-2</v>
      </c>
    </row>
    <row r="50" spans="1:8" x14ac:dyDescent="0.3">
      <c r="A50" s="4">
        <v>44883</v>
      </c>
      <c r="B50" s="5">
        <v>3965.3393000000001</v>
      </c>
      <c r="C50" s="6">
        <v>18.781300000000101</v>
      </c>
      <c r="D50" s="7">
        <v>4.7589063685368601E-3</v>
      </c>
      <c r="E50" s="5">
        <v>3965.3393000000001</v>
      </c>
      <c r="F50" s="5">
        <v>3965.3393000000001</v>
      </c>
      <c r="G50" s="5">
        <v>3965.3393000000001</v>
      </c>
      <c r="H50" s="1">
        <f t="shared" si="0"/>
        <v>1.7521155207171277E-2</v>
      </c>
    </row>
    <row r="51" spans="1:8" x14ac:dyDescent="0.3">
      <c r="A51" s="4">
        <v>44882</v>
      </c>
      <c r="B51" s="5">
        <v>3946.558</v>
      </c>
      <c r="C51" s="6">
        <v>-12.2354</v>
      </c>
      <c r="D51" s="7">
        <v>-3.0906891983805002E-3</v>
      </c>
      <c r="E51" s="5">
        <v>3946.558</v>
      </c>
      <c r="F51" s="5">
        <v>3946.558</v>
      </c>
      <c r="G51" s="5">
        <v>3946.558</v>
      </c>
      <c r="H51" s="1">
        <f t="shared" si="0"/>
        <v>1.7646704296211017E-2</v>
      </c>
    </row>
    <row r="52" spans="1:8" x14ac:dyDescent="0.3">
      <c r="A52" s="4">
        <v>44881</v>
      </c>
      <c r="B52" s="5">
        <v>3958.7934</v>
      </c>
      <c r="C52" s="6">
        <v>-32.939899999999902</v>
      </c>
      <c r="D52" s="7">
        <v>-8.2520292625761996E-3</v>
      </c>
      <c r="E52" s="5">
        <v>3958.7934</v>
      </c>
      <c r="F52" s="5">
        <v>3958.7934</v>
      </c>
      <c r="G52" s="5">
        <v>3958.7934</v>
      </c>
      <c r="H52" s="1">
        <f t="shared" si="0"/>
        <v>1.7685868505406533E-2</v>
      </c>
    </row>
    <row r="53" spans="1:8" x14ac:dyDescent="0.3">
      <c r="A53" s="4">
        <v>44880</v>
      </c>
      <c r="B53" s="5">
        <v>3991.7332999999999</v>
      </c>
      <c r="C53" s="6">
        <v>34.480299999999701</v>
      </c>
      <c r="D53" s="7">
        <v>8.7131906906128404E-3</v>
      </c>
      <c r="E53" s="5">
        <v>3991.7332999999999</v>
      </c>
      <c r="F53" s="5">
        <v>3991.7332999999999</v>
      </c>
      <c r="G53" s="5">
        <v>3991.7332999999999</v>
      </c>
      <c r="H53" s="1">
        <f t="shared" si="0"/>
        <v>1.813174697062031E-2</v>
      </c>
    </row>
    <row r="54" spans="1:8" x14ac:dyDescent="0.3">
      <c r="A54" s="4">
        <v>44879</v>
      </c>
      <c r="B54" s="5">
        <v>3957.2530000000002</v>
      </c>
      <c r="C54" s="6">
        <v>-35.674700000000001</v>
      </c>
      <c r="D54" s="7">
        <v>-8.9344718162565305E-3</v>
      </c>
      <c r="E54" s="5">
        <v>3957.2530000000002</v>
      </c>
      <c r="F54" s="5">
        <v>3957.2530000000002</v>
      </c>
      <c r="G54" s="5">
        <v>3957.2530000000002</v>
      </c>
      <c r="H54" s="1">
        <f t="shared" si="0"/>
        <v>1.9109919219101348E-2</v>
      </c>
    </row>
    <row r="55" spans="1:8" x14ac:dyDescent="0.3">
      <c r="A55" s="4">
        <v>44876</v>
      </c>
      <c r="B55" s="5">
        <v>3992.9277000000002</v>
      </c>
      <c r="C55" s="6">
        <v>36.557400000000101</v>
      </c>
      <c r="D55" s="7">
        <v>9.2401360914068503E-3</v>
      </c>
      <c r="E55" s="5">
        <v>3992.9277000000002</v>
      </c>
      <c r="F55" s="5">
        <v>3992.9277000000002</v>
      </c>
      <c r="G55" s="5">
        <v>3992.9277000000002</v>
      </c>
      <c r="H55" s="1">
        <f t="shared" si="0"/>
        <v>1.94646464104902E-2</v>
      </c>
    </row>
    <row r="56" spans="1:8" x14ac:dyDescent="0.3">
      <c r="A56" s="4">
        <v>44875</v>
      </c>
      <c r="B56" s="5">
        <v>3956.3703</v>
      </c>
      <c r="C56" s="6">
        <v>207.79769999999999</v>
      </c>
      <c r="D56" s="7">
        <v>5.5433820329370199E-2</v>
      </c>
      <c r="E56" s="5">
        <v>3956.3703</v>
      </c>
      <c r="F56" s="5">
        <v>3956.3703</v>
      </c>
      <c r="G56" s="5">
        <v>3956.3703</v>
      </c>
      <c r="H56" s="1">
        <f t="shared" si="0"/>
        <v>1.9523768072522138E-2</v>
      </c>
    </row>
    <row r="57" spans="1:8" x14ac:dyDescent="0.3">
      <c r="A57" s="4">
        <v>44874</v>
      </c>
      <c r="B57" s="5">
        <v>3748.5726</v>
      </c>
      <c r="C57" s="6">
        <v>-79.535499999999999</v>
      </c>
      <c r="D57" s="7">
        <v>-2.0776712130987099E-2</v>
      </c>
      <c r="E57" s="5">
        <v>3748.5726</v>
      </c>
      <c r="F57" s="5">
        <v>3748.5726</v>
      </c>
      <c r="G57" s="5">
        <v>3748.5726</v>
      </c>
      <c r="H57" s="1">
        <f t="shared" si="0"/>
        <v>1.5994714459925414E-2</v>
      </c>
    </row>
    <row r="58" spans="1:8" x14ac:dyDescent="0.3">
      <c r="A58" s="4">
        <v>44873</v>
      </c>
      <c r="B58" s="5">
        <v>3828.1080999999999</v>
      </c>
      <c r="C58" s="6">
        <v>21.3031000000001</v>
      </c>
      <c r="D58" s="7">
        <v>5.5960575863486803E-3</v>
      </c>
      <c r="E58" s="5">
        <v>3828.1080999999999</v>
      </c>
      <c r="F58" s="5">
        <v>3828.1080999999999</v>
      </c>
      <c r="G58" s="5">
        <v>3828.1080999999999</v>
      </c>
      <c r="H58" s="1">
        <f t="shared" si="0"/>
        <v>1.5338933870126626E-2</v>
      </c>
    </row>
    <row r="59" spans="1:8" x14ac:dyDescent="0.3">
      <c r="A59" s="4">
        <v>44872</v>
      </c>
      <c r="B59" s="5">
        <v>3806.8049999999998</v>
      </c>
      <c r="C59" s="6">
        <v>36.258599999999703</v>
      </c>
      <c r="D59" s="7">
        <v>9.6162720607282995E-3</v>
      </c>
      <c r="E59" s="5">
        <v>3806.8049999999998</v>
      </c>
      <c r="F59" s="5">
        <v>3806.8049999999998</v>
      </c>
      <c r="G59" s="5">
        <v>3806.8049999999998</v>
      </c>
      <c r="H59" s="1">
        <f t="shared" si="0"/>
        <v>1.6625282372857434E-2</v>
      </c>
    </row>
    <row r="60" spans="1:8" x14ac:dyDescent="0.3">
      <c r="A60" s="4">
        <v>44869</v>
      </c>
      <c r="B60" s="5">
        <v>3770.5464000000002</v>
      </c>
      <c r="C60" s="6">
        <v>50.653100000000002</v>
      </c>
      <c r="D60" s="7">
        <v>1.36168152995141E-2</v>
      </c>
      <c r="E60" s="5">
        <v>3770.5464000000002</v>
      </c>
      <c r="F60" s="5">
        <v>3770.5464000000002</v>
      </c>
      <c r="G60" s="5">
        <v>3770.5464000000002</v>
      </c>
      <c r="H60" s="1">
        <f t="shared" si="0"/>
        <v>1.6667616440364501E-2</v>
      </c>
    </row>
    <row r="61" spans="1:8" x14ac:dyDescent="0.3">
      <c r="A61" s="4">
        <v>44868</v>
      </c>
      <c r="B61" s="5">
        <v>3719.8933000000002</v>
      </c>
      <c r="C61" s="6">
        <v>-39.797199999999997</v>
      </c>
      <c r="D61" s="7">
        <v>-1.0585233013196201E-2</v>
      </c>
      <c r="E61" s="5">
        <v>3719.8933000000002</v>
      </c>
      <c r="F61" s="5">
        <v>3719.8933000000002</v>
      </c>
      <c r="G61" s="5">
        <v>3719.8933000000002</v>
      </c>
      <c r="H61" s="1">
        <f t="shared" si="0"/>
        <v>1.6389435785050002E-2</v>
      </c>
    </row>
    <row r="62" spans="1:8" x14ac:dyDescent="0.3">
      <c r="A62" s="4">
        <v>44867</v>
      </c>
      <c r="B62" s="5">
        <v>3759.6905000000002</v>
      </c>
      <c r="C62" s="6">
        <v>-96.411299999999798</v>
      </c>
      <c r="D62" s="7">
        <v>-2.5002270427611599E-2</v>
      </c>
      <c r="E62" s="5">
        <v>3759.6905000000002</v>
      </c>
      <c r="F62" s="5">
        <v>3759.6905000000002</v>
      </c>
      <c r="G62" s="5">
        <v>3759.6905000000002</v>
      </c>
      <c r="H62" s="1">
        <f t="shared" si="0"/>
        <v>1.7521957148931649E-2</v>
      </c>
    </row>
    <row r="63" spans="1:8" x14ac:dyDescent="0.3">
      <c r="A63" s="4">
        <v>44866</v>
      </c>
      <c r="B63" s="5">
        <v>3856.1017999999999</v>
      </c>
      <c r="C63" s="6">
        <v>-15.8753999999999</v>
      </c>
      <c r="D63" s="7">
        <v>-4.1000757959008399E-3</v>
      </c>
      <c r="E63" s="5">
        <v>3856.1017999999999</v>
      </c>
      <c r="F63" s="5">
        <v>3856.1017999999999</v>
      </c>
      <c r="G63" s="5">
        <v>3856.1017999999999</v>
      </c>
      <c r="H63" s="1">
        <f t="shared" si="0"/>
        <v>1.726336640580324E-2</v>
      </c>
    </row>
    <row r="64" spans="1:8" x14ac:dyDescent="0.3">
      <c r="A64" s="4">
        <v>44865</v>
      </c>
      <c r="B64" s="5">
        <v>3871.9771999999998</v>
      </c>
      <c r="C64" s="6">
        <v>-29.0866000000001</v>
      </c>
      <c r="D64" s="7">
        <v>-7.4560687779574603E-3</v>
      </c>
      <c r="E64" s="5">
        <v>3871.9771999999998</v>
      </c>
      <c r="F64" s="5">
        <v>3871.9771999999998</v>
      </c>
      <c r="G64" s="5">
        <v>3871.9771999999998</v>
      </c>
      <c r="H64" s="1">
        <f t="shared" si="0"/>
        <v>1.7645853951269878E-2</v>
      </c>
    </row>
    <row r="65" spans="1:8" x14ac:dyDescent="0.3">
      <c r="A65" s="4">
        <v>44862</v>
      </c>
      <c r="B65" s="5">
        <v>3901.0637999999999</v>
      </c>
      <c r="C65" s="6">
        <v>93.765699999999896</v>
      </c>
      <c r="D65" s="7">
        <v>2.4627885061062098E-2</v>
      </c>
      <c r="E65" s="5">
        <v>3901.0637999999999</v>
      </c>
      <c r="F65" s="5">
        <v>3901.0637999999999</v>
      </c>
      <c r="G65" s="5">
        <v>3901.0637999999999</v>
      </c>
      <c r="H65" s="1">
        <f t="shared" si="0"/>
        <v>1.8259919355360105E-2</v>
      </c>
    </row>
    <row r="66" spans="1:8" x14ac:dyDescent="0.3">
      <c r="A66" s="4">
        <v>44861</v>
      </c>
      <c r="B66" s="5">
        <v>3807.2981</v>
      </c>
      <c r="C66" s="6">
        <v>-23.2977999999998</v>
      </c>
      <c r="D66" s="7">
        <v>-6.0820302136280696E-3</v>
      </c>
      <c r="E66" s="5">
        <v>3807.2981</v>
      </c>
      <c r="F66" s="5">
        <v>3807.2981</v>
      </c>
      <c r="G66" s="5">
        <v>3807.2981</v>
      </c>
      <c r="H66" s="1">
        <f t="shared" si="0"/>
        <v>1.8000493061883234E-2</v>
      </c>
    </row>
    <row r="67" spans="1:8" x14ac:dyDescent="0.3">
      <c r="A67" s="4">
        <v>44860</v>
      </c>
      <c r="B67" s="5">
        <v>3830.5958999999998</v>
      </c>
      <c r="C67" s="6">
        <v>-28.517600000000101</v>
      </c>
      <c r="D67" s="7">
        <v>-7.3896764114349403E-3</v>
      </c>
      <c r="E67" s="5">
        <v>3830.5958999999998</v>
      </c>
      <c r="F67" s="5">
        <v>3830.5958999999998</v>
      </c>
      <c r="G67" s="5">
        <v>3830.5958999999998</v>
      </c>
      <c r="H67" s="1">
        <f t="shared" ref="H67:H130" si="1">_xlfn.STDEV.S(D67:D88)</f>
        <v>1.7934364873874405E-2</v>
      </c>
    </row>
    <row r="68" spans="1:8" x14ac:dyDescent="0.3">
      <c r="A68" s="4">
        <v>44859</v>
      </c>
      <c r="B68" s="5">
        <v>3859.1134999999999</v>
      </c>
      <c r="C68" s="6">
        <v>61.7757000000001</v>
      </c>
      <c r="D68" s="7">
        <v>1.62681602885053E-2</v>
      </c>
      <c r="E68" s="5">
        <v>3859.1134999999999</v>
      </c>
      <c r="F68" s="5">
        <v>3859.1134999999999</v>
      </c>
      <c r="G68" s="5">
        <v>3859.1134999999999</v>
      </c>
      <c r="H68" s="1">
        <f t="shared" si="1"/>
        <v>1.8021024456633252E-2</v>
      </c>
    </row>
    <row r="69" spans="1:8" x14ac:dyDescent="0.3">
      <c r="A69" s="4">
        <v>44858</v>
      </c>
      <c r="B69" s="5">
        <v>3797.3377999999998</v>
      </c>
      <c r="C69" s="6">
        <v>44.589899999999901</v>
      </c>
      <c r="D69" s="7">
        <v>1.18819332361761E-2</v>
      </c>
      <c r="E69" s="5">
        <v>3797.3377999999998</v>
      </c>
      <c r="F69" s="5">
        <v>3797.3377999999998</v>
      </c>
      <c r="G69" s="5">
        <v>3797.3377999999998</v>
      </c>
      <c r="H69" s="1">
        <f t="shared" si="1"/>
        <v>1.8186163656765827E-2</v>
      </c>
    </row>
    <row r="70" spans="1:8" x14ac:dyDescent="0.3">
      <c r="A70" s="4">
        <v>44855</v>
      </c>
      <c r="B70" s="5">
        <v>3752.7478999999998</v>
      </c>
      <c r="C70" s="6">
        <v>86.967599999999905</v>
      </c>
      <c r="D70" s="7">
        <v>2.37241713585509E-2</v>
      </c>
      <c r="E70" s="5">
        <v>3752.7478999999998</v>
      </c>
      <c r="F70" s="5">
        <v>3752.7478999999998</v>
      </c>
      <c r="G70" s="5">
        <v>3752.7478999999998</v>
      </c>
      <c r="H70" s="1">
        <f t="shared" si="1"/>
        <v>1.8103131878572674E-2</v>
      </c>
    </row>
    <row r="71" spans="1:8" x14ac:dyDescent="0.3">
      <c r="A71" s="4">
        <v>44854</v>
      </c>
      <c r="B71" s="5">
        <v>3665.7802999999999</v>
      </c>
      <c r="C71" s="6">
        <v>-29.3748000000001</v>
      </c>
      <c r="D71" s="7">
        <v>-7.9495445265612905E-3</v>
      </c>
      <c r="E71" s="5">
        <v>3665.7802999999999</v>
      </c>
      <c r="F71" s="5">
        <v>3665.7802999999999</v>
      </c>
      <c r="G71" s="5">
        <v>3665.7802999999999</v>
      </c>
      <c r="H71" s="1">
        <f t="shared" si="1"/>
        <v>1.7610389201308151E-2</v>
      </c>
    </row>
    <row r="72" spans="1:8" x14ac:dyDescent="0.3">
      <c r="A72" s="4">
        <v>44853</v>
      </c>
      <c r="B72" s="5">
        <v>3695.1550999999999</v>
      </c>
      <c r="C72" s="6">
        <v>-24.8276000000001</v>
      </c>
      <c r="D72" s="7">
        <v>-6.6741170597379596E-3</v>
      </c>
      <c r="E72" s="5">
        <v>3695.1550999999999</v>
      </c>
      <c r="F72" s="5">
        <v>3695.1550999999999</v>
      </c>
      <c r="G72" s="5">
        <v>3695.1550999999999</v>
      </c>
      <c r="H72" s="1">
        <f t="shared" si="1"/>
        <v>1.767657575455105E-2</v>
      </c>
    </row>
    <row r="73" spans="1:8" x14ac:dyDescent="0.3">
      <c r="A73" s="4">
        <v>44852</v>
      </c>
      <c r="B73" s="5">
        <v>3719.9827</v>
      </c>
      <c r="C73" s="6">
        <v>42.028900000000199</v>
      </c>
      <c r="D73" s="7">
        <v>1.1427250663126901E-2</v>
      </c>
      <c r="E73" s="5">
        <v>3719.9827</v>
      </c>
      <c r="F73" s="5">
        <v>3719.9827</v>
      </c>
      <c r="G73" s="5">
        <v>3719.9827</v>
      </c>
      <c r="H73" s="1">
        <f t="shared" si="1"/>
        <v>1.7752318925847853E-2</v>
      </c>
    </row>
    <row r="74" spans="1:8" x14ac:dyDescent="0.3">
      <c r="A74" s="4">
        <v>44851</v>
      </c>
      <c r="B74" s="5">
        <v>3677.9537999999998</v>
      </c>
      <c r="C74" s="6">
        <v>94.884699999999597</v>
      </c>
      <c r="D74" s="7">
        <v>2.6481403889196401E-2</v>
      </c>
      <c r="E74" s="5">
        <v>3677.9537999999998</v>
      </c>
      <c r="F74" s="5">
        <v>3677.9537999999998</v>
      </c>
      <c r="G74" s="5">
        <v>3677.9537999999998</v>
      </c>
      <c r="H74" s="1">
        <f t="shared" si="1"/>
        <v>1.7539876093054213E-2</v>
      </c>
    </row>
    <row r="75" spans="1:8" x14ac:dyDescent="0.3">
      <c r="A75" s="4">
        <v>44848</v>
      </c>
      <c r="B75" s="5">
        <v>3583.0691000000002</v>
      </c>
      <c r="C75" s="6">
        <v>-86.836599999999606</v>
      </c>
      <c r="D75" s="7">
        <v>-2.36618068960191E-2</v>
      </c>
      <c r="E75" s="5">
        <v>3583.0691000000002</v>
      </c>
      <c r="F75" s="5">
        <v>3583.0691000000002</v>
      </c>
      <c r="G75" s="5">
        <v>3583.0691000000002</v>
      </c>
      <c r="H75" s="1">
        <f t="shared" si="1"/>
        <v>1.6375303344655631E-2</v>
      </c>
    </row>
    <row r="76" spans="1:8" x14ac:dyDescent="0.3">
      <c r="A76" s="4">
        <v>44847</v>
      </c>
      <c r="B76" s="5">
        <v>3669.9056999999998</v>
      </c>
      <c r="C76" s="6">
        <v>92.873999999999796</v>
      </c>
      <c r="D76" s="7">
        <v>2.59639857259302E-2</v>
      </c>
      <c r="E76" s="5">
        <v>3669.9056999999998</v>
      </c>
      <c r="F76" s="5">
        <v>3669.9056999999998</v>
      </c>
      <c r="G76" s="5">
        <v>3669.9056999999998</v>
      </c>
      <c r="H76" s="1">
        <f t="shared" si="1"/>
        <v>1.5855510556546E-2</v>
      </c>
    </row>
    <row r="77" spans="1:8" x14ac:dyDescent="0.3">
      <c r="A77" s="4">
        <v>44846</v>
      </c>
      <c r="B77" s="5">
        <v>3577.0317</v>
      </c>
      <c r="C77" s="6">
        <v>-11.810199999999901</v>
      </c>
      <c r="D77" s="7">
        <v>-3.29081088804717E-3</v>
      </c>
      <c r="E77" s="5">
        <v>3577.0317</v>
      </c>
      <c r="F77" s="5">
        <v>3577.0317</v>
      </c>
      <c r="G77" s="5">
        <v>3577.0317</v>
      </c>
      <c r="H77" s="1">
        <f t="shared" si="1"/>
        <v>1.667472979505713E-2</v>
      </c>
    </row>
    <row r="78" spans="1:8" x14ac:dyDescent="0.3">
      <c r="A78" s="4">
        <v>44845</v>
      </c>
      <c r="B78" s="5">
        <v>3588.8418999999999</v>
      </c>
      <c r="C78" s="6">
        <v>-23.545599999999901</v>
      </c>
      <c r="D78" s="7">
        <v>-6.5180161319902501E-3</v>
      </c>
      <c r="E78" s="5">
        <v>3588.8418999999999</v>
      </c>
      <c r="F78" s="5">
        <v>3588.8418999999999</v>
      </c>
      <c r="G78" s="5">
        <v>3588.8418999999999</v>
      </c>
      <c r="H78" s="1">
        <f t="shared" si="1"/>
        <v>1.7046803157610528E-2</v>
      </c>
    </row>
    <row r="79" spans="1:8" x14ac:dyDescent="0.3">
      <c r="A79" s="4">
        <v>44844</v>
      </c>
      <c r="B79" s="5">
        <v>3612.3874999999998</v>
      </c>
      <c r="C79" s="6">
        <v>-27.272500000000001</v>
      </c>
      <c r="D79" s="7">
        <v>-7.4931449640900597E-3</v>
      </c>
      <c r="E79" s="5">
        <v>3612.3874999999998</v>
      </c>
      <c r="F79" s="5">
        <v>3612.3874999999998</v>
      </c>
      <c r="G79" s="5">
        <v>3612.3874999999998</v>
      </c>
      <c r="H79" s="1">
        <f t="shared" si="1"/>
        <v>1.7610622236228876E-2</v>
      </c>
    </row>
    <row r="80" spans="1:8" x14ac:dyDescent="0.3">
      <c r="A80" s="4">
        <v>44841</v>
      </c>
      <c r="B80" s="5">
        <v>3639.66</v>
      </c>
      <c r="C80" s="6">
        <v>-104.85980000000001</v>
      </c>
      <c r="D80" s="7">
        <v>-2.8003537329406102E-2</v>
      </c>
      <c r="E80" s="5">
        <v>3639.66</v>
      </c>
      <c r="F80" s="5">
        <v>3639.66</v>
      </c>
      <c r="G80" s="5">
        <v>3639.66</v>
      </c>
      <c r="H80" s="1">
        <f t="shared" si="1"/>
        <v>1.775422435060315E-2</v>
      </c>
    </row>
    <row r="81" spans="1:8" x14ac:dyDescent="0.3">
      <c r="A81" s="4">
        <v>44840</v>
      </c>
      <c r="B81" s="5">
        <v>3744.5198</v>
      </c>
      <c r="C81" s="6">
        <v>-38.761599999999802</v>
      </c>
      <c r="D81" s="7">
        <v>-1.0245497466828599E-2</v>
      </c>
      <c r="E81" s="5">
        <v>3744.5198</v>
      </c>
      <c r="F81" s="5">
        <v>3744.5198</v>
      </c>
      <c r="G81" s="5">
        <v>3744.5198</v>
      </c>
      <c r="H81" s="1">
        <f t="shared" si="1"/>
        <v>1.7506196441708057E-2</v>
      </c>
    </row>
    <row r="82" spans="1:8" x14ac:dyDescent="0.3">
      <c r="A82" s="4">
        <v>44839</v>
      </c>
      <c r="B82" s="5">
        <v>3783.2813999999998</v>
      </c>
      <c r="C82" s="6">
        <v>-7.6475000000000399</v>
      </c>
      <c r="D82" s="7">
        <v>-2.0173155977681401E-3</v>
      </c>
      <c r="E82" s="5">
        <v>3783.2813999999998</v>
      </c>
      <c r="F82" s="5">
        <v>3783.2813999999998</v>
      </c>
      <c r="G82" s="5">
        <v>3783.2813999999998</v>
      </c>
      <c r="H82" s="1">
        <f t="shared" si="1"/>
        <v>1.7413700624869796E-2</v>
      </c>
    </row>
    <row r="83" spans="1:8" x14ac:dyDescent="0.3">
      <c r="A83" s="4">
        <v>44838</v>
      </c>
      <c r="B83" s="5">
        <v>3790.9288999999999</v>
      </c>
      <c r="C83" s="6">
        <v>112.5001</v>
      </c>
      <c r="D83" s="7">
        <v>3.0583737273914301E-2</v>
      </c>
      <c r="E83" s="5">
        <v>3790.9288999999999</v>
      </c>
      <c r="F83" s="5">
        <v>3790.9288999999999</v>
      </c>
      <c r="G83" s="5">
        <v>3790.9288999999999</v>
      </c>
      <c r="H83" s="1">
        <f t="shared" si="1"/>
        <v>1.7524517324293453E-2</v>
      </c>
    </row>
    <row r="84" spans="1:8" x14ac:dyDescent="0.3">
      <c r="A84" s="4">
        <v>44837</v>
      </c>
      <c r="B84" s="5">
        <v>3678.4288000000001</v>
      </c>
      <c r="C84" s="6">
        <v>92.804700000000096</v>
      </c>
      <c r="D84" s="7">
        <v>2.5882439824074201E-2</v>
      </c>
      <c r="E84" s="5">
        <v>3678.4288000000001</v>
      </c>
      <c r="F84" s="5">
        <v>3678.4288000000001</v>
      </c>
      <c r="G84" s="5">
        <v>3678.4288000000001</v>
      </c>
      <c r="H84" s="1">
        <f t="shared" si="1"/>
        <v>1.6010071417057251E-2</v>
      </c>
    </row>
    <row r="85" spans="1:8" x14ac:dyDescent="0.3">
      <c r="A85" s="4">
        <v>44834</v>
      </c>
      <c r="B85" s="5">
        <v>3585.6241</v>
      </c>
      <c r="C85" s="6">
        <v>-54.844000000000101</v>
      </c>
      <c r="D85" s="7">
        <v>-1.5065095612292301E-2</v>
      </c>
      <c r="E85" s="5">
        <v>3585.6241</v>
      </c>
      <c r="F85" s="5">
        <v>3585.6241</v>
      </c>
      <c r="G85" s="5">
        <v>3585.6241</v>
      </c>
      <c r="H85" s="1">
        <f t="shared" si="1"/>
        <v>1.4653014781605278E-2</v>
      </c>
    </row>
    <row r="86" spans="1:8" x14ac:dyDescent="0.3">
      <c r="A86" s="4">
        <v>44833</v>
      </c>
      <c r="B86" s="5">
        <v>3640.4681</v>
      </c>
      <c r="C86" s="6">
        <v>-78.570599999999999</v>
      </c>
      <c r="D86" s="7">
        <v>-2.11265884380284E-2</v>
      </c>
      <c r="E86" s="5">
        <v>3640.4681</v>
      </c>
      <c r="F86" s="5">
        <v>3640.4681</v>
      </c>
      <c r="G86" s="5">
        <v>3640.4681</v>
      </c>
      <c r="H86" s="1">
        <f t="shared" si="1"/>
        <v>1.4541874073401814E-2</v>
      </c>
    </row>
    <row r="87" spans="1:8" x14ac:dyDescent="0.3">
      <c r="A87" s="4">
        <v>44832</v>
      </c>
      <c r="B87" s="5">
        <v>3719.0387000000001</v>
      </c>
      <c r="C87" s="6">
        <v>71.748799999999804</v>
      </c>
      <c r="D87" s="7">
        <v>1.9671811664874701E-2</v>
      </c>
      <c r="E87" s="5">
        <v>3719.0387000000001</v>
      </c>
      <c r="F87" s="5">
        <v>3719.0387000000001</v>
      </c>
      <c r="G87" s="5">
        <v>3719.0387000000001</v>
      </c>
      <c r="H87" s="1">
        <f t="shared" si="1"/>
        <v>1.4074577614814524E-2</v>
      </c>
    </row>
    <row r="88" spans="1:8" x14ac:dyDescent="0.3">
      <c r="A88" s="4">
        <v>44831</v>
      </c>
      <c r="B88" s="5">
        <v>3647.2899000000002</v>
      </c>
      <c r="C88" s="6">
        <v>-7.75229999999965</v>
      </c>
      <c r="D88" s="7">
        <v>-2.1209878233415902E-3</v>
      </c>
      <c r="E88" s="5">
        <v>3647.2899000000002</v>
      </c>
      <c r="F88" s="5">
        <v>3647.2899000000002</v>
      </c>
      <c r="G88" s="5">
        <v>3647.2899000000002</v>
      </c>
      <c r="H88" s="1">
        <f t="shared" si="1"/>
        <v>1.4420067881556701E-2</v>
      </c>
    </row>
    <row r="89" spans="1:8" x14ac:dyDescent="0.3">
      <c r="A89" s="4">
        <v>44830</v>
      </c>
      <c r="B89" s="5">
        <v>3655.0421999999999</v>
      </c>
      <c r="C89" s="6">
        <v>-38.191299999999998</v>
      </c>
      <c r="D89" s="7">
        <v>-1.0340884214334101E-2</v>
      </c>
      <c r="E89" s="5">
        <v>3655.0421999999999</v>
      </c>
      <c r="F89" s="5">
        <v>3655.0421999999999</v>
      </c>
      <c r="G89" s="5">
        <v>3655.0421999999999</v>
      </c>
      <c r="H89" s="1">
        <f t="shared" si="1"/>
        <v>1.504370767918912E-2</v>
      </c>
    </row>
    <row r="90" spans="1:8" x14ac:dyDescent="0.3">
      <c r="A90" s="4">
        <v>44827</v>
      </c>
      <c r="B90" s="5">
        <v>3693.2334999999998</v>
      </c>
      <c r="C90" s="6">
        <v>-64.757700000000099</v>
      </c>
      <c r="D90" s="7">
        <v>-1.7231998840231501E-2</v>
      </c>
      <c r="E90" s="5">
        <v>3693.2334999999998</v>
      </c>
      <c r="F90" s="5">
        <v>3693.2334999999998</v>
      </c>
      <c r="G90" s="5">
        <v>3693.2334999999998</v>
      </c>
      <c r="H90" s="1">
        <f t="shared" si="1"/>
        <v>1.5107880839870573E-2</v>
      </c>
    </row>
    <row r="91" spans="1:8" x14ac:dyDescent="0.3">
      <c r="A91" s="4">
        <v>44826</v>
      </c>
      <c r="B91" s="5">
        <v>3757.9911999999999</v>
      </c>
      <c r="C91" s="6">
        <v>-31.941499999999898</v>
      </c>
      <c r="D91" s="7">
        <v>-8.4279860695151403E-3</v>
      </c>
      <c r="E91" s="5">
        <v>3757.9911999999999</v>
      </c>
      <c r="F91" s="5">
        <v>3757.9911999999999</v>
      </c>
      <c r="G91" s="5">
        <v>3757.9911999999999</v>
      </c>
      <c r="H91" s="1">
        <f t="shared" si="1"/>
        <v>1.4863362355387523E-2</v>
      </c>
    </row>
    <row r="92" spans="1:8" x14ac:dyDescent="0.3">
      <c r="A92" s="4">
        <v>44825</v>
      </c>
      <c r="B92" s="5">
        <v>3789.9326999999998</v>
      </c>
      <c r="C92" s="6">
        <v>-66.001600000000096</v>
      </c>
      <c r="D92" s="7">
        <v>-1.71168891544651E-2</v>
      </c>
      <c r="E92" s="5">
        <v>3789.9326999999998</v>
      </c>
      <c r="F92" s="5">
        <v>3789.9326999999998</v>
      </c>
      <c r="G92" s="5">
        <v>3789.9326999999998</v>
      </c>
      <c r="H92" s="1">
        <f t="shared" si="1"/>
        <v>1.5287786879598985E-2</v>
      </c>
    </row>
    <row r="93" spans="1:8" x14ac:dyDescent="0.3">
      <c r="A93" s="4">
        <v>44824</v>
      </c>
      <c r="B93" s="5">
        <v>3855.9342999999999</v>
      </c>
      <c r="C93" s="6">
        <v>-43.951600000000298</v>
      </c>
      <c r="D93" s="7">
        <v>-1.12699707445288E-2</v>
      </c>
      <c r="E93" s="5">
        <v>3855.9342999999999</v>
      </c>
      <c r="F93" s="5">
        <v>3855.9342999999999</v>
      </c>
      <c r="G93" s="5">
        <v>3855.9342999999999</v>
      </c>
      <c r="H93" s="1">
        <f t="shared" si="1"/>
        <v>1.5152545757801204E-2</v>
      </c>
    </row>
    <row r="94" spans="1:8" x14ac:dyDescent="0.3">
      <c r="A94" s="4">
        <v>44823</v>
      </c>
      <c r="B94" s="5">
        <v>3899.8859000000002</v>
      </c>
      <c r="C94" s="6">
        <v>26.551600000000199</v>
      </c>
      <c r="D94" s="7">
        <v>6.8549724716506499E-3</v>
      </c>
      <c r="E94" s="5">
        <v>3899.8859000000002</v>
      </c>
      <c r="F94" s="5">
        <v>3899.8859000000002</v>
      </c>
      <c r="G94" s="5">
        <v>3899.8859000000002</v>
      </c>
      <c r="H94" s="1">
        <f t="shared" si="1"/>
        <v>1.5146271735729352E-2</v>
      </c>
    </row>
    <row r="95" spans="1:8" x14ac:dyDescent="0.3">
      <c r="A95" s="4">
        <v>44820</v>
      </c>
      <c r="B95" s="5">
        <v>3873.3343</v>
      </c>
      <c r="C95" s="6">
        <v>-28.018500000000099</v>
      </c>
      <c r="D95" s="7">
        <v>-7.1817396263163203E-3</v>
      </c>
      <c r="E95" s="5">
        <v>3873.3343</v>
      </c>
      <c r="F95" s="5">
        <v>3873.3343</v>
      </c>
      <c r="G95" s="5">
        <v>3873.3343</v>
      </c>
      <c r="H95" s="1">
        <f t="shared" si="1"/>
        <v>1.4960215970566631E-2</v>
      </c>
    </row>
    <row r="96" spans="1:8" x14ac:dyDescent="0.3">
      <c r="A96" s="4">
        <v>44819</v>
      </c>
      <c r="B96" s="5">
        <v>3901.3528000000001</v>
      </c>
      <c r="C96" s="6">
        <v>-44.659599999999998</v>
      </c>
      <c r="D96" s="7">
        <v>-1.1317653233933101E-2</v>
      </c>
      <c r="E96" s="5">
        <v>3901.3528000000001</v>
      </c>
      <c r="F96" s="5">
        <v>3901.3528000000001</v>
      </c>
      <c r="G96" s="5">
        <v>3901.3528000000001</v>
      </c>
      <c r="H96" s="1">
        <f t="shared" si="1"/>
        <v>1.5012756967095609E-2</v>
      </c>
    </row>
    <row r="97" spans="1:8" x14ac:dyDescent="0.3">
      <c r="A97" s="4">
        <v>44818</v>
      </c>
      <c r="B97" s="5">
        <v>3946.0124000000001</v>
      </c>
      <c r="C97" s="6">
        <v>13.3191000000002</v>
      </c>
      <c r="D97" s="7">
        <v>3.3867629596236702E-3</v>
      </c>
      <c r="E97" s="5">
        <v>3946.0124000000001</v>
      </c>
      <c r="F97" s="5">
        <v>3946.0124000000001</v>
      </c>
      <c r="G97" s="5">
        <v>3946.0124000000001</v>
      </c>
      <c r="H97" s="1">
        <f t="shared" si="1"/>
        <v>1.5024988612504737E-2</v>
      </c>
    </row>
    <row r="98" spans="1:8" x14ac:dyDescent="0.3">
      <c r="A98" s="4">
        <v>44817</v>
      </c>
      <c r="B98" s="5">
        <v>3932.6932999999999</v>
      </c>
      <c r="C98" s="6">
        <v>-177.7148</v>
      </c>
      <c r="D98" s="7">
        <v>-4.3235317680499798E-2</v>
      </c>
      <c r="E98" s="5">
        <v>3932.6932999999999</v>
      </c>
      <c r="F98" s="5">
        <v>3932.6932999999999</v>
      </c>
      <c r="G98" s="5">
        <v>3932.6932999999999</v>
      </c>
      <c r="H98" s="1">
        <f t="shared" si="1"/>
        <v>1.5614746412543583E-2</v>
      </c>
    </row>
    <row r="99" spans="1:8" x14ac:dyDescent="0.3">
      <c r="A99" s="4">
        <v>44816</v>
      </c>
      <c r="B99" s="5">
        <v>4110.4080999999996</v>
      </c>
      <c r="C99" s="6">
        <v>43.0457999999999</v>
      </c>
      <c r="D99" s="7">
        <v>1.05832224486124E-2</v>
      </c>
      <c r="E99" s="5">
        <v>4110.4080999999996</v>
      </c>
      <c r="F99" s="5">
        <v>4110.4080999999996</v>
      </c>
      <c r="G99" s="5">
        <v>4110.4080999999996</v>
      </c>
      <c r="H99" s="1">
        <f t="shared" si="1"/>
        <v>1.276105485783518E-2</v>
      </c>
    </row>
    <row r="100" spans="1:8" x14ac:dyDescent="0.3">
      <c r="A100" s="4">
        <v>44813</v>
      </c>
      <c r="B100" s="5">
        <v>4067.3622999999998</v>
      </c>
      <c r="C100" s="6">
        <v>61.1831999999999</v>
      </c>
      <c r="D100" s="7">
        <v>1.52722078750798E-2</v>
      </c>
      <c r="E100" s="5">
        <v>4067.3622999999998</v>
      </c>
      <c r="F100" s="5">
        <v>4067.3622999999998</v>
      </c>
      <c r="G100" s="5">
        <v>4067.3622999999998</v>
      </c>
      <c r="H100" s="1">
        <f t="shared" si="1"/>
        <v>1.3412027003364208E-2</v>
      </c>
    </row>
    <row r="101" spans="1:8" x14ac:dyDescent="0.3">
      <c r="A101" s="4">
        <v>44812</v>
      </c>
      <c r="B101" s="5">
        <v>4006.1790999999998</v>
      </c>
      <c r="C101" s="6">
        <v>26.304200000000002</v>
      </c>
      <c r="D101" s="7">
        <v>6.60930322206862E-3</v>
      </c>
      <c r="E101" s="5">
        <v>4006.1790999999998</v>
      </c>
      <c r="F101" s="5">
        <v>4006.1790999999998</v>
      </c>
      <c r="G101" s="5">
        <v>4006.1790999999998</v>
      </c>
      <c r="H101" s="1">
        <f t="shared" si="1"/>
        <v>1.2955084023202267E-2</v>
      </c>
    </row>
    <row r="102" spans="1:8" x14ac:dyDescent="0.3">
      <c r="A102" s="4">
        <v>44811</v>
      </c>
      <c r="B102" s="5">
        <v>3979.8748999999998</v>
      </c>
      <c r="C102" s="6">
        <v>71.684899999999701</v>
      </c>
      <c r="D102" s="7">
        <v>1.83422249174169E-2</v>
      </c>
      <c r="E102" s="5">
        <v>3979.8748999999998</v>
      </c>
      <c r="F102" s="5">
        <v>3979.8748999999998</v>
      </c>
      <c r="G102" s="5">
        <v>3979.8748999999998</v>
      </c>
      <c r="H102" s="1">
        <f t="shared" si="1"/>
        <v>1.2831135688198519E-2</v>
      </c>
    </row>
    <row r="103" spans="1:8" x14ac:dyDescent="0.3">
      <c r="A103" s="4">
        <v>44810</v>
      </c>
      <c r="B103" s="5">
        <v>3908.19</v>
      </c>
      <c r="C103" s="6">
        <v>-16.069599999999799</v>
      </c>
      <c r="D103" s="7">
        <v>-4.0949380616918897E-3</v>
      </c>
      <c r="E103" s="5">
        <v>3908.19</v>
      </c>
      <c r="F103" s="5">
        <v>3908.19</v>
      </c>
      <c r="G103" s="5">
        <v>3908.19</v>
      </c>
      <c r="H103" s="1">
        <f t="shared" si="1"/>
        <v>1.2021449767349921E-2</v>
      </c>
    </row>
    <row r="104" spans="1:8" x14ac:dyDescent="0.3">
      <c r="A104" s="4">
        <v>44806</v>
      </c>
      <c r="B104" s="5">
        <v>3924.2595999999999</v>
      </c>
      <c r="C104" s="6">
        <v>-42.590700000000197</v>
      </c>
      <c r="D104" s="7">
        <v>-1.0736654216570799E-2</v>
      </c>
      <c r="E104" s="5">
        <v>3924.2595999999999</v>
      </c>
      <c r="F104" s="5">
        <v>3924.2595999999999</v>
      </c>
      <c r="G104" s="5">
        <v>3924.2595999999999</v>
      </c>
      <c r="H104" s="1">
        <f t="shared" si="1"/>
        <v>1.2023626183407578E-2</v>
      </c>
    </row>
    <row r="105" spans="1:8" x14ac:dyDescent="0.3">
      <c r="A105" s="4">
        <v>44805</v>
      </c>
      <c r="B105" s="5">
        <v>3966.8503000000001</v>
      </c>
      <c r="C105" s="6">
        <v>11.8513000000003</v>
      </c>
      <c r="D105" s="7">
        <v>2.9965367879992602E-3</v>
      </c>
      <c r="E105" s="5">
        <v>3966.8503000000001</v>
      </c>
      <c r="F105" s="5">
        <v>3966.8503000000001</v>
      </c>
      <c r="G105" s="5">
        <v>3966.8503000000001</v>
      </c>
      <c r="H105" s="1">
        <f t="shared" si="1"/>
        <v>1.2472645834170766E-2</v>
      </c>
    </row>
    <row r="106" spans="1:8" x14ac:dyDescent="0.3">
      <c r="A106" s="4">
        <v>44804</v>
      </c>
      <c r="B106" s="5">
        <v>3954.9989999999998</v>
      </c>
      <c r="C106" s="6">
        <v>-31.162900000000299</v>
      </c>
      <c r="D106" s="7">
        <v>-7.8177707734350295E-3</v>
      </c>
      <c r="E106" s="5">
        <v>3954.9989999999998</v>
      </c>
      <c r="F106" s="5">
        <v>3954.9989999999998</v>
      </c>
      <c r="G106" s="5">
        <v>3954.9989999999998</v>
      </c>
      <c r="H106" s="1">
        <f t="shared" si="1"/>
        <v>1.2483216166401835E-2</v>
      </c>
    </row>
    <row r="107" spans="1:8" x14ac:dyDescent="0.3">
      <c r="A107" s="4">
        <v>44803</v>
      </c>
      <c r="B107" s="5">
        <v>3986.1619000000001</v>
      </c>
      <c r="C107" s="6">
        <v>-44.451099999999798</v>
      </c>
      <c r="D107" s="7">
        <v>-1.1028372111140401E-2</v>
      </c>
      <c r="E107" s="5">
        <v>3986.1619000000001</v>
      </c>
      <c r="F107" s="5">
        <v>3986.1619000000001</v>
      </c>
      <c r="G107" s="5">
        <v>3986.1619000000001</v>
      </c>
      <c r="H107" s="1">
        <f t="shared" si="1"/>
        <v>1.2413135324258549E-2</v>
      </c>
    </row>
    <row r="108" spans="1:8" x14ac:dyDescent="0.3">
      <c r="A108" s="4">
        <v>44802</v>
      </c>
      <c r="B108" s="5">
        <v>4030.6129999999998</v>
      </c>
      <c r="C108" s="6">
        <v>-27.050100000000398</v>
      </c>
      <c r="D108" s="7">
        <v>-6.6664233410606202E-3</v>
      </c>
      <c r="E108" s="5">
        <v>4030.6129999999998</v>
      </c>
      <c r="F108" s="5">
        <v>4030.6129999999998</v>
      </c>
      <c r="G108" s="5">
        <v>4030.6129999999998</v>
      </c>
      <c r="H108" s="1">
        <f t="shared" si="1"/>
        <v>1.2657987726468979E-2</v>
      </c>
    </row>
    <row r="109" spans="1:8" x14ac:dyDescent="0.3">
      <c r="A109" s="4">
        <v>44799</v>
      </c>
      <c r="B109" s="5">
        <v>4057.6631000000002</v>
      </c>
      <c r="C109" s="6">
        <v>-141.45650000000001</v>
      </c>
      <c r="D109" s="7">
        <v>-3.3687180522317103E-2</v>
      </c>
      <c r="E109" s="5">
        <v>4057.6631000000002</v>
      </c>
      <c r="F109" s="5">
        <v>4057.6631000000002</v>
      </c>
      <c r="G109" s="5">
        <v>4057.6631000000002</v>
      </c>
      <c r="H109" s="1">
        <f t="shared" si="1"/>
        <v>1.2847435831564303E-2</v>
      </c>
    </row>
    <row r="110" spans="1:8" x14ac:dyDescent="0.3">
      <c r="A110" s="4">
        <v>44798</v>
      </c>
      <c r="B110" s="5">
        <v>4199.1196</v>
      </c>
      <c r="C110" s="6">
        <v>58.351200000000098</v>
      </c>
      <c r="D110" s="7">
        <v>1.4091877246744801E-2</v>
      </c>
      <c r="E110" s="5">
        <v>4199.1196</v>
      </c>
      <c r="F110" s="5">
        <v>4199.1196</v>
      </c>
      <c r="G110" s="5">
        <v>4199.1196</v>
      </c>
      <c r="H110" s="1">
        <f t="shared" si="1"/>
        <v>1.1541698411237911E-2</v>
      </c>
    </row>
    <row r="111" spans="1:8" x14ac:dyDescent="0.3">
      <c r="A111" s="4">
        <v>44797</v>
      </c>
      <c r="B111" s="5">
        <v>4140.7683999999999</v>
      </c>
      <c r="C111" s="6">
        <v>12.0397999999996</v>
      </c>
      <c r="D111" s="7">
        <v>2.9161035191316701E-3</v>
      </c>
      <c r="E111" s="5">
        <v>4140.7683999999999</v>
      </c>
      <c r="F111" s="5">
        <v>4140.7683999999999</v>
      </c>
      <c r="G111" s="5">
        <v>4140.7683999999999</v>
      </c>
      <c r="H111" s="1">
        <f t="shared" si="1"/>
        <v>1.1681130925544264E-2</v>
      </c>
    </row>
    <row r="112" spans="1:8" x14ac:dyDescent="0.3">
      <c r="A112" s="4">
        <v>44796</v>
      </c>
      <c r="B112" s="5">
        <v>4128.7286000000004</v>
      </c>
      <c r="C112" s="6">
        <v>-9.2567999999992008</v>
      </c>
      <c r="D112" s="7">
        <v>-2.2370306091459898E-3</v>
      </c>
      <c r="E112" s="5">
        <v>4128.7286000000004</v>
      </c>
      <c r="F112" s="5">
        <v>4128.7286000000004</v>
      </c>
      <c r="G112" s="5">
        <v>4128.7286000000004</v>
      </c>
      <c r="H112" s="1">
        <f t="shared" si="1"/>
        <v>1.1680251273719473E-2</v>
      </c>
    </row>
    <row r="113" spans="1:8" x14ac:dyDescent="0.3">
      <c r="A113" s="4">
        <v>44795</v>
      </c>
      <c r="B113" s="5">
        <v>4137.9853999999996</v>
      </c>
      <c r="C113" s="6">
        <v>-90.493100000000595</v>
      </c>
      <c r="D113" s="7">
        <v>-2.1400865583211699E-2</v>
      </c>
      <c r="E113" s="5">
        <v>4137.9853999999996</v>
      </c>
      <c r="F113" s="5">
        <v>4137.9853999999996</v>
      </c>
      <c r="G113" s="5">
        <v>4137.9853999999996</v>
      </c>
      <c r="H113" s="1">
        <f t="shared" si="1"/>
        <v>1.1897118134616528E-2</v>
      </c>
    </row>
    <row r="114" spans="1:8" x14ac:dyDescent="0.3">
      <c r="A114" s="4">
        <v>44792</v>
      </c>
      <c r="B114" s="5">
        <v>4228.4785000000002</v>
      </c>
      <c r="C114" s="6">
        <v>-55.2642999999998</v>
      </c>
      <c r="D114" s="7">
        <v>-1.29009379367967E-2</v>
      </c>
      <c r="E114" s="5">
        <v>4228.4785000000002</v>
      </c>
      <c r="F114" s="5">
        <v>4228.4785000000002</v>
      </c>
      <c r="G114" s="5">
        <v>4228.4785000000002</v>
      </c>
      <c r="H114" s="1">
        <f t="shared" si="1"/>
        <v>1.0835987738913127E-2</v>
      </c>
    </row>
    <row r="115" spans="1:8" x14ac:dyDescent="0.3">
      <c r="A115" s="4">
        <v>44791</v>
      </c>
      <c r="B115" s="5">
        <v>4283.7428</v>
      </c>
      <c r="C115" s="6">
        <v>9.7040999999999293</v>
      </c>
      <c r="D115" s="7">
        <v>2.2704754638744702E-3</v>
      </c>
      <c r="E115" s="5">
        <v>4283.7428</v>
      </c>
      <c r="F115" s="5">
        <v>4283.7428</v>
      </c>
      <c r="G115" s="5">
        <v>4283.7428</v>
      </c>
      <c r="H115" s="1">
        <f t="shared" si="1"/>
        <v>1.0243834728293584E-2</v>
      </c>
    </row>
    <row r="116" spans="1:8" x14ac:dyDescent="0.3">
      <c r="A116" s="4">
        <v>44790</v>
      </c>
      <c r="B116" s="5">
        <v>4274.0387000000001</v>
      </c>
      <c r="C116" s="6">
        <v>-31.160600000000201</v>
      </c>
      <c r="D116" s="7">
        <v>-7.2378995323166898E-3</v>
      </c>
      <c r="E116" s="5">
        <v>4274.0387000000001</v>
      </c>
      <c r="F116" s="5">
        <v>4274.0387000000001</v>
      </c>
      <c r="G116" s="5">
        <v>4274.0387000000001</v>
      </c>
      <c r="H116" s="1">
        <f t="shared" si="1"/>
        <v>1.1411981457663343E-2</v>
      </c>
    </row>
    <row r="117" spans="1:8" x14ac:dyDescent="0.3">
      <c r="A117" s="4">
        <v>44789</v>
      </c>
      <c r="B117" s="5">
        <v>4305.1993000000002</v>
      </c>
      <c r="C117" s="6">
        <v>8.0558000000000902</v>
      </c>
      <c r="D117" s="7">
        <v>1.8746872195448199E-3</v>
      </c>
      <c r="E117" s="5">
        <v>4305.1993000000002</v>
      </c>
      <c r="F117" s="5">
        <v>4305.1993000000002</v>
      </c>
      <c r="G117" s="5">
        <v>4305.1993000000002</v>
      </c>
      <c r="H117" s="1">
        <f t="shared" si="1"/>
        <v>1.1472065424077263E-2</v>
      </c>
    </row>
    <row r="118" spans="1:8" x14ac:dyDescent="0.3">
      <c r="A118" s="4">
        <v>44788</v>
      </c>
      <c r="B118" s="5">
        <v>4297.1435000000001</v>
      </c>
      <c r="C118" s="6">
        <v>16.9930000000004</v>
      </c>
      <c r="D118" s="7">
        <v>3.9701874969117097E-3</v>
      </c>
      <c r="E118" s="5">
        <v>4297.1435000000001</v>
      </c>
      <c r="F118" s="5">
        <v>4297.1435000000001</v>
      </c>
      <c r="G118" s="5">
        <v>4297.1435000000001</v>
      </c>
      <c r="H118" s="1">
        <f t="shared" si="1"/>
        <v>1.1836414522382165E-2</v>
      </c>
    </row>
    <row r="119" spans="1:8" x14ac:dyDescent="0.3">
      <c r="A119" s="4">
        <v>44785</v>
      </c>
      <c r="B119" s="5">
        <v>4280.1504999999997</v>
      </c>
      <c r="C119" s="6">
        <v>72.876099999999497</v>
      </c>
      <c r="D119" s="7">
        <v>1.7321451626734801E-2</v>
      </c>
      <c r="E119" s="5">
        <v>4280.1504999999997</v>
      </c>
      <c r="F119" s="5">
        <v>4280.1504999999997</v>
      </c>
      <c r="G119" s="5">
        <v>4280.1504999999997</v>
      </c>
      <c r="H119" s="1">
        <f t="shared" si="1"/>
        <v>1.1979745047762499E-2</v>
      </c>
    </row>
    <row r="120" spans="1:8" x14ac:dyDescent="0.3">
      <c r="A120" s="4">
        <v>44784</v>
      </c>
      <c r="B120" s="5">
        <v>4207.2744000000002</v>
      </c>
      <c r="C120" s="6">
        <v>-2.9660999999996398</v>
      </c>
      <c r="D120" s="7">
        <v>-7.0449657210785001E-4</v>
      </c>
      <c r="E120" s="5">
        <v>4207.2744000000002</v>
      </c>
      <c r="F120" s="5">
        <v>4207.2744000000002</v>
      </c>
      <c r="G120" s="5">
        <v>4207.2744000000002</v>
      </c>
      <c r="H120" s="1">
        <f t="shared" si="1"/>
        <v>1.1852867707955562E-2</v>
      </c>
    </row>
    <row r="121" spans="1:8" x14ac:dyDescent="0.3">
      <c r="A121" s="4">
        <v>44783</v>
      </c>
      <c r="B121" s="5">
        <v>4210.2404999999999</v>
      </c>
      <c r="C121" s="6">
        <v>87.774599999999694</v>
      </c>
      <c r="D121" s="7">
        <v>2.1291771024716001E-2</v>
      </c>
      <c r="E121" s="5">
        <v>4210.2404999999999</v>
      </c>
      <c r="F121" s="5">
        <v>4210.2404999999999</v>
      </c>
      <c r="G121" s="5">
        <v>4210.2404999999999</v>
      </c>
      <c r="H121" s="1">
        <f t="shared" si="1"/>
        <v>1.216647612005867E-2</v>
      </c>
    </row>
    <row r="122" spans="1:8" x14ac:dyDescent="0.3">
      <c r="A122" s="4">
        <v>44782</v>
      </c>
      <c r="B122" s="5">
        <v>4122.4659000000001</v>
      </c>
      <c r="C122" s="6">
        <v>-17.592499999999699</v>
      </c>
      <c r="D122" s="7">
        <v>-4.2493361929386696E-3</v>
      </c>
      <c r="E122" s="5">
        <v>4122.4659000000001</v>
      </c>
      <c r="F122" s="5">
        <v>4122.4659000000001</v>
      </c>
      <c r="G122" s="5">
        <v>4122.4659000000001</v>
      </c>
      <c r="H122" s="1">
        <f t="shared" si="1"/>
        <v>1.1967393414462492E-2</v>
      </c>
    </row>
    <row r="123" spans="1:8" x14ac:dyDescent="0.3">
      <c r="A123" s="4">
        <v>44781</v>
      </c>
      <c r="B123" s="5">
        <v>4140.0583999999999</v>
      </c>
      <c r="C123" s="6">
        <v>-5.1306999999997096</v>
      </c>
      <c r="D123" s="7">
        <v>-1.2377481162438901E-3</v>
      </c>
      <c r="E123" s="5">
        <v>4140.0583999999999</v>
      </c>
      <c r="F123" s="5">
        <v>4140.0583999999999</v>
      </c>
      <c r="G123" s="5">
        <v>4140.0583999999999</v>
      </c>
      <c r="H123" s="1">
        <f t="shared" si="1"/>
        <v>1.1896220232450683E-2</v>
      </c>
    </row>
    <row r="124" spans="1:8" x14ac:dyDescent="0.3">
      <c r="A124" s="4">
        <v>44778</v>
      </c>
      <c r="B124" s="5">
        <v>4145.1890999999996</v>
      </c>
      <c r="C124" s="6">
        <v>-6.7551000000003096</v>
      </c>
      <c r="D124" s="7">
        <v>-1.6269727324370899E-3</v>
      </c>
      <c r="E124" s="5">
        <v>4145.1890999999996</v>
      </c>
      <c r="F124" s="5">
        <v>4145.1890999999996</v>
      </c>
      <c r="G124" s="5">
        <v>4145.1890999999996</v>
      </c>
      <c r="H124" s="1">
        <f t="shared" si="1"/>
        <v>1.2136371524893797E-2</v>
      </c>
    </row>
    <row r="125" spans="1:8" x14ac:dyDescent="0.3">
      <c r="A125" s="4">
        <v>44777</v>
      </c>
      <c r="B125" s="5">
        <v>4151.9441999999999</v>
      </c>
      <c r="C125" s="6">
        <v>-3.22850000000017</v>
      </c>
      <c r="D125" s="7">
        <v>-7.76983348971312E-4</v>
      </c>
      <c r="E125" s="5">
        <v>4151.9441999999999</v>
      </c>
      <c r="F125" s="5">
        <v>4151.9441999999999</v>
      </c>
      <c r="G125" s="5">
        <v>4151.9441999999999</v>
      </c>
      <c r="H125" s="1">
        <f t="shared" si="1"/>
        <v>1.2082452125794618E-2</v>
      </c>
    </row>
    <row r="126" spans="1:8" x14ac:dyDescent="0.3">
      <c r="A126" s="4">
        <v>44776</v>
      </c>
      <c r="B126" s="5">
        <v>4155.1727000000001</v>
      </c>
      <c r="C126" s="6">
        <v>63.987599999999901</v>
      </c>
      <c r="D126" s="7">
        <v>1.56403580957508E-2</v>
      </c>
      <c r="E126" s="5">
        <v>4155.1727000000001</v>
      </c>
      <c r="F126" s="5">
        <v>4155.1727000000001</v>
      </c>
      <c r="G126" s="5">
        <v>4155.1727000000001</v>
      </c>
      <c r="H126" s="1">
        <f t="shared" si="1"/>
        <v>1.2050965180602387E-2</v>
      </c>
    </row>
    <row r="127" spans="1:8" x14ac:dyDescent="0.3">
      <c r="A127" s="4">
        <v>44775</v>
      </c>
      <c r="B127" s="5">
        <v>4091.1851000000001</v>
      </c>
      <c r="C127" s="6">
        <v>-27.444500000000101</v>
      </c>
      <c r="D127" s="7">
        <v>-6.6635028311358901E-3</v>
      </c>
      <c r="E127" s="5">
        <v>4091.1851000000001</v>
      </c>
      <c r="F127" s="5">
        <v>4091.1851000000001</v>
      </c>
      <c r="G127" s="5">
        <v>4091.1851000000001</v>
      </c>
      <c r="H127" s="1">
        <f t="shared" si="1"/>
        <v>1.18609252129224E-2</v>
      </c>
    </row>
    <row r="128" spans="1:8" x14ac:dyDescent="0.3">
      <c r="A128" s="4">
        <v>44774</v>
      </c>
      <c r="B128" s="5">
        <v>4118.6296000000002</v>
      </c>
      <c r="C128" s="6">
        <v>-11.6561999999994</v>
      </c>
      <c r="D128" s="7">
        <v>-2.8221291611344301E-3</v>
      </c>
      <c r="E128" s="5">
        <v>4118.6296000000002</v>
      </c>
      <c r="F128" s="5">
        <v>4118.6296000000002</v>
      </c>
      <c r="G128" s="5">
        <v>4118.6296000000002</v>
      </c>
      <c r="H128" s="1">
        <f t="shared" si="1"/>
        <v>1.1955328501630912E-2</v>
      </c>
    </row>
    <row r="129" spans="1:8" x14ac:dyDescent="0.3">
      <c r="A129" s="4">
        <v>44771</v>
      </c>
      <c r="B129" s="5">
        <v>4130.2857999999997</v>
      </c>
      <c r="C129" s="6">
        <v>57.851499999999803</v>
      </c>
      <c r="D129" s="7">
        <v>1.4205631260889799E-2</v>
      </c>
      <c r="E129" s="5">
        <v>4130.2857999999997</v>
      </c>
      <c r="F129" s="5">
        <v>4130.2857999999997</v>
      </c>
      <c r="G129" s="5">
        <v>4130.2857999999997</v>
      </c>
      <c r="H129" s="1">
        <f t="shared" si="1"/>
        <v>1.1910463052220217E-2</v>
      </c>
    </row>
    <row r="130" spans="1:8" x14ac:dyDescent="0.3">
      <c r="A130" s="4">
        <v>44770</v>
      </c>
      <c r="B130" s="5">
        <v>4072.4342999999999</v>
      </c>
      <c r="C130" s="6">
        <v>48.8218999999999</v>
      </c>
      <c r="D130" s="7">
        <v>1.2133847683738101E-2</v>
      </c>
      <c r="E130" s="5">
        <v>4072.4342999999999</v>
      </c>
      <c r="F130" s="5">
        <v>4072.4342999999999</v>
      </c>
      <c r="G130" s="5">
        <v>4072.4342999999999</v>
      </c>
      <c r="H130" s="1">
        <f t="shared" si="1"/>
        <v>1.2681244222705116E-2</v>
      </c>
    </row>
    <row r="131" spans="1:8" x14ac:dyDescent="0.3">
      <c r="A131" s="4">
        <v>44769</v>
      </c>
      <c r="B131" s="5">
        <v>4023.6124</v>
      </c>
      <c r="C131" s="6">
        <v>102.5628</v>
      </c>
      <c r="D131" s="7">
        <v>2.6156975928078099E-2</v>
      </c>
      <c r="E131" s="5">
        <v>4023.6124</v>
      </c>
      <c r="F131" s="5">
        <v>4023.6124</v>
      </c>
      <c r="G131" s="5">
        <v>4023.6124</v>
      </c>
      <c r="H131" s="1">
        <f t="shared" ref="H131:H194" si="2">_xlfn.STDEV.S(D131:D152)</f>
        <v>1.2516788574600389E-2</v>
      </c>
    </row>
    <row r="132" spans="1:8" x14ac:dyDescent="0.3">
      <c r="A132" s="4">
        <v>44768</v>
      </c>
      <c r="B132" s="5">
        <v>3921.0495999999998</v>
      </c>
      <c r="C132" s="6">
        <v>-45.795400000000001</v>
      </c>
      <c r="D132" s="7">
        <v>-1.15445398043029E-2</v>
      </c>
      <c r="E132" s="5">
        <v>3921.0495999999998</v>
      </c>
      <c r="F132" s="5">
        <v>3921.0495999999998</v>
      </c>
      <c r="G132" s="5">
        <v>3921.0495999999998</v>
      </c>
      <c r="H132" s="1">
        <f t="shared" si="2"/>
        <v>1.2960118668953493E-2</v>
      </c>
    </row>
    <row r="133" spans="1:8" x14ac:dyDescent="0.3">
      <c r="A133" s="4">
        <v>44767</v>
      </c>
      <c r="B133" s="5">
        <v>3966.8449999999998</v>
      </c>
      <c r="C133" s="6">
        <v>5.2100999999997804</v>
      </c>
      <c r="D133" s="7">
        <v>1.31513885845457E-3</v>
      </c>
      <c r="E133" s="5">
        <v>3966.8449999999998</v>
      </c>
      <c r="F133" s="5">
        <v>3966.8449999999998</v>
      </c>
      <c r="G133" s="5">
        <v>3966.8449999999998</v>
      </c>
      <c r="H133" s="1">
        <f t="shared" si="2"/>
        <v>1.2722290711942825E-2</v>
      </c>
    </row>
    <row r="134" spans="1:8" x14ac:dyDescent="0.3">
      <c r="A134" s="4">
        <v>44764</v>
      </c>
      <c r="B134" s="5">
        <v>3961.6349</v>
      </c>
      <c r="C134" s="6">
        <v>-37.316499999999898</v>
      </c>
      <c r="D134" s="7">
        <v>-9.3315712714087794E-3</v>
      </c>
      <c r="E134" s="5">
        <v>3961.6349</v>
      </c>
      <c r="F134" s="5">
        <v>3961.6349</v>
      </c>
      <c r="G134" s="5">
        <v>3961.6349</v>
      </c>
      <c r="H134" s="1">
        <f t="shared" si="2"/>
        <v>1.2746233966765762E-2</v>
      </c>
    </row>
    <row r="135" spans="1:8" x14ac:dyDescent="0.3">
      <c r="A135" s="4">
        <v>44763</v>
      </c>
      <c r="B135" s="5">
        <v>3998.9513999999999</v>
      </c>
      <c r="C135" s="6">
        <v>39.052699999999703</v>
      </c>
      <c r="D135" s="7">
        <v>9.8620452083786198E-3</v>
      </c>
      <c r="E135" s="5">
        <v>3998.9513999999999</v>
      </c>
      <c r="F135" s="5">
        <v>3998.9513999999999</v>
      </c>
      <c r="G135" s="5">
        <v>3998.9513999999999</v>
      </c>
      <c r="H135" s="1">
        <f t="shared" si="2"/>
        <v>1.3291295583074734E-2</v>
      </c>
    </row>
    <row r="136" spans="1:8" x14ac:dyDescent="0.3">
      <c r="A136" s="4">
        <v>44762</v>
      </c>
      <c r="B136" s="5">
        <v>3959.8987000000002</v>
      </c>
      <c r="C136" s="6">
        <v>23.209200000000202</v>
      </c>
      <c r="D136" s="7">
        <v>5.8956135605818596E-3</v>
      </c>
      <c r="E136" s="5">
        <v>3959.8987000000002</v>
      </c>
      <c r="F136" s="5">
        <v>3959.8987000000002</v>
      </c>
      <c r="G136" s="5">
        <v>3959.8987000000002</v>
      </c>
      <c r="H136" s="1">
        <f t="shared" si="2"/>
        <v>1.3228765693548418E-2</v>
      </c>
    </row>
    <row r="137" spans="1:8" x14ac:dyDescent="0.3">
      <c r="A137" s="4">
        <v>44761</v>
      </c>
      <c r="B137" s="5">
        <v>3936.6895</v>
      </c>
      <c r="C137" s="6">
        <v>105.8366</v>
      </c>
      <c r="D137" s="7">
        <v>2.7627424691770399E-2</v>
      </c>
      <c r="E137" s="5">
        <v>3936.6895</v>
      </c>
      <c r="F137" s="5">
        <v>3936.6895</v>
      </c>
      <c r="G137" s="5">
        <v>3936.6895</v>
      </c>
      <c r="H137" s="1">
        <f t="shared" si="2"/>
        <v>1.5283931739171874E-2</v>
      </c>
    </row>
    <row r="138" spans="1:8" x14ac:dyDescent="0.3">
      <c r="A138" s="4">
        <v>44760</v>
      </c>
      <c r="B138" s="5">
        <v>3830.8528999999999</v>
      </c>
      <c r="C138" s="6">
        <v>-32.309900000000198</v>
      </c>
      <c r="D138" s="7">
        <v>-8.3635874729380295E-3</v>
      </c>
      <c r="E138" s="5">
        <v>3830.8528999999999</v>
      </c>
      <c r="F138" s="5">
        <v>3830.8528999999999</v>
      </c>
      <c r="G138" s="5">
        <v>3830.8528999999999</v>
      </c>
      <c r="H138" s="1">
        <f t="shared" si="2"/>
        <v>1.4467380886938297E-2</v>
      </c>
    </row>
    <row r="139" spans="1:8" x14ac:dyDescent="0.3">
      <c r="A139" s="4">
        <v>44757</v>
      </c>
      <c r="B139" s="5">
        <v>3863.1628000000001</v>
      </c>
      <c r="C139" s="6">
        <v>72.785400000000195</v>
      </c>
      <c r="D139" s="7">
        <v>1.9202678867808801E-2</v>
      </c>
      <c r="E139" s="5">
        <v>3863.1628000000001</v>
      </c>
      <c r="F139" s="5">
        <v>3863.1628000000001</v>
      </c>
      <c r="G139" s="5">
        <v>3863.1628000000001</v>
      </c>
      <c r="H139" s="1">
        <f t="shared" si="2"/>
        <v>1.4354828010120954E-2</v>
      </c>
    </row>
    <row r="140" spans="1:8" x14ac:dyDescent="0.3">
      <c r="A140" s="4">
        <v>44756</v>
      </c>
      <c r="B140" s="5">
        <v>3790.3773999999999</v>
      </c>
      <c r="C140" s="6">
        <v>-11.403200000000201</v>
      </c>
      <c r="D140" s="7">
        <v>-2.9994366324033002E-3</v>
      </c>
      <c r="E140" s="5">
        <v>3790.3773999999999</v>
      </c>
      <c r="F140" s="5">
        <v>3790.3773999999999</v>
      </c>
      <c r="G140" s="5">
        <v>3790.3773999999999</v>
      </c>
      <c r="H140" s="1">
        <f t="shared" si="2"/>
        <v>1.615050854651073E-2</v>
      </c>
    </row>
    <row r="141" spans="1:8" x14ac:dyDescent="0.3">
      <c r="A141" s="4">
        <v>44755</v>
      </c>
      <c r="B141" s="5">
        <v>3801.7806</v>
      </c>
      <c r="C141" s="6">
        <v>-17.0171999999998</v>
      </c>
      <c r="D141" s="7">
        <v>-4.4561668072605901E-3</v>
      </c>
      <c r="E141" s="5">
        <v>3801.7806</v>
      </c>
      <c r="F141" s="5">
        <v>3801.7806</v>
      </c>
      <c r="G141" s="5">
        <v>3801.7806</v>
      </c>
      <c r="H141" s="1">
        <f t="shared" si="2"/>
        <v>1.7214806409719709E-2</v>
      </c>
    </row>
    <row r="142" spans="1:8" x14ac:dyDescent="0.3">
      <c r="A142" s="4">
        <v>44754</v>
      </c>
      <c r="B142" s="5">
        <v>3818.7977999999998</v>
      </c>
      <c r="C142" s="6">
        <v>-35.635500000000299</v>
      </c>
      <c r="D142" s="7">
        <v>-9.2453279707811597E-3</v>
      </c>
      <c r="E142" s="5">
        <v>3818.7977999999998</v>
      </c>
      <c r="F142" s="5">
        <v>3818.7977999999998</v>
      </c>
      <c r="G142" s="5">
        <v>3818.7977999999998</v>
      </c>
      <c r="H142" s="1">
        <f t="shared" si="2"/>
        <v>1.7810291096253605E-2</v>
      </c>
    </row>
    <row r="143" spans="1:8" x14ac:dyDescent="0.3">
      <c r="A143" s="4">
        <v>44753</v>
      </c>
      <c r="B143" s="5">
        <v>3854.4333000000001</v>
      </c>
      <c r="C143" s="6">
        <v>-44.943800000000003</v>
      </c>
      <c r="D143" s="7">
        <v>-1.1525892173906401E-2</v>
      </c>
      <c r="E143" s="5">
        <v>3854.4333000000001</v>
      </c>
      <c r="F143" s="5">
        <v>3854.4333000000001</v>
      </c>
      <c r="G143" s="5">
        <v>3854.4333000000001</v>
      </c>
      <c r="H143" s="1">
        <f t="shared" si="2"/>
        <v>1.7838172659003962E-2</v>
      </c>
    </row>
    <row r="144" spans="1:8" x14ac:dyDescent="0.3">
      <c r="A144" s="4">
        <v>44750</v>
      </c>
      <c r="B144" s="5">
        <v>3899.3771000000002</v>
      </c>
      <c r="C144" s="6">
        <v>-3.24539999999979</v>
      </c>
      <c r="D144" s="7">
        <v>-8.3159465205763299E-4</v>
      </c>
      <c r="E144" s="5">
        <v>3899.3771000000002</v>
      </c>
      <c r="F144" s="5">
        <v>3899.3771000000002</v>
      </c>
      <c r="G144" s="5">
        <v>3899.3771000000002</v>
      </c>
      <c r="H144" s="1">
        <f t="shared" si="2"/>
        <v>1.7941116880804502E-2</v>
      </c>
    </row>
    <row r="145" spans="1:8" x14ac:dyDescent="0.3">
      <c r="A145" s="4">
        <v>44749</v>
      </c>
      <c r="B145" s="5">
        <v>3902.6224999999999</v>
      </c>
      <c r="C145" s="6">
        <v>57.5412999999999</v>
      </c>
      <c r="D145" s="7">
        <v>1.49649115342479E-2</v>
      </c>
      <c r="E145" s="5">
        <v>3902.6224999999999</v>
      </c>
      <c r="F145" s="5">
        <v>3902.6224999999999</v>
      </c>
      <c r="G145" s="5">
        <v>3902.6224999999999</v>
      </c>
      <c r="H145" s="1">
        <f t="shared" si="2"/>
        <v>1.7977146073894491E-2</v>
      </c>
    </row>
    <row r="146" spans="1:8" x14ac:dyDescent="0.3">
      <c r="A146" s="4">
        <v>44748</v>
      </c>
      <c r="B146" s="5">
        <v>3845.0812000000001</v>
      </c>
      <c r="C146" s="6">
        <v>13.6907999999999</v>
      </c>
      <c r="D146" s="7">
        <v>3.5733241906123299E-3</v>
      </c>
      <c r="E146" s="5">
        <v>3845.0812000000001</v>
      </c>
      <c r="F146" s="5">
        <v>3845.0812000000001</v>
      </c>
      <c r="G146" s="5">
        <v>3845.0812000000001</v>
      </c>
      <c r="H146" s="1">
        <f t="shared" si="2"/>
        <v>1.7793795099899153E-2</v>
      </c>
    </row>
    <row r="147" spans="1:8" x14ac:dyDescent="0.3">
      <c r="A147" s="4">
        <v>44747</v>
      </c>
      <c r="B147" s="5">
        <v>3831.3904000000002</v>
      </c>
      <c r="C147" s="6">
        <v>6.0643000000000002</v>
      </c>
      <c r="D147" s="7">
        <v>1.5853027536658899E-3</v>
      </c>
      <c r="E147" s="5">
        <v>3831.3904000000002</v>
      </c>
      <c r="F147" s="5">
        <v>3831.3904000000002</v>
      </c>
      <c r="G147" s="5">
        <v>3831.3904000000002</v>
      </c>
      <c r="H147" s="1">
        <f t="shared" si="2"/>
        <v>1.8352283004142423E-2</v>
      </c>
    </row>
    <row r="148" spans="1:8" x14ac:dyDescent="0.3">
      <c r="A148" s="4">
        <v>44743</v>
      </c>
      <c r="B148" s="5">
        <v>3825.3261000000002</v>
      </c>
      <c r="C148" s="6">
        <v>39.941300000000403</v>
      </c>
      <c r="D148" s="7">
        <v>1.05514504100086E-2</v>
      </c>
      <c r="E148" s="5">
        <v>3825.3261000000002</v>
      </c>
      <c r="F148" s="5">
        <v>3825.3261000000002</v>
      </c>
      <c r="G148" s="5">
        <v>3825.3261000000002</v>
      </c>
      <c r="H148" s="1">
        <f t="shared" si="2"/>
        <v>1.8347936596264585E-2</v>
      </c>
    </row>
    <row r="149" spans="1:8" x14ac:dyDescent="0.3">
      <c r="A149" s="4">
        <v>44742</v>
      </c>
      <c r="B149" s="5">
        <v>3785.3847999999998</v>
      </c>
      <c r="C149" s="6">
        <v>-33.447900000000097</v>
      </c>
      <c r="D149" s="7">
        <v>-8.7586712033758708E-3</v>
      </c>
      <c r="E149" s="5">
        <v>3785.3847999999998</v>
      </c>
      <c r="F149" s="5">
        <v>3785.3847999999998</v>
      </c>
      <c r="G149" s="5">
        <v>3785.3847999999998</v>
      </c>
      <c r="H149" s="1">
        <f t="shared" si="2"/>
        <v>1.8090218164647513E-2</v>
      </c>
    </row>
    <row r="150" spans="1:8" x14ac:dyDescent="0.3">
      <c r="A150" s="4">
        <v>44741</v>
      </c>
      <c r="B150" s="5">
        <v>3818.8326999999999</v>
      </c>
      <c r="C150" s="6">
        <v>-2.7132000000001399</v>
      </c>
      <c r="D150" s="7">
        <v>-7.0997446347566902E-4</v>
      </c>
      <c r="E150" s="5">
        <v>3818.8326999999999</v>
      </c>
      <c r="F150" s="5">
        <v>3818.8326999999999</v>
      </c>
      <c r="G150" s="5">
        <v>3818.8326999999999</v>
      </c>
      <c r="H150" s="1">
        <f t="shared" si="2"/>
        <v>1.9063522114672687E-2</v>
      </c>
    </row>
    <row r="151" spans="1:8" x14ac:dyDescent="0.3">
      <c r="A151" s="4">
        <v>44740</v>
      </c>
      <c r="B151" s="5">
        <v>3821.5459000000001</v>
      </c>
      <c r="C151" s="6">
        <v>-78.568199999999706</v>
      </c>
      <c r="D151" s="7">
        <v>-2.01451029342961E-2</v>
      </c>
      <c r="E151" s="5">
        <v>3821.5459000000001</v>
      </c>
      <c r="F151" s="5">
        <v>3821.5459000000001</v>
      </c>
      <c r="G151" s="5">
        <v>3821.5459000000001</v>
      </c>
      <c r="H151" s="1">
        <f t="shared" si="2"/>
        <v>1.9656131852931222E-2</v>
      </c>
    </row>
    <row r="152" spans="1:8" x14ac:dyDescent="0.3">
      <c r="A152" s="4">
        <v>44739</v>
      </c>
      <c r="B152" s="5">
        <v>3900.1140999999998</v>
      </c>
      <c r="C152" s="6">
        <v>-11.6298000000002</v>
      </c>
      <c r="D152" s="7">
        <v>-2.97304739198294E-3</v>
      </c>
      <c r="E152" s="5">
        <v>3900.1140999999998</v>
      </c>
      <c r="F152" s="5">
        <v>3900.1140999999998</v>
      </c>
      <c r="G152" s="5">
        <v>3900.1140999999998</v>
      </c>
      <c r="H152" s="1">
        <f t="shared" si="2"/>
        <v>1.9339978949960871E-2</v>
      </c>
    </row>
    <row r="153" spans="1:8" x14ac:dyDescent="0.3">
      <c r="A153" s="4">
        <v>44736</v>
      </c>
      <c r="B153" s="5">
        <v>3911.7438999999999</v>
      </c>
      <c r="C153" s="6">
        <v>116.01649999999999</v>
      </c>
      <c r="D153" s="7">
        <v>3.0565024242784102E-2</v>
      </c>
      <c r="E153" s="5">
        <v>3911.7438999999999</v>
      </c>
      <c r="F153" s="5">
        <v>3911.7438999999999</v>
      </c>
      <c r="G153" s="5">
        <v>3911.7438999999999</v>
      </c>
      <c r="H153" s="1">
        <f t="shared" si="2"/>
        <v>1.9404912829231034E-2</v>
      </c>
    </row>
    <row r="154" spans="1:8" x14ac:dyDescent="0.3">
      <c r="A154" s="4">
        <v>44735</v>
      </c>
      <c r="B154" s="5">
        <v>3795.7274000000002</v>
      </c>
      <c r="C154" s="6">
        <v>35.834300000000397</v>
      </c>
      <c r="D154" s="7">
        <v>9.5306699012268296E-3</v>
      </c>
      <c r="E154" s="5">
        <v>3795.7274000000002</v>
      </c>
      <c r="F154" s="5">
        <v>3795.7274000000002</v>
      </c>
      <c r="G154" s="5">
        <v>3795.7274000000002</v>
      </c>
      <c r="H154" s="1">
        <f t="shared" si="2"/>
        <v>1.8642321612280948E-2</v>
      </c>
    </row>
    <row r="155" spans="1:8" x14ac:dyDescent="0.3">
      <c r="A155" s="4">
        <v>44734</v>
      </c>
      <c r="B155" s="5">
        <v>3759.8930999999998</v>
      </c>
      <c r="C155" s="6">
        <v>-4.8949000000002298</v>
      </c>
      <c r="D155" s="7">
        <v>-1.30017945233576E-3</v>
      </c>
      <c r="E155" s="5">
        <v>3759.8930999999998</v>
      </c>
      <c r="F155" s="5">
        <v>3759.8930999999998</v>
      </c>
      <c r="G155" s="5">
        <v>3759.8930999999998</v>
      </c>
      <c r="H155" s="1">
        <f t="shared" si="2"/>
        <v>1.8494757840145117E-2</v>
      </c>
    </row>
    <row r="156" spans="1:8" x14ac:dyDescent="0.3">
      <c r="A156" s="4">
        <v>44733</v>
      </c>
      <c r="B156" s="5">
        <v>3764.788</v>
      </c>
      <c r="C156" s="6">
        <v>89.946600000000203</v>
      </c>
      <c r="D156" s="7">
        <v>2.44763216175806E-2</v>
      </c>
      <c r="E156" s="5">
        <v>3764.788</v>
      </c>
      <c r="F156" s="5">
        <v>3764.788</v>
      </c>
      <c r="G156" s="5">
        <v>3764.788</v>
      </c>
      <c r="H156" s="1">
        <f t="shared" si="2"/>
        <v>1.8517601131867917E-2</v>
      </c>
    </row>
    <row r="157" spans="1:8" x14ac:dyDescent="0.3">
      <c r="A157" s="4">
        <v>44729</v>
      </c>
      <c r="B157" s="5">
        <v>3674.8413999999998</v>
      </c>
      <c r="C157" s="6">
        <v>8.0738999999998704</v>
      </c>
      <c r="D157" s="7">
        <v>2.2019121746878899E-3</v>
      </c>
      <c r="E157" s="5">
        <v>3674.8413999999998</v>
      </c>
      <c r="F157" s="5">
        <v>3674.8413999999998</v>
      </c>
      <c r="G157" s="5">
        <v>3674.8413999999998</v>
      </c>
      <c r="H157" s="1">
        <f t="shared" si="2"/>
        <v>1.9297353011930717E-2</v>
      </c>
    </row>
    <row r="158" spans="1:8" x14ac:dyDescent="0.3">
      <c r="A158" s="4">
        <v>44728</v>
      </c>
      <c r="B158" s="5">
        <v>3666.7674999999999</v>
      </c>
      <c r="C158" s="6">
        <v>-123.2188</v>
      </c>
      <c r="D158" s="7">
        <v>-3.2511674250643101E-2</v>
      </c>
      <c r="E158" s="5">
        <v>3666.7674999999999</v>
      </c>
      <c r="F158" s="5">
        <v>3666.7674999999999</v>
      </c>
      <c r="G158" s="5">
        <v>3666.7674999999999</v>
      </c>
      <c r="H158" s="1">
        <f t="shared" si="2"/>
        <v>1.9970142834412261E-2</v>
      </c>
    </row>
    <row r="159" spans="1:8" x14ac:dyDescent="0.3">
      <c r="A159" s="4">
        <v>44727</v>
      </c>
      <c r="B159" s="5">
        <v>3789.9863</v>
      </c>
      <c r="C159" s="6">
        <v>54.503200000000099</v>
      </c>
      <c r="D159" s="7">
        <v>1.45906696780398E-2</v>
      </c>
      <c r="E159" s="5">
        <v>3789.9863</v>
      </c>
      <c r="F159" s="5">
        <v>3789.9863</v>
      </c>
      <c r="G159" s="5">
        <v>3789.9863</v>
      </c>
      <c r="H159" s="1">
        <f t="shared" si="2"/>
        <v>1.8918443231282368E-2</v>
      </c>
    </row>
    <row r="160" spans="1:8" x14ac:dyDescent="0.3">
      <c r="A160" s="4">
        <v>44726</v>
      </c>
      <c r="B160" s="5">
        <v>3735.4830999999999</v>
      </c>
      <c r="C160" s="6">
        <v>-14.1442000000002</v>
      </c>
      <c r="D160" s="7">
        <v>-3.7721615692312099E-3</v>
      </c>
      <c r="E160" s="5">
        <v>3735.4830999999999</v>
      </c>
      <c r="F160" s="5">
        <v>3735.4830999999999</v>
      </c>
      <c r="G160" s="5">
        <v>3735.4830999999999</v>
      </c>
      <c r="H160" s="1">
        <f t="shared" si="2"/>
        <v>1.9415585583864452E-2</v>
      </c>
    </row>
    <row r="161" spans="1:8" x14ac:dyDescent="0.3">
      <c r="A161" s="4">
        <v>44725</v>
      </c>
      <c r="B161" s="5">
        <v>3749.6273000000001</v>
      </c>
      <c r="C161" s="6">
        <v>-151.2372</v>
      </c>
      <c r="D161" s="7">
        <v>-3.8770175175272099E-2</v>
      </c>
      <c r="E161" s="5">
        <v>3749.6273000000001</v>
      </c>
      <c r="F161" s="5">
        <v>3749.6273000000001</v>
      </c>
      <c r="G161" s="5">
        <v>3749.6273000000001</v>
      </c>
      <c r="H161" s="1">
        <f t="shared" si="2"/>
        <v>1.9412754349497456E-2</v>
      </c>
    </row>
    <row r="162" spans="1:8" x14ac:dyDescent="0.3">
      <c r="A162" s="4">
        <v>44722</v>
      </c>
      <c r="B162" s="5">
        <v>3900.8645000000001</v>
      </c>
      <c r="C162" s="6">
        <v>-116.95399999999999</v>
      </c>
      <c r="D162" s="7">
        <v>-2.91088310733797E-2</v>
      </c>
      <c r="E162" s="5">
        <v>3900.8645000000001</v>
      </c>
      <c r="F162" s="5">
        <v>3900.8645000000001</v>
      </c>
      <c r="G162" s="5">
        <v>3900.8645000000001</v>
      </c>
      <c r="H162" s="1">
        <f t="shared" si="2"/>
        <v>1.7927107764712746E-2</v>
      </c>
    </row>
    <row r="163" spans="1:8" x14ac:dyDescent="0.3">
      <c r="A163" s="4">
        <v>44721</v>
      </c>
      <c r="B163" s="5">
        <v>4017.8184999999999</v>
      </c>
      <c r="C163" s="6">
        <v>-97.954000000000207</v>
      </c>
      <c r="D163" s="7">
        <v>-2.3799663368177001E-2</v>
      </c>
      <c r="E163" s="5">
        <v>4017.8184999999999</v>
      </c>
      <c r="F163" s="5">
        <v>4017.8184999999999</v>
      </c>
      <c r="G163" s="5">
        <v>4017.8184999999999</v>
      </c>
      <c r="H163" s="1">
        <f t="shared" si="2"/>
        <v>1.6797729680616255E-2</v>
      </c>
    </row>
    <row r="164" spans="1:8" x14ac:dyDescent="0.3">
      <c r="A164" s="4">
        <v>44720</v>
      </c>
      <c r="B164" s="5">
        <v>4115.7725</v>
      </c>
      <c r="C164" s="6">
        <v>-44.910799999999703</v>
      </c>
      <c r="D164" s="7">
        <v>-1.0794092403043401E-2</v>
      </c>
      <c r="E164" s="5">
        <v>4115.7725</v>
      </c>
      <c r="F164" s="5">
        <v>4115.7725</v>
      </c>
      <c r="G164" s="5">
        <v>4115.7725</v>
      </c>
      <c r="H164" s="1">
        <f t="shared" si="2"/>
        <v>1.744308200551203E-2</v>
      </c>
    </row>
    <row r="165" spans="1:8" x14ac:dyDescent="0.3">
      <c r="A165" s="4">
        <v>44719</v>
      </c>
      <c r="B165" s="5">
        <v>4160.6832999999997</v>
      </c>
      <c r="C165" s="6">
        <v>39.253899999999703</v>
      </c>
      <c r="D165" s="7">
        <v>9.5243412394737902E-3</v>
      </c>
      <c r="E165" s="5">
        <v>4160.6832999999997</v>
      </c>
      <c r="F165" s="5">
        <v>4160.6832999999997</v>
      </c>
      <c r="G165" s="5">
        <v>4160.6832999999997</v>
      </c>
      <c r="H165" s="1">
        <f t="shared" si="2"/>
        <v>1.7325098654234549E-2</v>
      </c>
    </row>
    <row r="166" spans="1:8" x14ac:dyDescent="0.3">
      <c r="A166" s="4">
        <v>44718</v>
      </c>
      <c r="B166" s="5">
        <v>4121.4294</v>
      </c>
      <c r="C166" s="6">
        <v>12.894000000000201</v>
      </c>
      <c r="D166" s="7">
        <v>3.1383446276257599E-3</v>
      </c>
      <c r="E166" s="5">
        <v>4121.4294</v>
      </c>
      <c r="F166" s="5">
        <v>4121.4294</v>
      </c>
      <c r="G166" s="5">
        <v>4121.4294</v>
      </c>
      <c r="H166" s="1">
        <f t="shared" si="2"/>
        <v>1.8794057434705996E-2</v>
      </c>
    </row>
    <row r="167" spans="1:8" x14ac:dyDescent="0.3">
      <c r="A167" s="4">
        <v>44715</v>
      </c>
      <c r="B167" s="5">
        <v>4108.5353999999998</v>
      </c>
      <c r="C167" s="6">
        <v>-68.282500000000297</v>
      </c>
      <c r="D167" s="7">
        <v>-1.6347971502420601E-2</v>
      </c>
      <c r="E167" s="5">
        <v>4108.5353999999998</v>
      </c>
      <c r="F167" s="5">
        <v>4108.5353999999998</v>
      </c>
      <c r="G167" s="5">
        <v>4108.5353999999998</v>
      </c>
      <c r="H167" s="1">
        <f t="shared" si="2"/>
        <v>1.9953625168019903E-2</v>
      </c>
    </row>
    <row r="168" spans="1:8" x14ac:dyDescent="0.3">
      <c r="A168" s="4">
        <v>44714</v>
      </c>
      <c r="B168" s="5">
        <v>4176.8179</v>
      </c>
      <c r="C168" s="6">
        <v>75.588099999999898</v>
      </c>
      <c r="D168" s="7">
        <v>1.8430593672171199E-2</v>
      </c>
      <c r="E168" s="5">
        <v>4176.8179</v>
      </c>
      <c r="F168" s="5">
        <v>4176.8179</v>
      </c>
      <c r="G168" s="5">
        <v>4176.8179</v>
      </c>
      <c r="H168" s="1">
        <f t="shared" si="2"/>
        <v>1.9663656767783061E-2</v>
      </c>
    </row>
    <row r="169" spans="1:8" x14ac:dyDescent="0.3">
      <c r="A169" s="4">
        <v>44713</v>
      </c>
      <c r="B169" s="5">
        <v>4101.2298000000001</v>
      </c>
      <c r="C169" s="6">
        <v>-30.917999999999701</v>
      </c>
      <c r="D169" s="7">
        <v>-7.4823073850358596E-3</v>
      </c>
      <c r="E169" s="5">
        <v>4101.2298000000001</v>
      </c>
      <c r="F169" s="5">
        <v>4101.2298000000001</v>
      </c>
      <c r="G169" s="5">
        <v>4101.2298000000001</v>
      </c>
      <c r="H169" s="1">
        <f t="shared" si="2"/>
        <v>1.9291847371210237E-2</v>
      </c>
    </row>
    <row r="170" spans="1:8" x14ac:dyDescent="0.3">
      <c r="A170" s="4">
        <v>44712</v>
      </c>
      <c r="B170" s="5">
        <v>4132.1477999999997</v>
      </c>
      <c r="C170" s="6">
        <v>-26.090600000000499</v>
      </c>
      <c r="D170" s="7">
        <v>-6.2744358284028299E-3</v>
      </c>
      <c r="E170" s="5">
        <v>4132.1477999999997</v>
      </c>
      <c r="F170" s="5">
        <v>4132.1477999999997</v>
      </c>
      <c r="G170" s="5">
        <v>4132.1477999999997</v>
      </c>
      <c r="H170" s="1">
        <f t="shared" si="2"/>
        <v>2.073576332273418E-2</v>
      </c>
    </row>
    <row r="171" spans="1:8" x14ac:dyDescent="0.3">
      <c r="A171" s="4">
        <v>44708</v>
      </c>
      <c r="B171" s="5">
        <v>4158.2384000000002</v>
      </c>
      <c r="C171" s="6">
        <v>100.3976</v>
      </c>
      <c r="D171" s="7">
        <v>2.4741631066452899E-2</v>
      </c>
      <c r="E171" s="5">
        <v>4158.2384000000002</v>
      </c>
      <c r="F171" s="5">
        <v>4158.2384000000002</v>
      </c>
      <c r="G171" s="5">
        <v>4158.2384000000002</v>
      </c>
      <c r="H171" s="1">
        <f t="shared" si="2"/>
        <v>2.1436442306653685E-2</v>
      </c>
    </row>
    <row r="172" spans="1:8" x14ac:dyDescent="0.3">
      <c r="A172" s="4">
        <v>44707</v>
      </c>
      <c r="B172" s="5">
        <v>4057.8407999999999</v>
      </c>
      <c r="C172" s="6">
        <v>79.108099999999894</v>
      </c>
      <c r="D172" s="7">
        <v>1.9882738038672399E-2</v>
      </c>
      <c r="E172" s="5">
        <v>4057.8407999999999</v>
      </c>
      <c r="F172" s="5">
        <v>4057.8407999999999</v>
      </c>
      <c r="G172" s="5">
        <v>4057.8407999999999</v>
      </c>
      <c r="H172" s="1">
        <f t="shared" si="2"/>
        <v>2.0720594026692789E-2</v>
      </c>
    </row>
    <row r="173" spans="1:8" x14ac:dyDescent="0.3">
      <c r="A173" s="4">
        <v>44706</v>
      </c>
      <c r="B173" s="5">
        <v>3978.7327</v>
      </c>
      <c r="C173" s="6">
        <v>37.255799999999901</v>
      </c>
      <c r="D173" s="7">
        <v>9.4522436500896201E-3</v>
      </c>
      <c r="E173" s="5">
        <v>3978.7327</v>
      </c>
      <c r="F173" s="5">
        <v>3978.7327</v>
      </c>
      <c r="G173" s="5">
        <v>3978.7327</v>
      </c>
      <c r="H173" s="1">
        <f t="shared" si="2"/>
        <v>2.0934900424081072E-2</v>
      </c>
    </row>
    <row r="174" spans="1:8" x14ac:dyDescent="0.3">
      <c r="A174" s="4">
        <v>44705</v>
      </c>
      <c r="B174" s="5">
        <v>3941.4769000000001</v>
      </c>
      <c r="C174" s="6">
        <v>-32.274699999999903</v>
      </c>
      <c r="D174" s="7">
        <v>-8.1219721937324796E-3</v>
      </c>
      <c r="E174" s="5">
        <v>3941.4769000000001</v>
      </c>
      <c r="F174" s="5">
        <v>3941.4769000000001</v>
      </c>
      <c r="G174" s="5">
        <v>3941.4769000000001</v>
      </c>
      <c r="H174" s="1">
        <f t="shared" si="2"/>
        <v>2.0841338207115843E-2</v>
      </c>
    </row>
    <row r="175" spans="1:8" x14ac:dyDescent="0.3">
      <c r="A175" s="4">
        <v>44704</v>
      </c>
      <c r="B175" s="5">
        <v>3973.7516000000001</v>
      </c>
      <c r="C175" s="6">
        <v>72.391000000000105</v>
      </c>
      <c r="D175" s="7">
        <v>1.8555321443498501E-2</v>
      </c>
      <c r="E175" s="5">
        <v>3973.7516000000001</v>
      </c>
      <c r="F175" s="5">
        <v>3973.7516000000001</v>
      </c>
      <c r="G175" s="5">
        <v>3973.7516000000001</v>
      </c>
      <c r="H175" s="1">
        <f t="shared" si="2"/>
        <v>2.1461654980618066E-2</v>
      </c>
    </row>
    <row r="176" spans="1:8" x14ac:dyDescent="0.3">
      <c r="A176" s="4">
        <v>44701</v>
      </c>
      <c r="B176" s="5">
        <v>3901.3606</v>
      </c>
      <c r="C176" s="6">
        <v>0.57369999999991705</v>
      </c>
      <c r="D176" s="7">
        <v>1.4707288931879801E-4</v>
      </c>
      <c r="E176" s="5">
        <v>3901.3606</v>
      </c>
      <c r="F176" s="5">
        <v>3901.3606</v>
      </c>
      <c r="G176" s="5">
        <v>3901.3606</v>
      </c>
      <c r="H176" s="1">
        <f t="shared" si="2"/>
        <v>2.0938502879326776E-2</v>
      </c>
    </row>
    <row r="177" spans="1:8" x14ac:dyDescent="0.3">
      <c r="A177" s="4">
        <v>44700</v>
      </c>
      <c r="B177" s="5">
        <v>3900.7869000000001</v>
      </c>
      <c r="C177" s="6">
        <v>-22.892899999999798</v>
      </c>
      <c r="D177" s="7">
        <v>-5.8345484766620902E-3</v>
      </c>
      <c r="E177" s="5">
        <v>3900.7869000000001</v>
      </c>
      <c r="F177" s="5">
        <v>3900.7869000000001</v>
      </c>
      <c r="G177" s="5">
        <v>3900.7869000000001</v>
      </c>
      <c r="H177" s="1">
        <f t="shared" si="2"/>
        <v>2.0928698825383608E-2</v>
      </c>
    </row>
    <row r="178" spans="1:8" x14ac:dyDescent="0.3">
      <c r="A178" s="4">
        <v>44699</v>
      </c>
      <c r="B178" s="5">
        <v>3923.6797999999999</v>
      </c>
      <c r="C178" s="6">
        <v>-165.17060000000001</v>
      </c>
      <c r="D178" s="7">
        <v>-4.0395363938969198E-2</v>
      </c>
      <c r="E178" s="5">
        <v>3923.6797999999999</v>
      </c>
      <c r="F178" s="5">
        <v>3923.6797999999999</v>
      </c>
      <c r="G178" s="5">
        <v>3923.6797999999999</v>
      </c>
      <c r="H178" s="1">
        <f t="shared" si="2"/>
        <v>2.1445184032004631E-2</v>
      </c>
    </row>
    <row r="179" spans="1:8" x14ac:dyDescent="0.3">
      <c r="A179" s="4">
        <v>44698</v>
      </c>
      <c r="B179" s="5">
        <v>4088.8503999999998</v>
      </c>
      <c r="C179" s="6">
        <v>80.839899999999901</v>
      </c>
      <c r="D179" s="7">
        <v>2.0169582889066801E-2</v>
      </c>
      <c r="E179" s="5">
        <v>4088.8503999999998</v>
      </c>
      <c r="F179" s="5">
        <v>4088.8503999999998</v>
      </c>
      <c r="G179" s="5">
        <v>4088.8503999999998</v>
      </c>
      <c r="H179" s="1">
        <f t="shared" si="2"/>
        <v>1.9935059695394119E-2</v>
      </c>
    </row>
    <row r="180" spans="1:8" x14ac:dyDescent="0.3">
      <c r="A180" s="4">
        <v>44697</v>
      </c>
      <c r="B180" s="5">
        <v>4008.0104999999999</v>
      </c>
      <c r="C180" s="6">
        <v>-15.880799999999899</v>
      </c>
      <c r="D180" s="7">
        <v>-3.9466274846937099E-3</v>
      </c>
      <c r="E180" s="5">
        <v>4008.0104999999999</v>
      </c>
      <c r="F180" s="5">
        <v>4008.0104999999999</v>
      </c>
      <c r="G180" s="5">
        <v>4008.0104999999999</v>
      </c>
      <c r="H180" s="1">
        <f t="shared" si="2"/>
        <v>1.9322991416278593E-2</v>
      </c>
    </row>
    <row r="181" spans="1:8" x14ac:dyDescent="0.3">
      <c r="A181" s="4">
        <v>44694</v>
      </c>
      <c r="B181" s="5">
        <v>4023.8912999999998</v>
      </c>
      <c r="C181" s="6">
        <v>93.809399999999599</v>
      </c>
      <c r="D181" s="7">
        <v>2.38695789011419E-2</v>
      </c>
      <c r="E181" s="5">
        <v>4023.8912999999998</v>
      </c>
      <c r="F181" s="5">
        <v>4023.8912999999998</v>
      </c>
      <c r="G181" s="5">
        <v>4023.8912999999998</v>
      </c>
      <c r="H181" s="1">
        <f t="shared" si="2"/>
        <v>1.9611543621839315E-2</v>
      </c>
    </row>
    <row r="182" spans="1:8" x14ac:dyDescent="0.3">
      <c r="A182" s="4">
        <v>44693</v>
      </c>
      <c r="B182" s="5">
        <v>3930.0819000000001</v>
      </c>
      <c r="C182" s="6">
        <v>-5.1026999999999099</v>
      </c>
      <c r="D182" s="7">
        <v>-1.2966863104719199E-3</v>
      </c>
      <c r="E182" s="5">
        <v>3930.0819000000001</v>
      </c>
      <c r="F182" s="5">
        <v>3930.0819000000001</v>
      </c>
      <c r="G182" s="5">
        <v>3930.0819000000001</v>
      </c>
      <c r="H182" s="1">
        <f t="shared" si="2"/>
        <v>1.8612906679369007E-2</v>
      </c>
    </row>
    <row r="183" spans="1:8" x14ac:dyDescent="0.3">
      <c r="A183" s="4">
        <v>44692</v>
      </c>
      <c r="B183" s="5">
        <v>3935.1846</v>
      </c>
      <c r="C183" s="6">
        <v>-65.870100000000093</v>
      </c>
      <c r="D183" s="7">
        <v>-1.6463184069940399E-2</v>
      </c>
      <c r="E183" s="5">
        <v>3935.1846</v>
      </c>
      <c r="F183" s="5">
        <v>3935.1846</v>
      </c>
      <c r="G183" s="5">
        <v>3935.1846</v>
      </c>
      <c r="H183" s="1">
        <f t="shared" si="2"/>
        <v>1.8757860246409012E-2</v>
      </c>
    </row>
    <row r="184" spans="1:8" x14ac:dyDescent="0.3">
      <c r="A184" s="4">
        <v>44691</v>
      </c>
      <c r="B184" s="5">
        <v>4001.0547000000001</v>
      </c>
      <c r="C184" s="6">
        <v>9.8173000000001593</v>
      </c>
      <c r="D184" s="7">
        <v>2.4597133710964302E-3</v>
      </c>
      <c r="E184" s="5">
        <v>4001.0547000000001</v>
      </c>
      <c r="F184" s="5">
        <v>4001.0547000000001</v>
      </c>
      <c r="G184" s="5">
        <v>4001.0547000000001</v>
      </c>
      <c r="H184" s="1">
        <f t="shared" si="2"/>
        <v>1.8614252517796533E-2</v>
      </c>
    </row>
    <row r="185" spans="1:8" x14ac:dyDescent="0.3">
      <c r="A185" s="4">
        <v>44690</v>
      </c>
      <c r="B185" s="5">
        <v>3991.2374</v>
      </c>
      <c r="C185" s="6">
        <v>-132.09829999999999</v>
      </c>
      <c r="D185" s="7">
        <v>-3.2036756066211099E-2</v>
      </c>
      <c r="E185" s="5">
        <v>3991.2374</v>
      </c>
      <c r="F185" s="5">
        <v>3991.2374</v>
      </c>
      <c r="G185" s="5">
        <v>3991.2374</v>
      </c>
      <c r="H185" s="1">
        <f t="shared" si="2"/>
        <v>1.8653096970344517E-2</v>
      </c>
    </row>
    <row r="186" spans="1:8" x14ac:dyDescent="0.3">
      <c r="A186" s="4">
        <v>44687</v>
      </c>
      <c r="B186" s="5">
        <v>4123.3356999999996</v>
      </c>
      <c r="C186" s="6">
        <v>-23.5319</v>
      </c>
      <c r="D186" s="7">
        <v>-5.6746205256227502E-3</v>
      </c>
      <c r="E186" s="5">
        <v>4123.3356999999996</v>
      </c>
      <c r="F186" s="5">
        <v>4123.3356999999996</v>
      </c>
      <c r="G186" s="5">
        <v>4123.3356999999996</v>
      </c>
      <c r="H186" s="1">
        <f t="shared" si="2"/>
        <v>1.7699822486733682E-2</v>
      </c>
    </row>
    <row r="187" spans="1:8" x14ac:dyDescent="0.3">
      <c r="A187" s="4">
        <v>44686</v>
      </c>
      <c r="B187" s="5">
        <v>4146.8675999999996</v>
      </c>
      <c r="C187" s="6">
        <v>-153.30619999999999</v>
      </c>
      <c r="D187" s="7">
        <v>-3.5651163680872601E-2</v>
      </c>
      <c r="E187" s="5">
        <v>4146.8675999999996</v>
      </c>
      <c r="F187" s="5">
        <v>4146.8675999999996</v>
      </c>
      <c r="G187" s="5">
        <v>4146.8675999999996</v>
      </c>
      <c r="H187" s="1">
        <f t="shared" si="2"/>
        <v>1.7790034499833293E-2</v>
      </c>
    </row>
    <row r="188" spans="1:8" x14ac:dyDescent="0.3">
      <c r="A188" s="4">
        <v>44685</v>
      </c>
      <c r="B188" s="5">
        <v>4300.1737999999996</v>
      </c>
      <c r="C188" s="6">
        <v>124.6981</v>
      </c>
      <c r="D188" s="7">
        <v>2.98644056292795E-2</v>
      </c>
      <c r="E188" s="5">
        <v>4300.1737999999996</v>
      </c>
      <c r="F188" s="5">
        <v>4300.1737999999996</v>
      </c>
      <c r="G188" s="5">
        <v>4300.1737999999996</v>
      </c>
      <c r="H188" s="1">
        <f t="shared" si="2"/>
        <v>1.6528226355106111E-2</v>
      </c>
    </row>
    <row r="189" spans="1:8" x14ac:dyDescent="0.3">
      <c r="A189" s="4">
        <v>44684</v>
      </c>
      <c r="B189" s="5">
        <v>4175.4757</v>
      </c>
      <c r="C189" s="6">
        <v>20.098100000000201</v>
      </c>
      <c r="D189" s="7">
        <v>4.8366482988213104E-3</v>
      </c>
      <c r="E189" s="5">
        <v>4175.4757</v>
      </c>
      <c r="F189" s="5">
        <v>4175.4757</v>
      </c>
      <c r="G189" s="5">
        <v>4175.4757</v>
      </c>
      <c r="H189" s="1">
        <f t="shared" si="2"/>
        <v>1.495742936851875E-2</v>
      </c>
    </row>
    <row r="190" spans="1:8" x14ac:dyDescent="0.3">
      <c r="A190" s="4">
        <v>44683</v>
      </c>
      <c r="B190" s="5">
        <v>4155.3775999999998</v>
      </c>
      <c r="C190" s="6">
        <v>23.451199999999499</v>
      </c>
      <c r="D190" s="7">
        <v>5.6756093235347804E-3</v>
      </c>
      <c r="E190" s="5">
        <v>4155.3775999999998</v>
      </c>
      <c r="F190" s="5">
        <v>4155.3775999999998</v>
      </c>
      <c r="G190" s="5">
        <v>4155.3775999999998</v>
      </c>
      <c r="H190" s="1">
        <f t="shared" si="2"/>
        <v>1.5045091186459398E-2</v>
      </c>
    </row>
    <row r="191" spans="1:8" x14ac:dyDescent="0.3">
      <c r="A191" s="4">
        <v>44680</v>
      </c>
      <c r="B191" s="5">
        <v>4131.9264000000003</v>
      </c>
      <c r="C191" s="6">
        <v>-155.57470000000001</v>
      </c>
      <c r="D191" s="7">
        <v>-3.6285635005434802E-2</v>
      </c>
      <c r="E191" s="5">
        <v>4131.9264000000003</v>
      </c>
      <c r="F191" s="5">
        <v>4131.9264000000003</v>
      </c>
      <c r="G191" s="5">
        <v>4131.9264000000003</v>
      </c>
      <c r="H191" s="1">
        <f t="shared" si="2"/>
        <v>1.4874096322910823E-2</v>
      </c>
    </row>
    <row r="192" spans="1:8" x14ac:dyDescent="0.3">
      <c r="A192" s="4">
        <v>44679</v>
      </c>
      <c r="B192" s="5">
        <v>4287.5011000000004</v>
      </c>
      <c r="C192" s="6">
        <v>103.54580000000099</v>
      </c>
      <c r="D192" s="7">
        <v>2.4748304552871501E-2</v>
      </c>
      <c r="E192" s="5">
        <v>4287.5011000000004</v>
      </c>
      <c r="F192" s="5">
        <v>4287.5011000000004</v>
      </c>
      <c r="G192" s="5">
        <v>4287.5011000000004</v>
      </c>
      <c r="H192" s="1">
        <f t="shared" si="2"/>
        <v>1.3565866142054732E-2</v>
      </c>
    </row>
    <row r="193" spans="1:8" x14ac:dyDescent="0.3">
      <c r="A193" s="4">
        <v>44678</v>
      </c>
      <c r="B193" s="5">
        <v>4183.9552999999996</v>
      </c>
      <c r="C193" s="6">
        <v>8.7579999999998108</v>
      </c>
      <c r="D193" s="7">
        <v>2.0976254223961598E-3</v>
      </c>
      <c r="E193" s="5">
        <v>4183.9552999999996</v>
      </c>
      <c r="F193" s="5">
        <v>4183.9552999999996</v>
      </c>
      <c r="G193" s="5">
        <v>4183.9552999999996</v>
      </c>
      <c r="H193" s="1">
        <f t="shared" si="2"/>
        <v>1.232184688690764E-2</v>
      </c>
    </row>
    <row r="194" spans="1:8" x14ac:dyDescent="0.3">
      <c r="A194" s="4">
        <v>44677</v>
      </c>
      <c r="B194" s="5">
        <v>4175.1972999999998</v>
      </c>
      <c r="C194" s="6">
        <v>-120.9192</v>
      </c>
      <c r="D194" s="7">
        <v>-2.8146164099600201E-2</v>
      </c>
      <c r="E194" s="5">
        <v>4175.1972999999998</v>
      </c>
      <c r="F194" s="5">
        <v>4175.1972999999998</v>
      </c>
      <c r="G194" s="5">
        <v>4175.1972999999998</v>
      </c>
      <c r="H194" s="1">
        <f t="shared" si="2"/>
        <v>1.2403876992343887E-2</v>
      </c>
    </row>
    <row r="195" spans="1:8" x14ac:dyDescent="0.3">
      <c r="A195" s="4">
        <v>44676</v>
      </c>
      <c r="B195" s="5">
        <v>4296.1165000000001</v>
      </c>
      <c r="C195" s="6">
        <v>24.340900000000101</v>
      </c>
      <c r="D195" s="7">
        <v>5.6980755262519304E-3</v>
      </c>
      <c r="E195" s="5">
        <v>4296.1165000000001</v>
      </c>
      <c r="F195" s="5">
        <v>4296.1165000000001</v>
      </c>
      <c r="G195" s="5">
        <v>4296.1165000000001</v>
      </c>
      <c r="H195" s="1">
        <f t="shared" ref="H195:H258" si="3">_xlfn.STDEV.S(D195:D216)</f>
        <v>1.1674773934470162E-2</v>
      </c>
    </row>
    <row r="196" spans="1:8" x14ac:dyDescent="0.3">
      <c r="A196" s="4">
        <v>44673</v>
      </c>
      <c r="B196" s="5">
        <v>4271.7755999999999</v>
      </c>
      <c r="C196" s="6">
        <v>-121.8879</v>
      </c>
      <c r="D196" s="7">
        <v>-2.7741746722296699E-2</v>
      </c>
      <c r="E196" s="5">
        <v>4271.7755999999999</v>
      </c>
      <c r="F196" s="5">
        <v>4271.7755999999999</v>
      </c>
      <c r="G196" s="5">
        <v>4271.7755999999999</v>
      </c>
      <c r="H196" s="1">
        <f t="shared" si="3"/>
        <v>1.1768396130628061E-2</v>
      </c>
    </row>
    <row r="197" spans="1:8" x14ac:dyDescent="0.3">
      <c r="A197" s="4">
        <v>44672</v>
      </c>
      <c r="B197" s="5">
        <v>4393.6634999999997</v>
      </c>
      <c r="C197" s="6">
        <v>-65.786800000000795</v>
      </c>
      <c r="D197" s="7">
        <v>-1.4752221815321201E-2</v>
      </c>
      <c r="E197" s="5">
        <v>4393.6634999999997</v>
      </c>
      <c r="F197" s="5">
        <v>4393.6634999999997</v>
      </c>
      <c r="G197" s="5">
        <v>4393.6634999999997</v>
      </c>
      <c r="H197" s="1">
        <f t="shared" si="3"/>
        <v>1.0658615419542997E-2</v>
      </c>
    </row>
    <row r="198" spans="1:8" x14ac:dyDescent="0.3">
      <c r="A198" s="4">
        <v>44671</v>
      </c>
      <c r="B198" s="5">
        <v>4459.4503000000004</v>
      </c>
      <c r="C198" s="6">
        <v>-2.7597999999998102</v>
      </c>
      <c r="D198" s="7">
        <v>-6.1848275588812201E-4</v>
      </c>
      <c r="E198" s="5">
        <v>4459.4503000000004</v>
      </c>
      <c r="F198" s="5">
        <v>4459.4503000000004</v>
      </c>
      <c r="G198" s="5">
        <v>4459.4503000000004</v>
      </c>
      <c r="H198" s="1">
        <f t="shared" si="3"/>
        <v>1.0182287216760262E-2</v>
      </c>
    </row>
    <row r="199" spans="1:8" x14ac:dyDescent="0.3">
      <c r="A199" s="4">
        <v>44670</v>
      </c>
      <c r="B199" s="5">
        <v>4462.2101000000002</v>
      </c>
      <c r="C199" s="6">
        <v>70.519699999999801</v>
      </c>
      <c r="D199" s="7">
        <v>1.6057529920597301E-2</v>
      </c>
      <c r="E199" s="5">
        <v>4462.2101000000002</v>
      </c>
      <c r="F199" s="5">
        <v>4462.2101000000002</v>
      </c>
      <c r="G199" s="5">
        <v>4462.2101000000002</v>
      </c>
      <c r="H199" s="1">
        <f t="shared" si="3"/>
        <v>1.0478390767728996E-2</v>
      </c>
    </row>
    <row r="200" spans="1:8" x14ac:dyDescent="0.3">
      <c r="A200" s="4">
        <v>44669</v>
      </c>
      <c r="B200" s="5">
        <v>4391.6904000000004</v>
      </c>
      <c r="C200" s="6">
        <v>-0.89729999999963195</v>
      </c>
      <c r="D200" s="7">
        <v>-2.0427594422295399E-4</v>
      </c>
      <c r="E200" s="5">
        <v>4391.6904000000004</v>
      </c>
      <c r="F200" s="5">
        <v>4391.6904000000004</v>
      </c>
      <c r="G200" s="5">
        <v>4391.6904000000004</v>
      </c>
      <c r="H200" s="1">
        <f t="shared" si="3"/>
        <v>1.0244541867975271E-2</v>
      </c>
    </row>
    <row r="201" spans="1:8" x14ac:dyDescent="0.3">
      <c r="A201" s="4">
        <v>44665</v>
      </c>
      <c r="B201" s="5">
        <v>4392.5877</v>
      </c>
      <c r="C201" s="6">
        <v>-54.004100000000101</v>
      </c>
      <c r="D201" s="7">
        <v>-1.21450545561659E-2</v>
      </c>
      <c r="E201" s="5">
        <v>4392.5877</v>
      </c>
      <c r="F201" s="5">
        <v>4392.5877</v>
      </c>
      <c r="G201" s="5">
        <v>4392.5877</v>
      </c>
      <c r="H201" s="1">
        <f t="shared" si="3"/>
        <v>1.1262309224449216E-2</v>
      </c>
    </row>
    <row r="202" spans="1:8" x14ac:dyDescent="0.3">
      <c r="A202" s="4">
        <v>44664</v>
      </c>
      <c r="B202" s="5">
        <v>4446.5918000000001</v>
      </c>
      <c r="C202" s="6">
        <v>49.144600000000501</v>
      </c>
      <c r="D202" s="7">
        <v>1.11757112171809E-2</v>
      </c>
      <c r="E202" s="5">
        <v>4446.5918000000001</v>
      </c>
      <c r="F202" s="5">
        <v>4446.5918000000001</v>
      </c>
      <c r="G202" s="5">
        <v>4446.5918000000001</v>
      </c>
      <c r="H202" s="1">
        <f t="shared" si="3"/>
        <v>1.1603285974508054E-2</v>
      </c>
    </row>
    <row r="203" spans="1:8" x14ac:dyDescent="0.3">
      <c r="A203" s="4">
        <v>44663</v>
      </c>
      <c r="B203" s="5">
        <v>4397.4471999999996</v>
      </c>
      <c r="C203" s="6">
        <v>-15.0816000000004</v>
      </c>
      <c r="D203" s="7">
        <v>-3.4179040372496702E-3</v>
      </c>
      <c r="E203" s="5">
        <v>4397.4471999999996</v>
      </c>
      <c r="F203" s="5">
        <v>4397.4471999999996</v>
      </c>
      <c r="G203" s="5">
        <v>4397.4471999999996</v>
      </c>
      <c r="H203" s="1">
        <f t="shared" si="3"/>
        <v>1.1653061287479392E-2</v>
      </c>
    </row>
    <row r="204" spans="1:8" x14ac:dyDescent="0.3">
      <c r="A204" s="4">
        <v>44662</v>
      </c>
      <c r="B204" s="5">
        <v>4412.5288</v>
      </c>
      <c r="C204" s="6">
        <v>-75.752999999999702</v>
      </c>
      <c r="D204" s="7">
        <v>-1.68779509343642E-2</v>
      </c>
      <c r="E204" s="5">
        <v>4412.5288</v>
      </c>
      <c r="F204" s="5">
        <v>4412.5288</v>
      </c>
      <c r="G204" s="5">
        <v>4412.5288</v>
      </c>
      <c r="H204" s="1">
        <f t="shared" si="3"/>
        <v>1.2039840458008115E-2</v>
      </c>
    </row>
    <row r="205" spans="1:8" x14ac:dyDescent="0.3">
      <c r="A205" s="4">
        <v>44659</v>
      </c>
      <c r="B205" s="5">
        <v>4488.2817999999997</v>
      </c>
      <c r="C205" s="6">
        <v>-11.9276</v>
      </c>
      <c r="D205" s="7">
        <v>-2.6504544432976798E-3</v>
      </c>
      <c r="E205" s="5">
        <v>4488.2817999999997</v>
      </c>
      <c r="F205" s="5">
        <v>4488.2817999999997</v>
      </c>
      <c r="G205" s="5">
        <v>4488.2817999999997</v>
      </c>
      <c r="H205" s="1">
        <f t="shared" si="3"/>
        <v>1.1398208420496936E-2</v>
      </c>
    </row>
    <row r="206" spans="1:8" x14ac:dyDescent="0.3">
      <c r="A206" s="4">
        <v>44658</v>
      </c>
      <c r="B206" s="5">
        <v>4500.2093999999997</v>
      </c>
      <c r="C206" s="6">
        <v>19.056099999999802</v>
      </c>
      <c r="D206" s="7">
        <v>4.2524990162688204E-3</v>
      </c>
      <c r="E206" s="5">
        <v>4500.2093999999997</v>
      </c>
      <c r="F206" s="5">
        <v>4500.2093999999997</v>
      </c>
      <c r="G206" s="5">
        <v>4500.2093999999997</v>
      </c>
      <c r="H206" s="1">
        <f t="shared" si="3"/>
        <v>1.2378419268565984E-2</v>
      </c>
    </row>
    <row r="207" spans="1:8" x14ac:dyDescent="0.3">
      <c r="A207" s="4">
        <v>44657</v>
      </c>
      <c r="B207" s="5">
        <v>4481.1532999999999</v>
      </c>
      <c r="C207" s="6">
        <v>-43.968799999999597</v>
      </c>
      <c r="D207" s="7">
        <v>-9.7165996913099097E-3</v>
      </c>
      <c r="E207" s="5">
        <v>4481.1532999999999</v>
      </c>
      <c r="F207" s="5">
        <v>4481.1532999999999</v>
      </c>
      <c r="G207" s="5">
        <v>4481.1532999999999</v>
      </c>
      <c r="H207" s="1">
        <f t="shared" si="3"/>
        <v>1.2587142374441453E-2</v>
      </c>
    </row>
    <row r="208" spans="1:8" x14ac:dyDescent="0.3">
      <c r="A208" s="4">
        <v>44656</v>
      </c>
      <c r="B208" s="5">
        <v>4525.1220999999996</v>
      </c>
      <c r="C208" s="6">
        <v>-57.514000000000102</v>
      </c>
      <c r="D208" s="7">
        <v>-1.25504183061797E-2</v>
      </c>
      <c r="E208" s="5">
        <v>4525.1220999999996</v>
      </c>
      <c r="F208" s="5">
        <v>4525.1220999999996</v>
      </c>
      <c r="G208" s="5">
        <v>4525.1220999999996</v>
      </c>
      <c r="H208" s="1">
        <f t="shared" si="3"/>
        <v>1.415163394359812E-2</v>
      </c>
    </row>
    <row r="209" spans="1:8" x14ac:dyDescent="0.3">
      <c r="A209" s="4">
        <v>44655</v>
      </c>
      <c r="B209" s="5">
        <v>4582.6360999999997</v>
      </c>
      <c r="C209" s="6">
        <v>36.7806</v>
      </c>
      <c r="D209" s="7">
        <v>8.0910182912765395E-3</v>
      </c>
      <c r="E209" s="5">
        <v>4582.6360999999997</v>
      </c>
      <c r="F209" s="5">
        <v>4582.6360999999997</v>
      </c>
      <c r="G209" s="5">
        <v>4582.6360999999997</v>
      </c>
      <c r="H209" s="1">
        <f t="shared" si="3"/>
        <v>1.3956689303738634E-2</v>
      </c>
    </row>
    <row r="210" spans="1:8" x14ac:dyDescent="0.3">
      <c r="A210" s="4">
        <v>44652</v>
      </c>
      <c r="B210" s="5">
        <v>4545.8554999999997</v>
      </c>
      <c r="C210" s="6">
        <v>15.442</v>
      </c>
      <c r="D210" s="7">
        <v>3.4085188912667702E-3</v>
      </c>
      <c r="E210" s="5">
        <v>4545.8554999999997</v>
      </c>
      <c r="F210" s="5">
        <v>4545.8554999999997</v>
      </c>
      <c r="G210" s="5">
        <v>4545.8554999999997</v>
      </c>
      <c r="H210" s="1">
        <f t="shared" si="3"/>
        <v>1.3984087930475691E-2</v>
      </c>
    </row>
    <row r="211" spans="1:8" x14ac:dyDescent="0.3">
      <c r="A211" s="4">
        <v>44651</v>
      </c>
      <c r="B211" s="5">
        <v>4530.4134999999997</v>
      </c>
      <c r="C211" s="6">
        <v>-72.035100000000099</v>
      </c>
      <c r="D211" s="7">
        <v>-1.5651473000697899E-2</v>
      </c>
      <c r="E211" s="5">
        <v>4530.4134999999997</v>
      </c>
      <c r="F211" s="5">
        <v>4530.4134999999997</v>
      </c>
      <c r="G211" s="5">
        <v>4530.4134999999997</v>
      </c>
      <c r="H211" s="1">
        <f t="shared" si="3"/>
        <v>1.4441639086685236E-2</v>
      </c>
    </row>
    <row r="212" spans="1:8" x14ac:dyDescent="0.3">
      <c r="A212" s="4">
        <v>44650</v>
      </c>
      <c r="B212" s="5">
        <v>4602.4485999999997</v>
      </c>
      <c r="C212" s="6">
        <v>-29.156300000000599</v>
      </c>
      <c r="D212" s="7">
        <v>-6.2950749533926204E-3</v>
      </c>
      <c r="E212" s="5">
        <v>4602.4485999999997</v>
      </c>
      <c r="F212" s="5">
        <v>4602.4485999999997</v>
      </c>
      <c r="G212" s="5">
        <v>4602.4485999999997</v>
      </c>
      <c r="H212" s="1">
        <f t="shared" si="3"/>
        <v>1.4431087397970381E-2</v>
      </c>
    </row>
    <row r="213" spans="1:8" x14ac:dyDescent="0.3">
      <c r="A213" s="4">
        <v>44649</v>
      </c>
      <c r="B213" s="5">
        <v>4631.6049000000003</v>
      </c>
      <c r="C213" s="6">
        <v>56.0886</v>
      </c>
      <c r="D213" s="7">
        <v>1.2258419885860799E-2</v>
      </c>
      <c r="E213" s="5">
        <v>4631.6049000000003</v>
      </c>
      <c r="F213" s="5">
        <v>4631.6049000000003</v>
      </c>
      <c r="G213" s="5">
        <v>4631.6049000000003</v>
      </c>
      <c r="H213" s="1">
        <f t="shared" si="3"/>
        <v>1.4343468567463755E-2</v>
      </c>
    </row>
    <row r="214" spans="1:8" x14ac:dyDescent="0.3">
      <c r="A214" s="4">
        <v>44648</v>
      </c>
      <c r="B214" s="5">
        <v>4575.5163000000002</v>
      </c>
      <c r="C214" s="6">
        <v>32.459899999999799</v>
      </c>
      <c r="D214" s="7">
        <v>7.1449476172032204E-3</v>
      </c>
      <c r="E214" s="5">
        <v>4575.5163000000002</v>
      </c>
      <c r="F214" s="5">
        <v>4575.5163000000002</v>
      </c>
      <c r="G214" s="5">
        <v>4575.5163000000002</v>
      </c>
      <c r="H214" s="1">
        <f t="shared" si="3"/>
        <v>1.4822289627354202E-2</v>
      </c>
    </row>
    <row r="215" spans="1:8" x14ac:dyDescent="0.3">
      <c r="A215" s="4">
        <v>44645</v>
      </c>
      <c r="B215" s="5">
        <v>4543.0564000000004</v>
      </c>
      <c r="C215" s="6">
        <v>22.894900000000199</v>
      </c>
      <c r="D215" s="7">
        <v>5.0650623877045598E-3</v>
      </c>
      <c r="E215" s="5">
        <v>4543.0564000000004</v>
      </c>
      <c r="F215" s="5">
        <v>4543.0564000000004</v>
      </c>
      <c r="G215" s="5">
        <v>4543.0564000000004</v>
      </c>
      <c r="H215" s="1">
        <f t="shared" si="3"/>
        <v>1.5017228198482717E-2</v>
      </c>
    </row>
    <row r="216" spans="1:8" x14ac:dyDescent="0.3">
      <c r="A216" s="4">
        <v>44644</v>
      </c>
      <c r="B216" s="5">
        <v>4520.1615000000002</v>
      </c>
      <c r="C216" s="6">
        <v>63.925500000000298</v>
      </c>
      <c r="D216" s="7">
        <v>1.43451783074326E-2</v>
      </c>
      <c r="E216" s="5">
        <v>4520.1615000000002</v>
      </c>
      <c r="F216" s="5">
        <v>4520.1615000000002</v>
      </c>
      <c r="G216" s="5">
        <v>4520.1615000000002</v>
      </c>
      <c r="H216" s="1">
        <f t="shared" si="3"/>
        <v>1.571176104641659E-2</v>
      </c>
    </row>
    <row r="217" spans="1:8" x14ac:dyDescent="0.3">
      <c r="A217" s="4">
        <v>44643</v>
      </c>
      <c r="B217" s="5">
        <v>4456.2359999999999</v>
      </c>
      <c r="C217" s="6">
        <v>-55.370200000000303</v>
      </c>
      <c r="D217" s="7">
        <v>-1.2272835337445999E-2</v>
      </c>
      <c r="E217" s="5">
        <v>4456.2359999999999</v>
      </c>
      <c r="F217" s="5">
        <v>4456.2359999999999</v>
      </c>
      <c r="G217" s="5">
        <v>4456.2359999999999</v>
      </c>
      <c r="H217" s="1">
        <f t="shared" si="3"/>
        <v>1.5688146936714626E-2</v>
      </c>
    </row>
    <row r="218" spans="1:8" x14ac:dyDescent="0.3">
      <c r="A218" s="4">
        <v>44642</v>
      </c>
      <c r="B218" s="5">
        <v>4511.6062000000002</v>
      </c>
      <c r="C218" s="6">
        <v>50.426100000000602</v>
      </c>
      <c r="D218" s="7">
        <v>1.13033096332517E-2</v>
      </c>
      <c r="E218" s="5">
        <v>4511.6062000000002</v>
      </c>
      <c r="F218" s="5">
        <v>4511.6062000000002</v>
      </c>
      <c r="G218" s="5">
        <v>4511.6062000000002</v>
      </c>
      <c r="H218" s="1">
        <f t="shared" si="3"/>
        <v>1.5515730185599527E-2</v>
      </c>
    </row>
    <row r="219" spans="1:8" x14ac:dyDescent="0.3">
      <c r="A219" s="4">
        <v>44641</v>
      </c>
      <c r="B219" s="5">
        <v>4461.1800999999996</v>
      </c>
      <c r="C219" s="6">
        <v>-1.9375</v>
      </c>
      <c r="D219" s="7">
        <v>-4.3411358911985698E-4</v>
      </c>
      <c r="E219" s="5">
        <v>4461.1800999999996</v>
      </c>
      <c r="F219" s="5">
        <v>4461.1800999999996</v>
      </c>
      <c r="G219" s="5">
        <v>4461.1800999999996</v>
      </c>
      <c r="H219" s="1">
        <f t="shared" si="3"/>
        <v>1.606957379127678E-2</v>
      </c>
    </row>
    <row r="220" spans="1:8" x14ac:dyDescent="0.3">
      <c r="A220" s="4">
        <v>44638</v>
      </c>
      <c r="B220" s="5">
        <v>4463.1175999999996</v>
      </c>
      <c r="C220" s="6">
        <v>51.449999999999797</v>
      </c>
      <c r="D220" s="7">
        <v>1.1662256694044601E-2</v>
      </c>
      <c r="E220" s="5">
        <v>4463.1175999999996</v>
      </c>
      <c r="F220" s="5">
        <v>4463.1175999999996</v>
      </c>
      <c r="G220" s="5">
        <v>4463.1175999999996</v>
      </c>
      <c r="H220" s="1">
        <f t="shared" si="3"/>
        <v>1.6070395534299214E-2</v>
      </c>
    </row>
    <row r="221" spans="1:8" x14ac:dyDescent="0.3">
      <c r="A221" s="4">
        <v>44637</v>
      </c>
      <c r="B221" s="5">
        <v>4411.6675999999998</v>
      </c>
      <c r="C221" s="6">
        <v>53.8104999999996</v>
      </c>
      <c r="D221" s="7">
        <v>1.23479266908499E-2</v>
      </c>
      <c r="E221" s="5">
        <v>4411.6675999999998</v>
      </c>
      <c r="F221" s="5">
        <v>4411.6675999999998</v>
      </c>
      <c r="G221" s="5">
        <v>4411.6675999999998</v>
      </c>
      <c r="H221" s="1">
        <f t="shared" si="3"/>
        <v>1.6234782297246939E-2</v>
      </c>
    </row>
    <row r="222" spans="1:8" x14ac:dyDescent="0.3">
      <c r="A222" s="4">
        <v>44636</v>
      </c>
      <c r="B222" s="5">
        <v>4357.8571000000002</v>
      </c>
      <c r="C222" s="6">
        <v>95.411500000000203</v>
      </c>
      <c r="D222" s="7">
        <v>2.2384215296495601E-2</v>
      </c>
      <c r="E222" s="5">
        <v>4357.8571000000002</v>
      </c>
      <c r="F222" s="5">
        <v>4357.8571000000002</v>
      </c>
      <c r="G222" s="5">
        <v>4357.8571000000002</v>
      </c>
      <c r="H222" s="1">
        <f t="shared" si="3"/>
        <v>1.6024838298256922E-2</v>
      </c>
    </row>
    <row r="223" spans="1:8" x14ac:dyDescent="0.3">
      <c r="A223" s="4">
        <v>44635</v>
      </c>
      <c r="B223" s="5">
        <v>4262.4456</v>
      </c>
      <c r="C223" s="6">
        <v>89.333899999999602</v>
      </c>
      <c r="D223" s="7">
        <v>2.14070234448792E-2</v>
      </c>
      <c r="E223" s="5">
        <v>4262.4456</v>
      </c>
      <c r="F223" s="5">
        <v>4262.4456</v>
      </c>
      <c r="G223" s="5">
        <v>4262.4456</v>
      </c>
      <c r="H223" s="1">
        <f t="shared" si="3"/>
        <v>1.5632509667659909E-2</v>
      </c>
    </row>
    <row r="224" spans="1:8" x14ac:dyDescent="0.3">
      <c r="A224" s="4">
        <v>44634</v>
      </c>
      <c r="B224" s="5">
        <v>4173.1117000000004</v>
      </c>
      <c r="C224" s="6">
        <v>-31.200199999999299</v>
      </c>
      <c r="D224" s="7">
        <v>-7.4210003306365803E-3</v>
      </c>
      <c r="E224" s="5">
        <v>4173.1117000000004</v>
      </c>
      <c r="F224" s="5">
        <v>4173.1117000000004</v>
      </c>
      <c r="G224" s="5">
        <v>4173.1117000000004</v>
      </c>
      <c r="H224" s="1">
        <f t="shared" si="3"/>
        <v>1.5027108081657723E-2</v>
      </c>
    </row>
    <row r="225" spans="1:8" x14ac:dyDescent="0.3">
      <c r="A225" s="4">
        <v>44631</v>
      </c>
      <c r="B225" s="5">
        <v>4204.3118999999997</v>
      </c>
      <c r="C225" s="6">
        <v>-55.213099999999898</v>
      </c>
      <c r="D225" s="7">
        <v>-1.29622669194335E-2</v>
      </c>
      <c r="E225" s="5">
        <v>4204.3118999999997</v>
      </c>
      <c r="F225" s="5">
        <v>4204.3118999999997</v>
      </c>
      <c r="G225" s="5">
        <v>4204.3118999999997</v>
      </c>
      <c r="H225" s="1">
        <f t="shared" si="3"/>
        <v>1.5521783759749047E-2</v>
      </c>
    </row>
    <row r="226" spans="1:8" x14ac:dyDescent="0.3">
      <c r="A226" s="4">
        <v>44630</v>
      </c>
      <c r="B226" s="5">
        <v>4259.5249999999996</v>
      </c>
      <c r="C226" s="6">
        <v>-18.3551000000007</v>
      </c>
      <c r="D226" s="7">
        <v>-4.2906999660885002E-3</v>
      </c>
      <c r="E226" s="5">
        <v>4259.5249999999996</v>
      </c>
      <c r="F226" s="5">
        <v>4259.5249999999996</v>
      </c>
      <c r="G226" s="5">
        <v>4259.5249999999996</v>
      </c>
      <c r="H226" s="1">
        <f t="shared" si="3"/>
        <v>1.5549314863277741E-2</v>
      </c>
    </row>
    <row r="227" spans="1:8" x14ac:dyDescent="0.3">
      <c r="A227" s="4">
        <v>44629</v>
      </c>
      <c r="B227" s="5">
        <v>4277.8801000000003</v>
      </c>
      <c r="C227" s="6">
        <v>107.176</v>
      </c>
      <c r="D227" s="7">
        <v>2.5697339688998899E-2</v>
      </c>
      <c r="E227" s="5">
        <v>4277.8801000000003</v>
      </c>
      <c r="F227" s="5">
        <v>4277.8801000000003</v>
      </c>
      <c r="G227" s="5">
        <v>4277.8801000000003</v>
      </c>
      <c r="H227" s="1">
        <f t="shared" si="3"/>
        <v>1.5546084227047889E-2</v>
      </c>
    </row>
    <row r="228" spans="1:8" x14ac:dyDescent="0.3">
      <c r="A228" s="4">
        <v>44628</v>
      </c>
      <c r="B228" s="5">
        <v>4170.7040999999999</v>
      </c>
      <c r="C228" s="6">
        <v>-30.383700000000299</v>
      </c>
      <c r="D228" s="7">
        <v>-7.2323411093670404E-3</v>
      </c>
      <c r="E228" s="5">
        <v>4170.7040999999999</v>
      </c>
      <c r="F228" s="5">
        <v>4170.7040999999999</v>
      </c>
      <c r="G228" s="5">
        <v>4170.7040999999999</v>
      </c>
      <c r="H228" s="1">
        <f t="shared" si="3"/>
        <v>1.4363414218926961E-2</v>
      </c>
    </row>
    <row r="229" spans="1:8" x14ac:dyDescent="0.3">
      <c r="A229" s="4">
        <v>44627</v>
      </c>
      <c r="B229" s="5">
        <v>4201.0878000000002</v>
      </c>
      <c r="C229" s="6">
        <v>-127.7851</v>
      </c>
      <c r="D229" s="7">
        <v>-2.9519254307512701E-2</v>
      </c>
      <c r="E229" s="5">
        <v>4201.0878000000002</v>
      </c>
      <c r="F229" s="5">
        <v>4201.0878000000002</v>
      </c>
      <c r="G229" s="5">
        <v>4201.0878000000002</v>
      </c>
      <c r="H229" s="1">
        <f t="shared" si="3"/>
        <v>1.5046772274380558E-2</v>
      </c>
    </row>
    <row r="230" spans="1:8" x14ac:dyDescent="0.3">
      <c r="A230" s="4">
        <v>44624</v>
      </c>
      <c r="B230" s="5">
        <v>4328.8729000000003</v>
      </c>
      <c r="C230" s="6">
        <v>-34.613800000000097</v>
      </c>
      <c r="D230" s="7">
        <v>-7.9326012383629102E-3</v>
      </c>
      <c r="E230" s="5">
        <v>4328.8729000000003</v>
      </c>
      <c r="F230" s="5">
        <v>4328.8729000000003</v>
      </c>
      <c r="G230" s="5">
        <v>4328.8729000000003</v>
      </c>
      <c r="H230" s="1">
        <f t="shared" si="3"/>
        <v>1.4153674082229593E-2</v>
      </c>
    </row>
    <row r="231" spans="1:8" x14ac:dyDescent="0.3">
      <c r="A231" s="4">
        <v>44623</v>
      </c>
      <c r="B231" s="5">
        <v>4363.4867000000004</v>
      </c>
      <c r="C231" s="6">
        <v>-23.057399999999699</v>
      </c>
      <c r="D231" s="7">
        <v>-5.2563930680645998E-3</v>
      </c>
      <c r="E231" s="5">
        <v>4363.4867000000004</v>
      </c>
      <c r="F231" s="5">
        <v>4363.4867000000004</v>
      </c>
      <c r="G231" s="5">
        <v>4363.4867000000004</v>
      </c>
      <c r="H231" s="1">
        <f t="shared" si="3"/>
        <v>1.4216299096075517E-2</v>
      </c>
    </row>
    <row r="232" spans="1:8" x14ac:dyDescent="0.3">
      <c r="A232" s="4">
        <v>44622</v>
      </c>
      <c r="B232" s="5">
        <v>4386.5441000000001</v>
      </c>
      <c r="C232" s="6">
        <v>80.285200000000302</v>
      </c>
      <c r="D232" s="7">
        <v>1.8643839551774299E-2</v>
      </c>
      <c r="E232" s="5">
        <v>4386.5441000000001</v>
      </c>
      <c r="F232" s="5">
        <v>4386.5441000000001</v>
      </c>
      <c r="G232" s="5">
        <v>4386.5441000000001</v>
      </c>
      <c r="H232" s="1">
        <f t="shared" si="3"/>
        <v>1.4827854262560055E-2</v>
      </c>
    </row>
    <row r="233" spans="1:8" x14ac:dyDescent="0.3">
      <c r="A233" s="4">
        <v>44621</v>
      </c>
      <c r="B233" s="5">
        <v>4306.2588999999998</v>
      </c>
      <c r="C233" s="6">
        <v>-67.6801999999998</v>
      </c>
      <c r="D233" s="7">
        <v>-1.54735121940769E-2</v>
      </c>
      <c r="E233" s="5">
        <v>4306.2588999999998</v>
      </c>
      <c r="F233" s="5">
        <v>4306.2588999999998</v>
      </c>
      <c r="G233" s="5">
        <v>4306.2588999999998</v>
      </c>
      <c r="H233" s="1">
        <f t="shared" si="3"/>
        <v>1.5220565639553305E-2</v>
      </c>
    </row>
    <row r="234" spans="1:8" x14ac:dyDescent="0.3">
      <c r="A234" s="4">
        <v>44620</v>
      </c>
      <c r="B234" s="5">
        <v>4373.9390999999996</v>
      </c>
      <c r="C234" s="6">
        <v>-10.715400000000001</v>
      </c>
      <c r="D234" s="7">
        <v>-2.4438413562573899E-3</v>
      </c>
      <c r="E234" s="5">
        <v>4373.9390999999996</v>
      </c>
      <c r="F234" s="5">
        <v>4373.9390999999996</v>
      </c>
      <c r="G234" s="5">
        <v>4373.9390999999996</v>
      </c>
      <c r="H234" s="1">
        <f t="shared" si="3"/>
        <v>1.4883622348307181E-2</v>
      </c>
    </row>
    <row r="235" spans="1:8" x14ac:dyDescent="0.3">
      <c r="A235" s="4">
        <v>44617</v>
      </c>
      <c r="B235" s="5">
        <v>4384.6544999999996</v>
      </c>
      <c r="C235" s="6">
        <v>95.958499999999702</v>
      </c>
      <c r="D235" s="7">
        <v>2.2374749807400601E-2</v>
      </c>
      <c r="E235" s="5">
        <v>4384.6544999999996</v>
      </c>
      <c r="F235" s="5">
        <v>4384.6544999999996</v>
      </c>
      <c r="G235" s="5">
        <v>4384.6544999999996</v>
      </c>
      <c r="H235" s="1">
        <f t="shared" si="3"/>
        <v>1.4876512998321441E-2</v>
      </c>
    </row>
    <row r="236" spans="1:8" x14ac:dyDescent="0.3">
      <c r="A236" s="4">
        <v>44616</v>
      </c>
      <c r="B236" s="5">
        <v>4288.6959999999999</v>
      </c>
      <c r="C236" s="6">
        <v>63.191099999999999</v>
      </c>
      <c r="D236" s="7">
        <v>1.49546862435303E-2</v>
      </c>
      <c r="E236" s="5">
        <v>4288.6959999999999</v>
      </c>
      <c r="F236" s="5">
        <v>4288.6959999999999</v>
      </c>
      <c r="G236" s="5">
        <v>4288.6959999999999</v>
      </c>
      <c r="H236" s="1">
        <f t="shared" si="3"/>
        <v>1.4256726855859323E-2</v>
      </c>
    </row>
    <row r="237" spans="1:8" x14ac:dyDescent="0.3">
      <c r="A237" s="4">
        <v>44615</v>
      </c>
      <c r="B237" s="5">
        <v>4225.5048999999999</v>
      </c>
      <c r="C237" s="6">
        <v>-79.252700000000004</v>
      </c>
      <c r="D237" s="7">
        <v>-1.8410490755623499E-2</v>
      </c>
      <c r="E237" s="5">
        <v>4225.5048999999999</v>
      </c>
      <c r="F237" s="5">
        <v>4225.5048999999999</v>
      </c>
      <c r="G237" s="5">
        <v>4225.5048999999999</v>
      </c>
      <c r="H237" s="1">
        <f t="shared" si="3"/>
        <v>1.383076531372685E-2</v>
      </c>
    </row>
    <row r="238" spans="1:8" x14ac:dyDescent="0.3">
      <c r="A238" s="4">
        <v>44614</v>
      </c>
      <c r="B238" s="5">
        <v>4304.7575999999999</v>
      </c>
      <c r="C238" s="6">
        <v>-44.111600000000202</v>
      </c>
      <c r="D238" s="7">
        <v>-1.0143234475757599E-2</v>
      </c>
      <c r="E238" s="5">
        <v>4304.7575999999999</v>
      </c>
      <c r="F238" s="5">
        <v>4304.7575999999999</v>
      </c>
      <c r="G238" s="5">
        <v>4304.7575999999999</v>
      </c>
      <c r="H238" s="1">
        <f t="shared" si="3"/>
        <v>1.3860103841944025E-2</v>
      </c>
    </row>
    <row r="239" spans="1:8" x14ac:dyDescent="0.3">
      <c r="A239" s="4">
        <v>44610</v>
      </c>
      <c r="B239" s="5">
        <v>4348.8692000000001</v>
      </c>
      <c r="C239" s="6">
        <v>-31.389399999999998</v>
      </c>
      <c r="D239" s="7">
        <v>-7.1661065855792199E-3</v>
      </c>
      <c r="E239" s="5">
        <v>4348.8692000000001</v>
      </c>
      <c r="F239" s="5">
        <v>4348.8692000000001</v>
      </c>
      <c r="G239" s="5">
        <v>4348.8692000000001</v>
      </c>
      <c r="H239" s="1">
        <f t="shared" si="3"/>
        <v>1.3887194334489037E-2</v>
      </c>
    </row>
    <row r="240" spans="1:8" x14ac:dyDescent="0.3">
      <c r="A240" s="4">
        <v>44609</v>
      </c>
      <c r="B240" s="5">
        <v>4380.2586000000001</v>
      </c>
      <c r="C240" s="6">
        <v>-94.7524999999996</v>
      </c>
      <c r="D240" s="7">
        <v>-2.11736904965442E-2</v>
      </c>
      <c r="E240" s="5">
        <v>4380.2586000000001</v>
      </c>
      <c r="F240" s="5">
        <v>4380.2586000000001</v>
      </c>
      <c r="G240" s="5">
        <v>4380.2586000000001</v>
      </c>
      <c r="H240" s="1">
        <f t="shared" si="3"/>
        <v>1.3944022597344513E-2</v>
      </c>
    </row>
    <row r="241" spans="1:8" x14ac:dyDescent="0.3">
      <c r="A241" s="4">
        <v>44608</v>
      </c>
      <c r="B241" s="5">
        <v>4475.0110999999997</v>
      </c>
      <c r="C241" s="6">
        <v>3.9368999999996999</v>
      </c>
      <c r="D241" s="7">
        <v>8.8052665285664404E-4</v>
      </c>
      <c r="E241" s="5">
        <v>4475.0110999999997</v>
      </c>
      <c r="F241" s="5">
        <v>4475.0110999999997</v>
      </c>
      <c r="G241" s="5">
        <v>4475.0110999999997</v>
      </c>
      <c r="H241" s="1">
        <f t="shared" si="3"/>
        <v>1.3772353586042502E-2</v>
      </c>
    </row>
    <row r="242" spans="1:8" x14ac:dyDescent="0.3">
      <c r="A242" s="4">
        <v>44607</v>
      </c>
      <c r="B242" s="5">
        <v>4471.0742</v>
      </c>
      <c r="C242" s="6">
        <v>69.407199999999605</v>
      </c>
      <c r="D242" s="7">
        <v>1.57683895669526E-2</v>
      </c>
      <c r="E242" s="5">
        <v>4471.0742</v>
      </c>
      <c r="F242" s="5">
        <v>4471.0742</v>
      </c>
      <c r="G242" s="5">
        <v>4471.0742</v>
      </c>
      <c r="H242" s="1">
        <f t="shared" si="3"/>
        <v>1.3771819350378812E-2</v>
      </c>
    </row>
    <row r="243" spans="1:8" x14ac:dyDescent="0.3">
      <c r="A243" s="4">
        <v>44606</v>
      </c>
      <c r="B243" s="5">
        <v>4401.6670000000004</v>
      </c>
      <c r="C243" s="6">
        <v>-16.969499999999201</v>
      </c>
      <c r="D243" s="7">
        <v>-3.8404381079998901E-3</v>
      </c>
      <c r="E243" s="5">
        <v>4401.6670000000004</v>
      </c>
      <c r="F243" s="5">
        <v>4401.6670000000004</v>
      </c>
      <c r="G243" s="5">
        <v>4401.6670000000004</v>
      </c>
      <c r="H243" s="1">
        <f t="shared" si="3"/>
        <v>1.3433105391841496E-2</v>
      </c>
    </row>
    <row r="244" spans="1:8" x14ac:dyDescent="0.3">
      <c r="A244" s="4">
        <v>44603</v>
      </c>
      <c r="B244" s="5">
        <v>4418.6364999999996</v>
      </c>
      <c r="C244" s="6">
        <v>-85.448300000000003</v>
      </c>
      <c r="D244" s="7">
        <v>-1.8971290238585199E-2</v>
      </c>
      <c r="E244" s="5">
        <v>4418.6364999999996</v>
      </c>
      <c r="F244" s="5">
        <v>4418.6364999999996</v>
      </c>
      <c r="G244" s="5">
        <v>4418.6364999999996</v>
      </c>
      <c r="H244" s="1">
        <f t="shared" si="3"/>
        <v>1.3491525874023752E-2</v>
      </c>
    </row>
    <row r="245" spans="1:8" x14ac:dyDescent="0.3">
      <c r="A245" s="4">
        <v>44602</v>
      </c>
      <c r="B245" s="5">
        <v>4504.0847999999996</v>
      </c>
      <c r="C245" s="6">
        <v>-83.094100000000296</v>
      </c>
      <c r="D245" s="7">
        <v>-1.8114423224261E-2</v>
      </c>
      <c r="E245" s="5">
        <v>4504.0847999999996</v>
      </c>
      <c r="F245" s="5">
        <v>4504.0847999999996</v>
      </c>
      <c r="G245" s="5">
        <v>4504.0847999999996</v>
      </c>
      <c r="H245" s="1">
        <f t="shared" si="3"/>
        <v>1.32202859170093E-2</v>
      </c>
    </row>
    <row r="246" spans="1:8" x14ac:dyDescent="0.3">
      <c r="A246" s="4">
        <v>44601</v>
      </c>
      <c r="B246" s="5">
        <v>4587.1788999999999</v>
      </c>
      <c r="C246" s="6">
        <v>65.640000000000299</v>
      </c>
      <c r="D246" s="7">
        <v>1.4517181307452699E-2</v>
      </c>
      <c r="E246" s="5">
        <v>4587.1788999999999</v>
      </c>
      <c r="F246" s="5">
        <v>4587.1788999999999</v>
      </c>
      <c r="G246" s="5">
        <v>4587.1788999999999</v>
      </c>
      <c r="H246" s="1">
        <f t="shared" si="3"/>
        <v>1.269364017399542E-2</v>
      </c>
    </row>
    <row r="247" spans="1:8" x14ac:dyDescent="0.3">
      <c r="A247" s="4">
        <v>44600</v>
      </c>
      <c r="B247" s="5">
        <v>4521.5388999999996</v>
      </c>
      <c r="C247" s="6">
        <v>37.673599999999198</v>
      </c>
      <c r="D247" s="7">
        <v>8.4020365196963397E-3</v>
      </c>
      <c r="E247" s="5">
        <v>4521.5388999999996</v>
      </c>
      <c r="F247" s="5">
        <v>4521.5388999999996</v>
      </c>
      <c r="G247" s="5">
        <v>4521.5388999999996</v>
      </c>
      <c r="H247" s="1">
        <f t="shared" si="3"/>
        <v>1.2235429849974413E-2</v>
      </c>
    </row>
    <row r="248" spans="1:8" x14ac:dyDescent="0.3">
      <c r="A248" s="4">
        <v>44599</v>
      </c>
      <c r="B248" s="5">
        <v>4483.8653000000004</v>
      </c>
      <c r="C248" s="6">
        <v>-16.666199999999701</v>
      </c>
      <c r="D248" s="7">
        <v>-3.7031626153488E-3</v>
      </c>
      <c r="E248" s="5">
        <v>4483.8653000000004</v>
      </c>
      <c r="F248" s="5">
        <v>4483.8653000000004</v>
      </c>
      <c r="G248" s="5">
        <v>4483.8653000000004</v>
      </c>
      <c r="H248" s="1">
        <f t="shared" si="3"/>
        <v>1.2030306699669186E-2</v>
      </c>
    </row>
    <row r="249" spans="1:8" x14ac:dyDescent="0.3">
      <c r="A249" s="4">
        <v>44596</v>
      </c>
      <c r="B249" s="5">
        <v>4500.5315000000001</v>
      </c>
      <c r="C249" s="6">
        <v>23.089500000000001</v>
      </c>
      <c r="D249" s="7">
        <v>5.1568507196743203E-3</v>
      </c>
      <c r="E249" s="5">
        <v>4500.5315000000001</v>
      </c>
      <c r="F249" s="5">
        <v>4500.5315000000001</v>
      </c>
      <c r="G249" s="5">
        <v>4500.5315000000001</v>
      </c>
      <c r="H249" s="1">
        <f t="shared" si="3"/>
        <v>1.2583777723257777E-2</v>
      </c>
    </row>
    <row r="250" spans="1:8" x14ac:dyDescent="0.3">
      <c r="A250" s="4">
        <v>44595</v>
      </c>
      <c r="B250" s="5">
        <v>4477.442</v>
      </c>
      <c r="C250" s="6">
        <v>-111.9346</v>
      </c>
      <c r="D250" s="7">
        <v>-2.4389935661414099E-2</v>
      </c>
      <c r="E250" s="5">
        <v>4477.442</v>
      </c>
      <c r="F250" s="5">
        <v>4477.442</v>
      </c>
      <c r="G250" s="5">
        <v>4477.442</v>
      </c>
      <c r="H250" s="1">
        <f t="shared" si="3"/>
        <v>1.2469776646497913E-2</v>
      </c>
    </row>
    <row r="251" spans="1:8" x14ac:dyDescent="0.3">
      <c r="A251" s="4">
        <v>44594</v>
      </c>
      <c r="B251" s="5">
        <v>4589.3765999999996</v>
      </c>
      <c r="C251" s="6">
        <v>42.837599999999803</v>
      </c>
      <c r="D251" s="7">
        <v>9.4220240934917397E-3</v>
      </c>
      <c r="E251" s="5">
        <v>4589.3765999999996</v>
      </c>
      <c r="F251" s="5">
        <v>4589.3765999999996</v>
      </c>
      <c r="G251" s="5">
        <v>4589.3765999999996</v>
      </c>
      <c r="H251" s="1">
        <f t="shared" si="3"/>
        <v>1.1661521579639034E-2</v>
      </c>
    </row>
    <row r="252" spans="1:8" x14ac:dyDescent="0.3">
      <c r="A252" s="4">
        <v>44593</v>
      </c>
      <c r="B252" s="5">
        <v>4546.5389999999998</v>
      </c>
      <c r="C252" s="6">
        <v>30.991399999999899</v>
      </c>
      <c r="D252" s="7">
        <v>6.8632650445318898E-3</v>
      </c>
      <c r="E252" s="5">
        <v>4546.5389999999998</v>
      </c>
      <c r="F252" s="5">
        <v>4546.5389999999998</v>
      </c>
      <c r="G252" s="5">
        <v>4546.5389999999998</v>
      </c>
      <c r="H252" s="1">
        <f t="shared" si="3"/>
        <v>1.1396596695078247E-2</v>
      </c>
    </row>
    <row r="253" spans="1:8" x14ac:dyDescent="0.3">
      <c r="A253" s="4">
        <v>44592</v>
      </c>
      <c r="B253" s="5">
        <v>4515.5475999999999</v>
      </c>
      <c r="C253" s="6">
        <v>83.698499999999498</v>
      </c>
      <c r="D253" s="7">
        <v>1.8885683630338299E-2</v>
      </c>
      <c r="E253" s="5">
        <v>4515.5475999999999</v>
      </c>
      <c r="F253" s="5">
        <v>4515.5475999999999</v>
      </c>
      <c r="G253" s="5">
        <v>4515.5475999999999</v>
      </c>
      <c r="H253" s="1">
        <f t="shared" si="3"/>
        <v>1.121565413248078E-2</v>
      </c>
    </row>
    <row r="254" spans="1:8" x14ac:dyDescent="0.3">
      <c r="A254" s="4">
        <v>44589</v>
      </c>
      <c r="B254" s="5">
        <v>4431.8491000000004</v>
      </c>
      <c r="C254" s="6">
        <v>105.33540000000001</v>
      </c>
      <c r="D254" s="7">
        <v>2.4346484792131799E-2</v>
      </c>
      <c r="E254" s="5">
        <v>4431.8491000000004</v>
      </c>
      <c r="F254" s="5">
        <v>4431.8491000000004</v>
      </c>
      <c r="G254" s="5">
        <v>4431.8491000000004</v>
      </c>
      <c r="H254" s="1">
        <f t="shared" si="3"/>
        <v>1.0189691375863555E-2</v>
      </c>
    </row>
    <row r="255" spans="1:8" x14ac:dyDescent="0.3">
      <c r="A255" s="4">
        <v>44588</v>
      </c>
      <c r="B255" s="5">
        <v>4326.5137000000004</v>
      </c>
      <c r="C255" s="6">
        <v>-23.4148999999998</v>
      </c>
      <c r="D255" s="7">
        <v>-5.3828239847430502E-3</v>
      </c>
      <c r="E255" s="5">
        <v>4326.5137000000004</v>
      </c>
      <c r="F255" s="5">
        <v>4326.5137000000004</v>
      </c>
      <c r="G255" s="5">
        <v>4326.5137000000004</v>
      </c>
      <c r="H255" s="1">
        <f t="shared" si="3"/>
        <v>8.1208427914395906E-3</v>
      </c>
    </row>
    <row r="256" spans="1:8" x14ac:dyDescent="0.3">
      <c r="A256" s="4">
        <v>44587</v>
      </c>
      <c r="B256" s="5">
        <v>4349.9286000000002</v>
      </c>
      <c r="C256" s="6">
        <v>-6.5253000000002404</v>
      </c>
      <c r="D256" s="7">
        <v>-1.49784667754667E-3</v>
      </c>
      <c r="E256" s="5">
        <v>4349.9286000000002</v>
      </c>
      <c r="F256" s="5">
        <v>4349.9286000000002</v>
      </c>
      <c r="G256" s="5">
        <v>4349.9286000000002</v>
      </c>
      <c r="H256" s="1">
        <f t="shared" si="3"/>
        <v>9.0167111249693285E-3</v>
      </c>
    </row>
    <row r="257" spans="1:8" x14ac:dyDescent="0.3">
      <c r="A257" s="4">
        <v>44586</v>
      </c>
      <c r="B257" s="5">
        <v>4356.4539000000004</v>
      </c>
      <c r="C257" s="6">
        <v>-53.673499999999898</v>
      </c>
      <c r="D257" s="7">
        <v>-1.21705100854909E-2</v>
      </c>
      <c r="E257" s="5">
        <v>4356.4539000000004</v>
      </c>
      <c r="F257" s="5">
        <v>4356.4539000000004</v>
      </c>
      <c r="G257" s="5">
        <v>4356.4539000000004</v>
      </c>
      <c r="H257" s="1">
        <f t="shared" si="3"/>
        <v>9.2544780307210316E-3</v>
      </c>
    </row>
    <row r="258" spans="1:8" x14ac:dyDescent="0.3">
      <c r="A258" s="4">
        <v>44585</v>
      </c>
      <c r="B258" s="5">
        <v>4410.1274000000003</v>
      </c>
      <c r="C258" s="6">
        <v>12.188200000000499</v>
      </c>
      <c r="D258" s="7">
        <v>2.7713434510419099E-3</v>
      </c>
      <c r="E258" s="5">
        <v>4410.1274000000003</v>
      </c>
      <c r="F258" s="5">
        <v>4410.1274000000003</v>
      </c>
      <c r="G258" s="5">
        <v>4410.1274000000003</v>
      </c>
      <c r="H258" s="1">
        <f t="shared" si="3"/>
        <v>9.4668129796998228E-3</v>
      </c>
    </row>
    <row r="259" spans="1:8" x14ac:dyDescent="0.3">
      <c r="A259" s="4">
        <v>44582</v>
      </c>
      <c r="B259" s="5">
        <v>4397.9391999999998</v>
      </c>
      <c r="C259" s="6">
        <v>-84.788400000000394</v>
      </c>
      <c r="D259" s="7">
        <v>-1.89144662727221E-2</v>
      </c>
      <c r="E259" s="5">
        <v>4397.9391999999998</v>
      </c>
      <c r="F259" s="5">
        <v>4397.9391999999998</v>
      </c>
      <c r="G259" s="5">
        <v>4397.9391999999998</v>
      </c>
      <c r="H259" s="1">
        <f t="shared" ref="H259:H322" si="4">_xlfn.STDEV.S(D259:D280)</f>
        <v>1.0352862588189212E-2</v>
      </c>
    </row>
    <row r="260" spans="1:8" x14ac:dyDescent="0.3">
      <c r="A260" s="4">
        <v>44581</v>
      </c>
      <c r="B260" s="5">
        <v>4482.7276000000002</v>
      </c>
      <c r="C260" s="6">
        <v>-50.032000000000203</v>
      </c>
      <c r="D260" s="7">
        <v>-1.10378675277639E-2</v>
      </c>
      <c r="E260" s="5">
        <v>4482.7276000000002</v>
      </c>
      <c r="F260" s="5">
        <v>4482.7276000000002</v>
      </c>
      <c r="G260" s="5">
        <v>4482.7276000000002</v>
      </c>
      <c r="H260" s="1">
        <f t="shared" si="4"/>
        <v>9.8690165911718402E-3</v>
      </c>
    </row>
    <row r="261" spans="1:8" x14ac:dyDescent="0.3">
      <c r="A261" s="4">
        <v>44580</v>
      </c>
      <c r="B261" s="5">
        <v>4532.7596000000003</v>
      </c>
      <c r="C261" s="6">
        <v>-44.348799999999798</v>
      </c>
      <c r="D261" s="7">
        <v>-9.6892614559881893E-3</v>
      </c>
      <c r="E261" s="5">
        <v>4532.7596000000003</v>
      </c>
      <c r="F261" s="5">
        <v>4532.7596000000003</v>
      </c>
      <c r="G261" s="5">
        <v>4532.7596000000003</v>
      </c>
      <c r="H261" s="1">
        <f t="shared" si="4"/>
        <v>9.8351362252456758E-3</v>
      </c>
    </row>
    <row r="262" spans="1:8" x14ac:dyDescent="0.3">
      <c r="A262" s="4">
        <v>44579</v>
      </c>
      <c r="B262" s="5">
        <v>4577.1084000000001</v>
      </c>
      <c r="C262" s="6">
        <v>-85.745699999999502</v>
      </c>
      <c r="D262" s="7">
        <v>-1.8389102073770501E-2</v>
      </c>
      <c r="E262" s="5">
        <v>4577.1084000000001</v>
      </c>
      <c r="F262" s="5">
        <v>4577.1084000000001</v>
      </c>
      <c r="G262" s="5">
        <v>4577.1084000000001</v>
      </c>
      <c r="H262" s="1">
        <f t="shared" si="4"/>
        <v>9.7987169030397635E-3</v>
      </c>
    </row>
    <row r="263" spans="1:8" x14ac:dyDescent="0.3">
      <c r="A263" s="4">
        <v>44575</v>
      </c>
      <c r="B263" s="5">
        <v>4662.8540999999996</v>
      </c>
      <c r="C263" s="6">
        <v>3.8285999999998199</v>
      </c>
      <c r="D263" s="7">
        <v>8.2175982938917705E-4</v>
      </c>
      <c r="E263" s="5">
        <v>4662.8540999999996</v>
      </c>
      <c r="F263" s="5">
        <v>4662.8540999999996</v>
      </c>
      <c r="G263" s="5">
        <v>4662.8540999999996</v>
      </c>
      <c r="H263" s="1">
        <f t="shared" si="4"/>
        <v>9.704327365276837E-3</v>
      </c>
    </row>
    <row r="264" spans="1:8" x14ac:dyDescent="0.3">
      <c r="A264" s="4">
        <v>44574</v>
      </c>
      <c r="B264" s="5">
        <v>4659.0254999999997</v>
      </c>
      <c r="C264" s="6">
        <v>-67.320200000000099</v>
      </c>
      <c r="D264" s="7">
        <v>-1.4243604736742001E-2</v>
      </c>
      <c r="E264" s="5">
        <v>4659.0254999999997</v>
      </c>
      <c r="F264" s="5">
        <v>4659.0254999999997</v>
      </c>
      <c r="G264" s="5">
        <v>4659.0254999999997</v>
      </c>
      <c r="H264" s="1">
        <f t="shared" si="4"/>
        <v>9.8442338094299631E-3</v>
      </c>
    </row>
    <row r="265" spans="1:8" x14ac:dyDescent="0.3">
      <c r="A265" s="4">
        <v>44573</v>
      </c>
      <c r="B265" s="5">
        <v>4726.3456999999999</v>
      </c>
      <c r="C265" s="6">
        <v>13.278400000000101</v>
      </c>
      <c r="D265" s="7">
        <v>2.81735845359139E-3</v>
      </c>
      <c r="E265" s="5">
        <v>4726.3456999999999</v>
      </c>
      <c r="F265" s="5">
        <v>4726.3456999999999</v>
      </c>
      <c r="G265" s="5">
        <v>4726.3456999999999</v>
      </c>
      <c r="H265" s="1">
        <f t="shared" si="4"/>
        <v>9.5494145051147443E-3</v>
      </c>
    </row>
    <row r="266" spans="1:8" x14ac:dyDescent="0.3">
      <c r="A266" s="4">
        <v>44572</v>
      </c>
      <c r="B266" s="5">
        <v>4713.0672999999997</v>
      </c>
      <c r="C266" s="6">
        <v>42.776899999999799</v>
      </c>
      <c r="D266" s="7">
        <v>9.1593661927317892E-3</v>
      </c>
      <c r="E266" s="5">
        <v>4713.0672999999997</v>
      </c>
      <c r="F266" s="5">
        <v>4713.0672999999997</v>
      </c>
      <c r="G266" s="5">
        <v>4713.0672999999997</v>
      </c>
      <c r="H266" s="1">
        <f t="shared" si="4"/>
        <v>9.7437727701919826E-3</v>
      </c>
    </row>
    <row r="267" spans="1:8" x14ac:dyDescent="0.3">
      <c r="A267" s="4">
        <v>44571</v>
      </c>
      <c r="B267" s="5">
        <v>4670.2903999999999</v>
      </c>
      <c r="C267" s="6">
        <v>-6.73729999999978</v>
      </c>
      <c r="D267" s="7">
        <v>-1.4405088941422701E-3</v>
      </c>
      <c r="E267" s="5">
        <v>4670.2903999999999</v>
      </c>
      <c r="F267" s="5">
        <v>4670.2903999999999</v>
      </c>
      <c r="G267" s="5">
        <v>4670.2903999999999</v>
      </c>
      <c r="H267" s="1">
        <f t="shared" si="4"/>
        <v>9.6737562384511151E-3</v>
      </c>
    </row>
    <row r="268" spans="1:8" x14ac:dyDescent="0.3">
      <c r="A268" s="4">
        <v>44568</v>
      </c>
      <c r="B268" s="5">
        <v>4677.0276999999996</v>
      </c>
      <c r="C268" s="6">
        <v>-19.0261</v>
      </c>
      <c r="D268" s="7">
        <v>-4.0515080981397703E-3</v>
      </c>
      <c r="E268" s="5">
        <v>4677.0276999999996</v>
      </c>
      <c r="F268" s="5">
        <v>4677.0276999999996</v>
      </c>
      <c r="G268" s="5">
        <v>4677.0276999999996</v>
      </c>
      <c r="H268" s="1">
        <f t="shared" si="4"/>
        <v>9.6954565723217662E-3</v>
      </c>
    </row>
    <row r="269" spans="1:8" x14ac:dyDescent="0.3">
      <c r="A269" s="4">
        <v>44567</v>
      </c>
      <c r="B269" s="5">
        <v>4696.0537999999997</v>
      </c>
      <c r="C269" s="6">
        <v>-4.5246000000006497</v>
      </c>
      <c r="D269" s="7">
        <v>-9.6256239444929704E-4</v>
      </c>
      <c r="E269" s="5">
        <v>4696.0537999999997</v>
      </c>
      <c r="F269" s="5">
        <v>4696.0537999999997</v>
      </c>
      <c r="G269" s="5">
        <v>4696.0537999999997</v>
      </c>
      <c r="H269" s="1">
        <f t="shared" si="4"/>
        <v>1.0603103843984295E-2</v>
      </c>
    </row>
    <row r="270" spans="1:8" x14ac:dyDescent="0.3">
      <c r="A270" s="4">
        <v>44566</v>
      </c>
      <c r="B270" s="5">
        <v>4700.5784000000003</v>
      </c>
      <c r="C270" s="6">
        <v>-92.9587999999994</v>
      </c>
      <c r="D270" s="7">
        <v>-1.93925270883471E-2</v>
      </c>
      <c r="E270" s="5">
        <v>4700.5784000000003</v>
      </c>
      <c r="F270" s="5">
        <v>4700.5784000000003</v>
      </c>
      <c r="G270" s="5">
        <v>4700.5784000000003</v>
      </c>
      <c r="H270" s="1">
        <f t="shared" si="4"/>
        <v>1.0829879930987461E-2</v>
      </c>
    </row>
    <row r="271" spans="1:8" x14ac:dyDescent="0.3">
      <c r="A271" s="4">
        <v>44565</v>
      </c>
      <c r="B271" s="5">
        <v>4793.5371999999998</v>
      </c>
      <c r="C271" s="6">
        <v>-3.0240000000003402</v>
      </c>
      <c r="D271" s="7">
        <v>-6.3045166608117998E-4</v>
      </c>
      <c r="E271" s="5">
        <v>4793.5371999999998</v>
      </c>
      <c r="F271" s="5">
        <v>4793.5371999999998</v>
      </c>
      <c r="G271" s="5">
        <v>4793.5371999999998</v>
      </c>
      <c r="H271" s="1">
        <f t="shared" si="4"/>
        <v>1.0039711185785189E-2</v>
      </c>
    </row>
    <row r="272" spans="1:8" x14ac:dyDescent="0.3">
      <c r="A272" s="4">
        <v>44564</v>
      </c>
      <c r="B272" s="5">
        <v>4796.5612000000001</v>
      </c>
      <c r="C272" s="6">
        <v>30.378200000000099</v>
      </c>
      <c r="D272" s="7">
        <v>6.37369568058971E-3</v>
      </c>
      <c r="E272" s="5">
        <v>4796.5612000000001</v>
      </c>
      <c r="F272" s="5">
        <v>4796.5612000000001</v>
      </c>
      <c r="G272" s="5">
        <v>4796.5612000000001</v>
      </c>
      <c r="H272" s="1">
        <f t="shared" si="4"/>
        <v>1.0337342650150473E-2</v>
      </c>
    </row>
    <row r="273" spans="1:8" x14ac:dyDescent="0.3">
      <c r="A273" s="4">
        <v>44561</v>
      </c>
      <c r="B273" s="5">
        <v>4766.183</v>
      </c>
      <c r="C273" s="6">
        <v>-12.543899999999701</v>
      </c>
      <c r="D273" s="7">
        <v>-2.6249459871832501E-3</v>
      </c>
      <c r="E273" s="5">
        <v>4766.183</v>
      </c>
      <c r="F273" s="5">
        <v>4766.183</v>
      </c>
      <c r="G273" s="5">
        <v>4766.183</v>
      </c>
      <c r="H273" s="1">
        <f t="shared" si="4"/>
        <v>1.0758781362481084E-2</v>
      </c>
    </row>
    <row r="274" spans="1:8" x14ac:dyDescent="0.3">
      <c r="A274" s="4">
        <v>44560</v>
      </c>
      <c r="B274" s="5">
        <v>4778.7268999999997</v>
      </c>
      <c r="C274" s="6">
        <v>-14.3312000000005</v>
      </c>
      <c r="D274" s="7">
        <v>-2.9899908786835999E-3</v>
      </c>
      <c r="E274" s="5">
        <v>4778.7268999999997</v>
      </c>
      <c r="F274" s="5">
        <v>4778.7268999999997</v>
      </c>
      <c r="G274" s="5">
        <v>4778.7268999999997</v>
      </c>
      <c r="H274" s="1">
        <f t="shared" si="4"/>
        <v>1.1622096880305431E-2</v>
      </c>
    </row>
    <row r="275" spans="1:8" x14ac:dyDescent="0.3">
      <c r="A275" s="4">
        <v>44559</v>
      </c>
      <c r="B275" s="5">
        <v>4793.0581000000002</v>
      </c>
      <c r="C275" s="6">
        <v>6.7040000000006303</v>
      </c>
      <c r="D275" s="7">
        <v>1.40064856463516E-3</v>
      </c>
      <c r="E275" s="5">
        <v>4793.0581000000002</v>
      </c>
      <c r="F275" s="5">
        <v>4793.0581000000002</v>
      </c>
      <c r="G275" s="5">
        <v>4793.0581000000002</v>
      </c>
      <c r="H275" s="1">
        <f t="shared" si="4"/>
        <v>1.1850870925442604E-2</v>
      </c>
    </row>
    <row r="276" spans="1:8" x14ac:dyDescent="0.3">
      <c r="A276" s="4">
        <v>44558</v>
      </c>
      <c r="B276" s="5">
        <v>4786.3540999999996</v>
      </c>
      <c r="C276" s="6">
        <v>-4.8379000000004497</v>
      </c>
      <c r="D276" s="7">
        <v>-1.00974872223873E-3</v>
      </c>
      <c r="E276" s="5">
        <v>4786.3540999999996</v>
      </c>
      <c r="F276" s="5">
        <v>4786.3540999999996</v>
      </c>
      <c r="G276" s="5">
        <v>4786.3540999999996</v>
      </c>
      <c r="H276" s="1">
        <f t="shared" si="4"/>
        <v>1.2971445364757531E-2</v>
      </c>
    </row>
    <row r="277" spans="1:8" x14ac:dyDescent="0.3">
      <c r="A277" s="4">
        <v>44557</v>
      </c>
      <c r="B277" s="5">
        <v>4791.192</v>
      </c>
      <c r="C277" s="6">
        <v>65.403800000000004</v>
      </c>
      <c r="D277" s="7">
        <v>1.3839765396172401E-2</v>
      </c>
      <c r="E277" s="5">
        <v>4791.192</v>
      </c>
      <c r="F277" s="5">
        <v>4791.192</v>
      </c>
      <c r="G277" s="5">
        <v>4791.192</v>
      </c>
      <c r="H277" s="1">
        <f t="shared" si="4"/>
        <v>1.2967484982061187E-2</v>
      </c>
    </row>
    <row r="278" spans="1:8" x14ac:dyDescent="0.3">
      <c r="A278" s="4">
        <v>44553</v>
      </c>
      <c r="B278" s="5">
        <v>4725.7882</v>
      </c>
      <c r="C278" s="6">
        <v>29.226600000000001</v>
      </c>
      <c r="D278" s="7">
        <v>6.2229781038110896E-3</v>
      </c>
      <c r="E278" s="5">
        <v>4725.7882</v>
      </c>
      <c r="F278" s="5">
        <v>4725.7882</v>
      </c>
      <c r="G278" s="5">
        <v>4725.7882</v>
      </c>
      <c r="H278" s="1">
        <f t="shared" si="4"/>
        <v>1.2651314248754986E-2</v>
      </c>
    </row>
    <row r="279" spans="1:8" x14ac:dyDescent="0.3">
      <c r="A279" s="4">
        <v>44552</v>
      </c>
      <c r="B279" s="5">
        <v>4696.5616</v>
      </c>
      <c r="C279" s="6">
        <v>47.335000000000001</v>
      </c>
      <c r="D279" s="7">
        <v>1.0181263266453799E-2</v>
      </c>
      <c r="E279" s="5">
        <v>4696.5616</v>
      </c>
      <c r="F279" s="5">
        <v>4696.5616</v>
      </c>
      <c r="G279" s="5">
        <v>4696.5616</v>
      </c>
      <c r="H279" s="1">
        <f t="shared" si="4"/>
        <v>1.2607370518040549E-2</v>
      </c>
    </row>
    <row r="280" spans="1:8" x14ac:dyDescent="0.3">
      <c r="A280" s="4">
        <v>44551</v>
      </c>
      <c r="B280" s="5">
        <v>4649.2266</v>
      </c>
      <c r="C280" s="6">
        <v>81.209399999999704</v>
      </c>
      <c r="D280" s="7">
        <v>1.7777822727987901E-2</v>
      </c>
      <c r="E280" s="5">
        <v>4649.2266</v>
      </c>
      <c r="F280" s="5">
        <v>4649.2266</v>
      </c>
      <c r="G280" s="5">
        <v>4649.2266</v>
      </c>
      <c r="H280" s="1">
        <f t="shared" si="4"/>
        <v>1.2404898084806087E-2</v>
      </c>
    </row>
    <row r="281" spans="1:8" x14ac:dyDescent="0.3">
      <c r="A281" s="4">
        <v>44550</v>
      </c>
      <c r="B281" s="5">
        <v>4568.0172000000002</v>
      </c>
      <c r="C281" s="6">
        <v>-52.621799999999901</v>
      </c>
      <c r="D281" s="7">
        <v>-1.1388424847732099E-2</v>
      </c>
      <c r="E281" s="5">
        <v>4568.0172000000002</v>
      </c>
      <c r="F281" s="5">
        <v>4568.0172000000002</v>
      </c>
      <c r="G281" s="5">
        <v>4568.0172000000002</v>
      </c>
      <c r="H281" s="1">
        <f t="shared" si="4"/>
        <v>1.1759786672369644E-2</v>
      </c>
    </row>
    <row r="282" spans="1:8" x14ac:dyDescent="0.3">
      <c r="A282" s="4">
        <v>44547</v>
      </c>
      <c r="B282" s="5">
        <v>4620.6390000000001</v>
      </c>
      <c r="C282" s="6">
        <v>-48.032199999999598</v>
      </c>
      <c r="D282" s="7">
        <v>-1.0288195065011101E-2</v>
      </c>
      <c r="E282" s="5">
        <v>4620.6390000000001</v>
      </c>
      <c r="F282" s="5">
        <v>4620.6390000000001</v>
      </c>
      <c r="G282" s="5">
        <v>4620.6390000000001</v>
      </c>
      <c r="H282" s="1">
        <f t="shared" si="4"/>
        <v>1.1541553220505414E-2</v>
      </c>
    </row>
    <row r="283" spans="1:8" x14ac:dyDescent="0.3">
      <c r="A283" s="4">
        <v>44546</v>
      </c>
      <c r="B283" s="5">
        <v>4668.6711999999998</v>
      </c>
      <c r="C283" s="6">
        <v>-41.182700000000303</v>
      </c>
      <c r="D283" s="7">
        <v>-8.7439442654474505E-3</v>
      </c>
      <c r="E283" s="5">
        <v>4668.6711999999998</v>
      </c>
      <c r="F283" s="5">
        <v>4668.6711999999998</v>
      </c>
      <c r="G283" s="5">
        <v>4668.6711999999998</v>
      </c>
      <c r="H283" s="1">
        <f t="shared" si="4"/>
        <v>1.1376001343985174E-2</v>
      </c>
    </row>
    <row r="284" spans="1:8" x14ac:dyDescent="0.3">
      <c r="A284" s="4">
        <v>44545</v>
      </c>
      <c r="B284" s="5">
        <v>4709.8539000000001</v>
      </c>
      <c r="C284" s="6">
        <v>75.7663000000002</v>
      </c>
      <c r="D284" s="7">
        <v>1.63497772463344E-2</v>
      </c>
      <c r="E284" s="5">
        <v>4709.8539000000001</v>
      </c>
      <c r="F284" s="5">
        <v>4709.8539000000001</v>
      </c>
      <c r="G284" s="5">
        <v>4709.8539000000001</v>
      </c>
      <c r="H284" s="1">
        <f t="shared" si="4"/>
        <v>1.1210279040726136E-2</v>
      </c>
    </row>
    <row r="285" spans="1:8" x14ac:dyDescent="0.3">
      <c r="A285" s="4">
        <v>44544</v>
      </c>
      <c r="B285" s="5">
        <v>4634.0875999999998</v>
      </c>
      <c r="C285" s="6">
        <v>-34.884500000000102</v>
      </c>
      <c r="D285" s="7">
        <v>-7.4715588898036298E-3</v>
      </c>
      <c r="E285" s="5">
        <v>4634.0875999999998</v>
      </c>
      <c r="F285" s="5">
        <v>4634.0875999999998</v>
      </c>
      <c r="G285" s="5">
        <v>4634.0875999999998</v>
      </c>
      <c r="H285" s="1">
        <f t="shared" si="4"/>
        <v>1.0748209987403716E-2</v>
      </c>
    </row>
    <row r="286" spans="1:8" x14ac:dyDescent="0.3">
      <c r="A286" s="4">
        <v>44543</v>
      </c>
      <c r="B286" s="5">
        <v>4668.9721</v>
      </c>
      <c r="C286" s="6">
        <v>-43.051999999999701</v>
      </c>
      <c r="D286" s="7">
        <v>-9.1366255957815792E-3</v>
      </c>
      <c r="E286" s="5">
        <v>4668.9721</v>
      </c>
      <c r="F286" s="5">
        <v>4668.9721</v>
      </c>
      <c r="G286" s="5">
        <v>4668.9721</v>
      </c>
      <c r="H286" s="1">
        <f t="shared" si="4"/>
        <v>1.0621311993642945E-2</v>
      </c>
    </row>
    <row r="287" spans="1:8" x14ac:dyDescent="0.3">
      <c r="A287" s="4">
        <v>44540</v>
      </c>
      <c r="B287" s="5">
        <v>4712.0240999999996</v>
      </c>
      <c r="C287" s="6">
        <v>44.570099999999897</v>
      </c>
      <c r="D287" s="7">
        <v>9.5491246405427707E-3</v>
      </c>
      <c r="E287" s="5">
        <v>4712.0240999999996</v>
      </c>
      <c r="F287" s="5">
        <v>4712.0240999999996</v>
      </c>
      <c r="G287" s="5">
        <v>4712.0240999999996</v>
      </c>
      <c r="H287" s="1">
        <f t="shared" si="4"/>
        <v>1.0584635474434395E-2</v>
      </c>
    </row>
    <row r="288" spans="1:8" x14ac:dyDescent="0.3">
      <c r="A288" s="4">
        <v>44539</v>
      </c>
      <c r="B288" s="5">
        <v>4667.4539999999997</v>
      </c>
      <c r="C288" s="6">
        <v>-33.753900000000598</v>
      </c>
      <c r="D288" s="7">
        <v>-7.1798356333061999E-3</v>
      </c>
      <c r="E288" s="5">
        <v>4667.4539999999997</v>
      </c>
      <c r="F288" s="5">
        <v>4667.4539999999997</v>
      </c>
      <c r="G288" s="5">
        <v>4667.4539999999997</v>
      </c>
      <c r="H288" s="1">
        <f t="shared" si="4"/>
        <v>1.0406500230707735E-2</v>
      </c>
    </row>
    <row r="289" spans="1:8" x14ac:dyDescent="0.3">
      <c r="A289" s="4">
        <v>44538</v>
      </c>
      <c r="B289" s="5">
        <v>4701.2079000000003</v>
      </c>
      <c r="C289" s="6">
        <v>14.462400000000301</v>
      </c>
      <c r="D289" s="7">
        <v>3.0858086917671E-3</v>
      </c>
      <c r="E289" s="5">
        <v>4701.2079000000003</v>
      </c>
      <c r="F289" s="5">
        <v>4701.2079000000003</v>
      </c>
      <c r="G289" s="5">
        <v>4701.2079000000003</v>
      </c>
      <c r="H289" s="1">
        <f t="shared" si="4"/>
        <v>1.0293334097484483E-2</v>
      </c>
    </row>
    <row r="290" spans="1:8" x14ac:dyDescent="0.3">
      <c r="A290" s="4">
        <v>44537</v>
      </c>
      <c r="B290" s="5">
        <v>4686.7455</v>
      </c>
      <c r="C290" s="6">
        <v>95.073699999999903</v>
      </c>
      <c r="D290" s="7">
        <v>2.0705682840833701E-2</v>
      </c>
      <c r="E290" s="5">
        <v>4686.7455</v>
      </c>
      <c r="F290" s="5">
        <v>4686.7455</v>
      </c>
      <c r="G290" s="5">
        <v>4686.7455</v>
      </c>
      <c r="H290" s="1">
        <f t="shared" si="4"/>
        <v>1.0303236157100932E-2</v>
      </c>
    </row>
    <row r="291" spans="1:8" x14ac:dyDescent="0.3">
      <c r="A291" s="4">
        <v>44536</v>
      </c>
      <c r="B291" s="5">
        <v>4591.6718000000001</v>
      </c>
      <c r="C291" s="6">
        <v>53.243900000000401</v>
      </c>
      <c r="D291" s="7">
        <v>1.1731793734125501E-2</v>
      </c>
      <c r="E291" s="5">
        <v>4591.6718000000001</v>
      </c>
      <c r="F291" s="5">
        <v>4591.6718000000001</v>
      </c>
      <c r="G291" s="5">
        <v>4591.6718000000001</v>
      </c>
      <c r="H291" s="1">
        <f t="shared" si="4"/>
        <v>9.2824917227310004E-3</v>
      </c>
    </row>
    <row r="292" spans="1:8" x14ac:dyDescent="0.3">
      <c r="A292" s="4">
        <v>44533</v>
      </c>
      <c r="B292" s="5">
        <v>4538.4278999999997</v>
      </c>
      <c r="C292" s="6">
        <v>-38.672599999999903</v>
      </c>
      <c r="D292" s="7">
        <v>-8.4491481015109594E-3</v>
      </c>
      <c r="E292" s="5">
        <v>4538.4278999999997</v>
      </c>
      <c r="F292" s="5">
        <v>4538.4278999999997</v>
      </c>
      <c r="G292" s="5">
        <v>4538.4278999999997</v>
      </c>
      <c r="H292" s="1">
        <f t="shared" si="4"/>
        <v>9.0121564197841279E-3</v>
      </c>
    </row>
    <row r="293" spans="1:8" x14ac:dyDescent="0.3">
      <c r="A293" s="4">
        <v>44532</v>
      </c>
      <c r="B293" s="5">
        <v>4577.1004999999996</v>
      </c>
      <c r="C293" s="6">
        <v>64.064300000000003</v>
      </c>
      <c r="D293" s="7">
        <v>1.41953880183811E-2</v>
      </c>
      <c r="E293" s="5">
        <v>4577.1004999999996</v>
      </c>
      <c r="F293" s="5">
        <v>4577.1004999999996</v>
      </c>
      <c r="G293" s="5">
        <v>4577.1004999999996</v>
      </c>
      <c r="H293" s="1">
        <f t="shared" si="4"/>
        <v>8.8970191750576723E-3</v>
      </c>
    </row>
    <row r="294" spans="1:8" x14ac:dyDescent="0.3">
      <c r="A294" s="4">
        <v>44531</v>
      </c>
      <c r="B294" s="5">
        <v>4513.0361999999996</v>
      </c>
      <c r="C294" s="6">
        <v>-53.965300000000802</v>
      </c>
      <c r="D294" s="7">
        <v>-1.1816352589330399E-2</v>
      </c>
      <c r="E294" s="5">
        <v>4513.0361999999996</v>
      </c>
      <c r="F294" s="5">
        <v>4513.0361999999996</v>
      </c>
      <c r="G294" s="5">
        <v>4513.0361999999996</v>
      </c>
      <c r="H294" s="1">
        <f t="shared" si="4"/>
        <v>8.306699232710631E-3</v>
      </c>
    </row>
    <row r="295" spans="1:8" x14ac:dyDescent="0.3">
      <c r="A295" s="4">
        <v>44530</v>
      </c>
      <c r="B295" s="5">
        <v>4567.0015000000003</v>
      </c>
      <c r="C295" s="6">
        <v>-88.268699999999598</v>
      </c>
      <c r="D295" s="7">
        <v>-1.8961026150533598E-2</v>
      </c>
      <c r="E295" s="5">
        <v>4567.0015000000003</v>
      </c>
      <c r="F295" s="5">
        <v>4567.0015000000003</v>
      </c>
      <c r="G295" s="5">
        <v>4567.0015000000003</v>
      </c>
      <c r="H295" s="1">
        <f t="shared" si="4"/>
        <v>7.9552615066132201E-3</v>
      </c>
    </row>
    <row r="296" spans="1:8" x14ac:dyDescent="0.3">
      <c r="A296" s="4">
        <v>44529</v>
      </c>
      <c r="B296" s="5">
        <v>4655.2701999999999</v>
      </c>
      <c r="C296" s="6">
        <v>60.651899999999799</v>
      </c>
      <c r="D296" s="7">
        <v>1.3200639539523801E-2</v>
      </c>
      <c r="E296" s="5">
        <v>4655.2701999999999</v>
      </c>
      <c r="F296" s="5">
        <v>4655.2701999999999</v>
      </c>
      <c r="G296" s="5">
        <v>4655.2701999999999</v>
      </c>
      <c r="H296" s="1">
        <f t="shared" si="4"/>
        <v>7.0489874211961271E-3</v>
      </c>
    </row>
    <row r="297" spans="1:8" x14ac:dyDescent="0.3">
      <c r="A297" s="4">
        <v>44526</v>
      </c>
      <c r="B297" s="5">
        <v>4594.6183000000001</v>
      </c>
      <c r="C297" s="6">
        <v>-106.8466</v>
      </c>
      <c r="D297" s="7">
        <v>-2.2726235816415401E-2</v>
      </c>
      <c r="E297" s="5">
        <v>4594.6183000000001</v>
      </c>
      <c r="F297" s="5">
        <v>4594.6183000000001</v>
      </c>
      <c r="G297" s="5">
        <v>4594.6183000000001</v>
      </c>
      <c r="H297" s="1">
        <f t="shared" si="4"/>
        <v>6.6109442461938896E-3</v>
      </c>
    </row>
    <row r="298" spans="1:8" x14ac:dyDescent="0.3">
      <c r="A298" s="4">
        <v>44524</v>
      </c>
      <c r="B298" s="5">
        <v>4701.4648999999999</v>
      </c>
      <c r="C298" s="6">
        <v>10.7668000000003</v>
      </c>
      <c r="D298" s="7">
        <v>2.2953513038923398E-3</v>
      </c>
      <c r="E298" s="5">
        <v>4701.4648999999999</v>
      </c>
      <c r="F298" s="5">
        <v>4701.4648999999999</v>
      </c>
      <c r="G298" s="5">
        <v>4701.4648999999999</v>
      </c>
      <c r="H298" s="1">
        <f t="shared" si="4"/>
        <v>4.1779178166684045E-3</v>
      </c>
    </row>
    <row r="299" spans="1:8" x14ac:dyDescent="0.3">
      <c r="A299" s="4">
        <v>44523</v>
      </c>
      <c r="B299" s="5">
        <v>4690.6980999999996</v>
      </c>
      <c r="C299" s="6">
        <v>7.7541999999993996</v>
      </c>
      <c r="D299" s="7">
        <v>1.65583875561682E-3</v>
      </c>
      <c r="E299" s="5">
        <v>4690.6980999999996</v>
      </c>
      <c r="F299" s="5">
        <v>4690.6980999999996</v>
      </c>
      <c r="G299" s="5">
        <v>4690.6980999999996</v>
      </c>
      <c r="H299" s="1">
        <f t="shared" si="4"/>
        <v>4.2371177815798741E-3</v>
      </c>
    </row>
    <row r="300" spans="1:8" x14ac:dyDescent="0.3">
      <c r="A300" s="4">
        <v>44522</v>
      </c>
      <c r="B300" s="5">
        <v>4682.9439000000002</v>
      </c>
      <c r="C300" s="6">
        <v>-15.011199999999899</v>
      </c>
      <c r="D300" s="7">
        <v>-3.1952625515726898E-3</v>
      </c>
      <c r="E300" s="5">
        <v>4682.9439000000002</v>
      </c>
      <c r="F300" s="5">
        <v>4682.9439000000002</v>
      </c>
      <c r="G300" s="5">
        <v>4682.9439000000002</v>
      </c>
      <c r="H300" s="1">
        <f t="shared" si="4"/>
        <v>4.2704651919324016E-3</v>
      </c>
    </row>
    <row r="301" spans="1:8" x14ac:dyDescent="0.3">
      <c r="A301" s="4">
        <v>44519</v>
      </c>
      <c r="B301" s="5">
        <v>4697.9551000000001</v>
      </c>
      <c r="C301" s="6">
        <v>-6.5868000000000402</v>
      </c>
      <c r="D301" s="7">
        <v>-1.40009381147185E-3</v>
      </c>
      <c r="E301" s="5">
        <v>4697.9551000000001</v>
      </c>
      <c r="F301" s="5">
        <v>4697.9551000000001</v>
      </c>
      <c r="G301" s="5">
        <v>4697.9551000000001</v>
      </c>
      <c r="H301" s="1">
        <f t="shared" si="4"/>
        <v>4.1612866433523412E-3</v>
      </c>
    </row>
    <row r="302" spans="1:8" x14ac:dyDescent="0.3">
      <c r="A302" s="4">
        <v>44518</v>
      </c>
      <c r="B302" s="5">
        <v>4704.5419000000002</v>
      </c>
      <c r="C302" s="6">
        <v>15.871200000000499</v>
      </c>
      <c r="D302" s="7">
        <v>3.3850105958604599E-3</v>
      </c>
      <c r="E302" s="5">
        <v>4704.5419000000002</v>
      </c>
      <c r="F302" s="5">
        <v>4704.5419000000002</v>
      </c>
      <c r="G302" s="5">
        <v>4704.5419000000002</v>
      </c>
      <c r="H302" s="1">
        <f t="shared" si="4"/>
        <v>4.1272323158448154E-3</v>
      </c>
    </row>
    <row r="303" spans="1:8" x14ac:dyDescent="0.3">
      <c r="A303" s="4">
        <v>44517</v>
      </c>
      <c r="B303" s="5">
        <v>4688.6706999999997</v>
      </c>
      <c r="C303" s="6">
        <v>-12.226400000000501</v>
      </c>
      <c r="D303" s="7">
        <v>-2.6008652688867501E-3</v>
      </c>
      <c r="E303" s="5">
        <v>4688.6706999999997</v>
      </c>
      <c r="F303" s="5">
        <v>4688.6706999999997</v>
      </c>
      <c r="G303" s="5">
        <v>4688.6706999999997</v>
      </c>
      <c r="H303" s="1">
        <f t="shared" si="4"/>
        <v>4.2845141222917693E-3</v>
      </c>
    </row>
    <row r="304" spans="1:8" x14ac:dyDescent="0.3">
      <c r="A304" s="4">
        <v>44516</v>
      </c>
      <c r="B304" s="5">
        <v>4700.8971000000001</v>
      </c>
      <c r="C304" s="6">
        <v>18.093600000000201</v>
      </c>
      <c r="D304" s="7">
        <v>3.8638392578292402E-3</v>
      </c>
      <c r="E304" s="5">
        <v>4700.8971000000001</v>
      </c>
      <c r="F304" s="5">
        <v>4700.8971000000001</v>
      </c>
      <c r="G304" s="5">
        <v>4700.8971000000001</v>
      </c>
      <c r="H304" s="1">
        <f t="shared" si="4"/>
        <v>4.1657527728403369E-3</v>
      </c>
    </row>
    <row r="305" spans="1:8" x14ac:dyDescent="0.3">
      <c r="A305" s="4">
        <v>44515</v>
      </c>
      <c r="B305" s="5">
        <v>4682.8035</v>
      </c>
      <c r="C305" s="6">
        <v>-4.3899999999666803E-2</v>
      </c>
      <c r="D305" s="7">
        <v>-9.3746381741302895E-6</v>
      </c>
      <c r="E305" s="5">
        <v>4682.8035</v>
      </c>
      <c r="F305" s="5">
        <v>4682.8035</v>
      </c>
      <c r="G305" s="5">
        <v>4682.8035</v>
      </c>
      <c r="H305" s="1">
        <f t="shared" si="4"/>
        <v>4.2989602546612349E-3</v>
      </c>
    </row>
    <row r="306" spans="1:8" x14ac:dyDescent="0.3">
      <c r="A306" s="4">
        <v>44512</v>
      </c>
      <c r="B306" s="5">
        <v>4682.8473999999997</v>
      </c>
      <c r="C306" s="6">
        <v>33.578199999999903</v>
      </c>
      <c r="D306" s="7">
        <v>7.2222533382235504E-3</v>
      </c>
      <c r="E306" s="5">
        <v>4682.8473999999997</v>
      </c>
      <c r="F306" s="5">
        <v>4682.8473999999997</v>
      </c>
      <c r="G306" s="5">
        <v>4682.8473999999997</v>
      </c>
      <c r="H306" s="1">
        <f t="shared" si="4"/>
        <v>5.2660544771919336E-3</v>
      </c>
    </row>
    <row r="307" spans="1:8" x14ac:dyDescent="0.3">
      <c r="A307" s="4">
        <v>44511</v>
      </c>
      <c r="B307" s="5">
        <v>4649.2691999999997</v>
      </c>
      <c r="C307" s="6">
        <v>2.5614999999997998</v>
      </c>
      <c r="D307" s="7">
        <v>5.5125051227125697E-4</v>
      </c>
      <c r="E307" s="5">
        <v>4649.2691999999997</v>
      </c>
      <c r="F307" s="5">
        <v>4649.2691999999997</v>
      </c>
      <c r="G307" s="5">
        <v>4649.2691999999997</v>
      </c>
      <c r="H307" s="1">
        <f t="shared" si="4"/>
        <v>5.1898481502131973E-3</v>
      </c>
    </row>
    <row r="308" spans="1:8" x14ac:dyDescent="0.3">
      <c r="A308" s="4">
        <v>44510</v>
      </c>
      <c r="B308" s="5">
        <v>4646.7076999999999</v>
      </c>
      <c r="C308" s="6">
        <v>-38.543499999999803</v>
      </c>
      <c r="D308" s="7">
        <v>-8.2265599761224707E-3</v>
      </c>
      <c r="E308" s="5">
        <v>4646.7076999999999</v>
      </c>
      <c r="F308" s="5">
        <v>4646.7076999999999</v>
      </c>
      <c r="G308" s="5">
        <v>4646.7076999999999</v>
      </c>
      <c r="H308" s="1">
        <f t="shared" si="4"/>
        <v>5.2950458163655264E-3</v>
      </c>
    </row>
    <row r="309" spans="1:8" x14ac:dyDescent="0.3">
      <c r="A309" s="4">
        <v>44509</v>
      </c>
      <c r="B309" s="5">
        <v>4685.2511999999997</v>
      </c>
      <c r="C309" s="6">
        <v>-16.450800000000498</v>
      </c>
      <c r="D309" s="7">
        <v>-3.49890316315252E-3</v>
      </c>
      <c r="E309" s="5">
        <v>4685.2511999999997</v>
      </c>
      <c r="F309" s="5">
        <v>4685.2511999999997</v>
      </c>
      <c r="G309" s="5">
        <v>4685.2511999999997</v>
      </c>
      <c r="H309" s="1">
        <f t="shared" si="4"/>
        <v>5.1651915355292281E-3</v>
      </c>
    </row>
    <row r="310" spans="1:8" x14ac:dyDescent="0.3">
      <c r="A310" s="4">
        <v>44508</v>
      </c>
      <c r="B310" s="5">
        <v>4701.7020000000002</v>
      </c>
      <c r="C310" s="6">
        <v>4.17520000000059</v>
      </c>
      <c r="D310" s="7">
        <v>8.8880812771533E-4</v>
      </c>
      <c r="E310" s="5">
        <v>4701.7020000000002</v>
      </c>
      <c r="F310" s="5">
        <v>4701.7020000000002</v>
      </c>
      <c r="G310" s="5">
        <v>4701.7020000000002</v>
      </c>
      <c r="H310" s="1">
        <f t="shared" si="4"/>
        <v>5.0812021135304896E-3</v>
      </c>
    </row>
    <row r="311" spans="1:8" x14ac:dyDescent="0.3">
      <c r="A311" s="4">
        <v>44505</v>
      </c>
      <c r="B311" s="5">
        <v>4697.5267999999996</v>
      </c>
      <c r="C311" s="6">
        <v>17.470999999999499</v>
      </c>
      <c r="D311" s="7">
        <v>3.7330751483774099E-3</v>
      </c>
      <c r="E311" s="5">
        <v>4697.5267999999996</v>
      </c>
      <c r="F311" s="5">
        <v>4697.5267999999996</v>
      </c>
      <c r="G311" s="5">
        <v>4697.5267999999996</v>
      </c>
      <c r="H311" s="1">
        <f t="shared" si="4"/>
        <v>5.1769981386521448E-3</v>
      </c>
    </row>
    <row r="312" spans="1:8" x14ac:dyDescent="0.3">
      <c r="A312" s="4">
        <v>44504</v>
      </c>
      <c r="B312" s="5">
        <v>4680.0558000000001</v>
      </c>
      <c r="C312" s="6">
        <v>19.486200000000299</v>
      </c>
      <c r="D312" s="7">
        <v>4.1810769224431901E-3</v>
      </c>
      <c r="E312" s="5">
        <v>4680.0558000000001</v>
      </c>
      <c r="F312" s="5">
        <v>4680.0558000000001</v>
      </c>
      <c r="G312" s="5">
        <v>4680.0558000000001</v>
      </c>
      <c r="H312" s="1">
        <f t="shared" si="4"/>
        <v>5.1788293986806053E-3</v>
      </c>
    </row>
    <row r="313" spans="1:8" x14ac:dyDescent="0.3">
      <c r="A313" s="4">
        <v>44503</v>
      </c>
      <c r="B313" s="5">
        <v>4660.5695999999998</v>
      </c>
      <c r="C313" s="6">
        <v>29.916199999999701</v>
      </c>
      <c r="D313" s="7">
        <v>6.4604705677172199E-3</v>
      </c>
      <c r="E313" s="5">
        <v>4660.5695999999998</v>
      </c>
      <c r="F313" s="5">
        <v>4660.5695999999998</v>
      </c>
      <c r="G313" s="5">
        <v>4660.5695999999998</v>
      </c>
      <c r="H313" s="1">
        <f t="shared" si="4"/>
        <v>5.3970641627068367E-3</v>
      </c>
    </row>
    <row r="314" spans="1:8" x14ac:dyDescent="0.3">
      <c r="A314" s="4">
        <v>44502</v>
      </c>
      <c r="B314" s="5">
        <v>4630.6534000000001</v>
      </c>
      <c r="C314" s="6">
        <v>16.980400000000401</v>
      </c>
      <c r="D314" s="7">
        <v>3.6804515621285598E-3</v>
      </c>
      <c r="E314" s="5">
        <v>4630.6534000000001</v>
      </c>
      <c r="F314" s="5">
        <v>4630.6534000000001</v>
      </c>
      <c r="G314" s="5">
        <v>4630.6534000000001</v>
      </c>
      <c r="H314" s="1">
        <f t="shared" si="4"/>
        <v>6.4156121814175193E-3</v>
      </c>
    </row>
    <row r="315" spans="1:8" x14ac:dyDescent="0.3">
      <c r="A315" s="4">
        <v>44501</v>
      </c>
      <c r="B315" s="5">
        <v>4613.6729999999998</v>
      </c>
      <c r="C315" s="6">
        <v>8.2964000000001796</v>
      </c>
      <c r="D315" s="7">
        <v>1.8014596243877601E-3</v>
      </c>
      <c r="E315" s="5">
        <v>4613.6729999999998</v>
      </c>
      <c r="F315" s="5">
        <v>4613.6729999999998</v>
      </c>
      <c r="G315" s="5">
        <v>4613.6729999999998</v>
      </c>
      <c r="H315" s="1">
        <f t="shared" si="4"/>
        <v>6.6779038306792543E-3</v>
      </c>
    </row>
    <row r="316" spans="1:8" x14ac:dyDescent="0.3">
      <c r="A316" s="4">
        <v>44498</v>
      </c>
      <c r="B316" s="5">
        <v>4605.3765999999996</v>
      </c>
      <c r="C316" s="6">
        <v>8.9614999999994307</v>
      </c>
      <c r="D316" s="7">
        <v>1.9496716038548E-3</v>
      </c>
      <c r="E316" s="5">
        <v>4605.3765999999996</v>
      </c>
      <c r="F316" s="5">
        <v>4605.3765999999996</v>
      </c>
      <c r="G316" s="5">
        <v>4605.3765999999996</v>
      </c>
      <c r="H316" s="1">
        <f t="shared" si="4"/>
        <v>7.4092758609926824E-3</v>
      </c>
    </row>
    <row r="317" spans="1:8" x14ac:dyDescent="0.3">
      <c r="A317" s="4">
        <v>44497</v>
      </c>
      <c r="B317" s="5">
        <v>4596.4151000000002</v>
      </c>
      <c r="C317" s="6">
        <v>44.7340000000004</v>
      </c>
      <c r="D317" s="7">
        <v>9.8280171693048493E-3</v>
      </c>
      <c r="E317" s="5">
        <v>4596.4151000000002</v>
      </c>
      <c r="F317" s="5">
        <v>4596.4151000000002</v>
      </c>
      <c r="G317" s="5">
        <v>4596.4151000000002</v>
      </c>
      <c r="H317" s="1">
        <f t="shared" si="4"/>
        <v>7.4111278655337124E-3</v>
      </c>
    </row>
    <row r="318" spans="1:8" x14ac:dyDescent="0.3">
      <c r="A318" s="4">
        <v>44496</v>
      </c>
      <c r="B318" s="5">
        <v>4551.6810999999998</v>
      </c>
      <c r="C318" s="6">
        <v>-23.107700000000499</v>
      </c>
      <c r="D318" s="7">
        <v>-5.0510965664689201E-3</v>
      </c>
      <c r="E318" s="5">
        <v>4551.6810999999998</v>
      </c>
      <c r="F318" s="5">
        <v>4551.6810999999998</v>
      </c>
      <c r="G318" s="5">
        <v>4551.6810999999998</v>
      </c>
      <c r="H318" s="1">
        <f t="shared" si="4"/>
        <v>8.6778282611588518E-3</v>
      </c>
    </row>
    <row r="319" spans="1:8" x14ac:dyDescent="0.3">
      <c r="A319" s="4">
        <v>44495</v>
      </c>
      <c r="B319" s="5">
        <v>4574.7888000000003</v>
      </c>
      <c r="C319" s="6">
        <v>8.3108000000001994</v>
      </c>
      <c r="D319" s="7">
        <v>1.81995840120114E-3</v>
      </c>
      <c r="E319" s="5">
        <v>4574.7888000000003</v>
      </c>
      <c r="F319" s="5">
        <v>4574.7888000000003</v>
      </c>
      <c r="G319" s="5">
        <v>4574.7888000000003</v>
      </c>
      <c r="H319" s="1">
        <f t="shared" si="4"/>
        <v>8.6139270754579181E-3</v>
      </c>
    </row>
    <row r="320" spans="1:8" x14ac:dyDescent="0.3">
      <c r="A320" s="4">
        <v>44494</v>
      </c>
      <c r="B320" s="5">
        <v>4566.4780000000001</v>
      </c>
      <c r="C320" s="6">
        <v>21.579700000000201</v>
      </c>
      <c r="D320" s="7">
        <v>4.7481150458306698E-3</v>
      </c>
      <c r="E320" s="5">
        <v>4566.4780000000001</v>
      </c>
      <c r="F320" s="5">
        <v>4566.4780000000001</v>
      </c>
      <c r="G320" s="5">
        <v>4566.4780000000001</v>
      </c>
      <c r="H320" s="1">
        <f t="shared" si="4"/>
        <v>8.6131092037135953E-3</v>
      </c>
    </row>
    <row r="321" spans="1:8" x14ac:dyDescent="0.3">
      <c r="A321" s="4">
        <v>44491</v>
      </c>
      <c r="B321" s="5">
        <v>4544.8982999999998</v>
      </c>
      <c r="C321" s="6">
        <v>-4.8829999999998099</v>
      </c>
      <c r="D321" s="7">
        <v>-1.07323839939291E-3</v>
      </c>
      <c r="E321" s="5">
        <v>4544.8982999999998</v>
      </c>
      <c r="F321" s="5">
        <v>4544.8982999999998</v>
      </c>
      <c r="G321" s="5">
        <v>4544.8982999999998</v>
      </c>
      <c r="H321" s="1">
        <f t="shared" si="4"/>
        <v>8.8965514261126095E-3</v>
      </c>
    </row>
    <row r="322" spans="1:8" x14ac:dyDescent="0.3">
      <c r="A322" s="4">
        <v>44490</v>
      </c>
      <c r="B322" s="5">
        <v>4549.7812999999996</v>
      </c>
      <c r="C322" s="6">
        <v>13.5891999999994</v>
      </c>
      <c r="D322" s="7">
        <v>2.9957285098220201E-3</v>
      </c>
      <c r="E322" s="5">
        <v>4549.7812999999996</v>
      </c>
      <c r="F322" s="5">
        <v>4549.7812999999996</v>
      </c>
      <c r="G322" s="5">
        <v>4549.7812999999996</v>
      </c>
      <c r="H322" s="1">
        <f t="shared" si="4"/>
        <v>9.0330126083328719E-3</v>
      </c>
    </row>
    <row r="323" spans="1:8" x14ac:dyDescent="0.3">
      <c r="A323" s="4">
        <v>44489</v>
      </c>
      <c r="B323" s="5">
        <v>4536.1921000000002</v>
      </c>
      <c r="C323" s="6">
        <v>16.5614999999998</v>
      </c>
      <c r="D323" s="7">
        <v>3.6643481438504702E-3</v>
      </c>
      <c r="E323" s="5">
        <v>4536.1921000000002</v>
      </c>
      <c r="F323" s="5">
        <v>4536.1921000000002</v>
      </c>
      <c r="G323" s="5">
        <v>4536.1921000000002</v>
      </c>
      <c r="H323" s="1">
        <f t="shared" ref="H323:H386" si="5">_xlfn.STDEV.S(D323:D344)</f>
        <v>9.050259553610036E-3</v>
      </c>
    </row>
    <row r="324" spans="1:8" x14ac:dyDescent="0.3">
      <c r="A324" s="4">
        <v>44488</v>
      </c>
      <c r="B324" s="5">
        <v>4519.6306000000004</v>
      </c>
      <c r="C324" s="6">
        <v>33.170100000000303</v>
      </c>
      <c r="D324" s="7">
        <v>7.3933783658633101E-3</v>
      </c>
      <c r="E324" s="5">
        <v>4519.6306000000004</v>
      </c>
      <c r="F324" s="5">
        <v>4519.6306000000004</v>
      </c>
      <c r="G324" s="5">
        <v>4519.6306000000004</v>
      </c>
      <c r="H324" s="1">
        <f t="shared" si="5"/>
        <v>9.8862216260768524E-3</v>
      </c>
    </row>
    <row r="325" spans="1:8" x14ac:dyDescent="0.3">
      <c r="A325" s="4">
        <v>44487</v>
      </c>
      <c r="B325" s="5">
        <v>4486.4605000000001</v>
      </c>
      <c r="C325" s="6">
        <v>15.092000000000599</v>
      </c>
      <c r="D325" s="7">
        <v>3.3752530125845301E-3</v>
      </c>
      <c r="E325" s="5">
        <v>4486.4605000000001</v>
      </c>
      <c r="F325" s="5">
        <v>4486.4605000000001</v>
      </c>
      <c r="G325" s="5">
        <v>4486.4605000000001</v>
      </c>
      <c r="H325" s="1">
        <f t="shared" si="5"/>
        <v>9.9977894119292754E-3</v>
      </c>
    </row>
    <row r="326" spans="1:8" x14ac:dyDescent="0.3">
      <c r="A326" s="4">
        <v>44484</v>
      </c>
      <c r="B326" s="5">
        <v>4471.3684999999996</v>
      </c>
      <c r="C326" s="6">
        <v>33.104099999999598</v>
      </c>
      <c r="D326" s="7">
        <v>7.4587940276833404E-3</v>
      </c>
      <c r="E326" s="5">
        <v>4471.3684999999996</v>
      </c>
      <c r="F326" s="5">
        <v>4471.3684999999996</v>
      </c>
      <c r="G326" s="5">
        <v>4471.3684999999996</v>
      </c>
      <c r="H326" s="1">
        <f t="shared" si="5"/>
        <v>9.9778869910771787E-3</v>
      </c>
    </row>
    <row r="327" spans="1:8" x14ac:dyDescent="0.3">
      <c r="A327" s="4">
        <v>44483</v>
      </c>
      <c r="B327" s="5">
        <v>4438.2644</v>
      </c>
      <c r="C327" s="6">
        <v>74.459899999999806</v>
      </c>
      <c r="D327" s="7">
        <v>1.7063069621931898E-2</v>
      </c>
      <c r="E327" s="5">
        <v>4438.2644</v>
      </c>
      <c r="F327" s="5">
        <v>4438.2644</v>
      </c>
      <c r="G327" s="5">
        <v>4438.2644</v>
      </c>
      <c r="H327" s="1">
        <f t="shared" si="5"/>
        <v>1.0016537081485833E-2</v>
      </c>
    </row>
    <row r="328" spans="1:8" x14ac:dyDescent="0.3">
      <c r="A328" s="4">
        <v>44482</v>
      </c>
      <c r="B328" s="5">
        <v>4363.8045000000002</v>
      </c>
      <c r="C328" s="6">
        <v>13.158500000000499</v>
      </c>
      <c r="D328" s="7">
        <v>3.0244933740875401E-3</v>
      </c>
      <c r="E328" s="5">
        <v>4363.8045000000002</v>
      </c>
      <c r="F328" s="5">
        <v>4363.8045000000002</v>
      </c>
      <c r="G328" s="5">
        <v>4363.8045000000002</v>
      </c>
      <c r="H328" s="1">
        <f t="shared" si="5"/>
        <v>9.322590258164792E-3</v>
      </c>
    </row>
    <row r="329" spans="1:8" x14ac:dyDescent="0.3">
      <c r="A329" s="4">
        <v>44481</v>
      </c>
      <c r="B329" s="5">
        <v>4350.6459999999997</v>
      </c>
      <c r="C329" s="6">
        <v>-10.544499999999999</v>
      </c>
      <c r="D329" s="7">
        <v>-2.4178031205011499E-3</v>
      </c>
      <c r="E329" s="5">
        <v>4350.6459999999997</v>
      </c>
      <c r="F329" s="5">
        <v>4350.6459999999997</v>
      </c>
      <c r="G329" s="5">
        <v>4350.6459999999997</v>
      </c>
      <c r="H329" s="1">
        <f t="shared" si="5"/>
        <v>9.3084091979843738E-3</v>
      </c>
    </row>
    <row r="330" spans="1:8" x14ac:dyDescent="0.3">
      <c r="A330" s="4">
        <v>44480</v>
      </c>
      <c r="B330" s="5">
        <v>4361.1904999999997</v>
      </c>
      <c r="C330" s="6">
        <v>-30.1476000000002</v>
      </c>
      <c r="D330" s="7">
        <v>-6.8652422823012099E-3</v>
      </c>
      <c r="E330" s="5">
        <v>4361.1904999999997</v>
      </c>
      <c r="F330" s="5">
        <v>4361.1904999999997</v>
      </c>
      <c r="G330" s="5">
        <v>4361.1904999999997</v>
      </c>
      <c r="H330" s="1">
        <f t="shared" si="5"/>
        <v>9.4130898853067354E-3</v>
      </c>
    </row>
    <row r="331" spans="1:8" x14ac:dyDescent="0.3">
      <c r="A331" s="4">
        <v>44477</v>
      </c>
      <c r="B331" s="5">
        <v>4391.3380999999999</v>
      </c>
      <c r="C331" s="6">
        <v>-8.4251999999996805</v>
      </c>
      <c r="D331" s="7">
        <v>-1.9149211958742599E-3</v>
      </c>
      <c r="E331" s="5">
        <v>4391.3380999999999</v>
      </c>
      <c r="F331" s="5">
        <v>4391.3380999999999</v>
      </c>
      <c r="G331" s="5">
        <v>4391.3380999999999</v>
      </c>
      <c r="H331" s="1">
        <f t="shared" si="5"/>
        <v>9.3617874595762467E-3</v>
      </c>
    </row>
    <row r="332" spans="1:8" x14ac:dyDescent="0.3">
      <c r="A332" s="4">
        <v>44476</v>
      </c>
      <c r="B332" s="5">
        <v>4399.7632999999996</v>
      </c>
      <c r="C332" s="6">
        <v>36.2181</v>
      </c>
      <c r="D332" s="7">
        <v>8.3001546540643293E-3</v>
      </c>
      <c r="E332" s="5">
        <v>4399.7632999999996</v>
      </c>
      <c r="F332" s="5">
        <v>4399.7632999999996</v>
      </c>
      <c r="G332" s="5">
        <v>4399.7632999999996</v>
      </c>
      <c r="H332" s="1">
        <f t="shared" si="5"/>
        <v>9.3605129523316975E-3</v>
      </c>
    </row>
    <row r="333" spans="1:8" x14ac:dyDescent="0.3">
      <c r="A333" s="4">
        <v>44475</v>
      </c>
      <c r="B333" s="5">
        <v>4363.5451999999996</v>
      </c>
      <c r="C333" s="6">
        <v>17.828999999999699</v>
      </c>
      <c r="D333" s="7">
        <v>4.1026609146726399E-3</v>
      </c>
      <c r="E333" s="5">
        <v>4363.5451999999996</v>
      </c>
      <c r="F333" s="5">
        <v>4363.5451999999996</v>
      </c>
      <c r="G333" s="5">
        <v>4363.5451999999996</v>
      </c>
      <c r="H333" s="1">
        <f t="shared" si="5"/>
        <v>9.125453883298211E-3</v>
      </c>
    </row>
    <row r="334" spans="1:8" x14ac:dyDescent="0.3">
      <c r="A334" s="4">
        <v>44474</v>
      </c>
      <c r="B334" s="5">
        <v>4345.7161999999998</v>
      </c>
      <c r="C334" s="6">
        <v>45.257199999999997</v>
      </c>
      <c r="D334" s="7">
        <v>1.0523806877358899E-2</v>
      </c>
      <c r="E334" s="5">
        <v>4345.7161999999998</v>
      </c>
      <c r="F334" s="5">
        <v>4345.7161999999998</v>
      </c>
      <c r="G334" s="5">
        <v>4345.7161999999998</v>
      </c>
      <c r="H334" s="1">
        <f t="shared" si="5"/>
        <v>9.0393919602698384E-3</v>
      </c>
    </row>
    <row r="335" spans="1:8" x14ac:dyDescent="0.3">
      <c r="A335" s="4">
        <v>44473</v>
      </c>
      <c r="B335" s="5">
        <v>4300.4589999999998</v>
      </c>
      <c r="C335" s="6">
        <v>-56.579899999999697</v>
      </c>
      <c r="D335" s="7">
        <v>-1.2985860649534201E-2</v>
      </c>
      <c r="E335" s="5">
        <v>4300.4589999999998</v>
      </c>
      <c r="F335" s="5">
        <v>4300.4589999999998</v>
      </c>
      <c r="G335" s="5">
        <v>4300.4589999999998</v>
      </c>
      <c r="H335" s="1">
        <f t="shared" si="5"/>
        <v>8.6770524050671961E-3</v>
      </c>
    </row>
    <row r="336" spans="1:8" x14ac:dyDescent="0.3">
      <c r="A336" s="4">
        <v>44470</v>
      </c>
      <c r="B336" s="5">
        <v>4357.0388999999996</v>
      </c>
      <c r="C336" s="6">
        <v>49.5000999999993</v>
      </c>
      <c r="D336" s="7">
        <v>1.1491504150815599E-2</v>
      </c>
      <c r="E336" s="5">
        <v>4357.0388999999996</v>
      </c>
      <c r="F336" s="5">
        <v>4357.0388999999996</v>
      </c>
      <c r="G336" s="5">
        <v>4357.0388999999996</v>
      </c>
      <c r="H336" s="1">
        <f t="shared" si="5"/>
        <v>8.3517874597984123E-3</v>
      </c>
    </row>
    <row r="337" spans="1:8" x14ac:dyDescent="0.3">
      <c r="A337" s="4">
        <v>44469</v>
      </c>
      <c r="B337" s="5">
        <v>4307.5388000000003</v>
      </c>
      <c r="C337" s="6">
        <v>-51.922300000000199</v>
      </c>
      <c r="D337" s="7">
        <v>-1.1910256522302799E-2</v>
      </c>
      <c r="E337" s="5">
        <v>4307.5388000000003</v>
      </c>
      <c r="F337" s="5">
        <v>4307.5388000000003</v>
      </c>
      <c r="G337" s="5">
        <v>4307.5388000000003</v>
      </c>
      <c r="H337" s="1">
        <f t="shared" si="5"/>
        <v>7.8206331811544738E-3</v>
      </c>
    </row>
    <row r="338" spans="1:8" x14ac:dyDescent="0.3">
      <c r="A338" s="4">
        <v>44468</v>
      </c>
      <c r="B338" s="5">
        <v>4359.4611000000004</v>
      </c>
      <c r="C338" s="6">
        <v>6.8268000000007296</v>
      </c>
      <c r="D338" s="7">
        <v>1.5684294910787099E-3</v>
      </c>
      <c r="E338" s="5">
        <v>4359.4611000000004</v>
      </c>
      <c r="F338" s="5">
        <v>4359.4611000000004</v>
      </c>
      <c r="G338" s="5">
        <v>4359.4611000000004</v>
      </c>
      <c r="H338" s="1">
        <f t="shared" si="5"/>
        <v>7.6281673702237006E-3</v>
      </c>
    </row>
    <row r="339" spans="1:8" x14ac:dyDescent="0.3">
      <c r="A339" s="4">
        <v>44467</v>
      </c>
      <c r="B339" s="5">
        <v>4352.6342999999997</v>
      </c>
      <c r="C339" s="6">
        <v>-90.476099999999903</v>
      </c>
      <c r="D339" s="7">
        <v>-2.03632347285361E-2</v>
      </c>
      <c r="E339" s="5">
        <v>4352.6342999999997</v>
      </c>
      <c r="F339" s="5">
        <v>4352.6342999999997</v>
      </c>
      <c r="G339" s="5">
        <v>4352.6342999999997</v>
      </c>
      <c r="H339" s="1">
        <f t="shared" si="5"/>
        <v>7.9178534117182609E-3</v>
      </c>
    </row>
    <row r="340" spans="1:8" x14ac:dyDescent="0.3">
      <c r="A340" s="4">
        <v>44466</v>
      </c>
      <c r="B340" s="5">
        <v>4443.1103999999996</v>
      </c>
      <c r="C340" s="6">
        <v>-12.3675000000003</v>
      </c>
      <c r="D340" s="7">
        <v>-2.7757965088324801E-3</v>
      </c>
      <c r="E340" s="5">
        <v>4443.1103999999996</v>
      </c>
      <c r="F340" s="5">
        <v>4443.1103999999996</v>
      </c>
      <c r="G340" s="5">
        <v>4443.1103999999996</v>
      </c>
      <c r="H340" s="1">
        <f t="shared" si="5"/>
        <v>6.7629303400608071E-3</v>
      </c>
    </row>
    <row r="341" spans="1:8" x14ac:dyDescent="0.3">
      <c r="A341" s="4">
        <v>44463</v>
      </c>
      <c r="B341" s="5">
        <v>4455.4778999999999</v>
      </c>
      <c r="C341" s="6">
        <v>6.4938000000001903</v>
      </c>
      <c r="D341" s="7">
        <v>1.4596141172993199E-3</v>
      </c>
      <c r="E341" s="5">
        <v>4455.4778999999999</v>
      </c>
      <c r="F341" s="5">
        <v>4455.4778999999999</v>
      </c>
      <c r="G341" s="5">
        <v>4455.4778999999999</v>
      </c>
      <c r="H341" s="1">
        <f t="shared" si="5"/>
        <v>6.7673637295543381E-3</v>
      </c>
    </row>
    <row r="342" spans="1:8" x14ac:dyDescent="0.3">
      <c r="A342" s="4">
        <v>44462</v>
      </c>
      <c r="B342" s="5">
        <v>4448.9840999999997</v>
      </c>
      <c r="C342" s="6">
        <v>53.346999999999802</v>
      </c>
      <c r="D342" s="7">
        <v>1.21363522025055E-2</v>
      </c>
      <c r="E342" s="5">
        <v>4448.9840999999997</v>
      </c>
      <c r="F342" s="5">
        <v>4448.9840999999997</v>
      </c>
      <c r="G342" s="5">
        <v>4448.9840999999997</v>
      </c>
      <c r="H342" s="1">
        <f t="shared" si="5"/>
        <v>6.7678225430163634E-3</v>
      </c>
    </row>
    <row r="343" spans="1:8" x14ac:dyDescent="0.3">
      <c r="A343" s="4">
        <v>44461</v>
      </c>
      <c r="B343" s="5">
        <v>4395.6370999999999</v>
      </c>
      <c r="C343" s="6">
        <v>41.448199999999801</v>
      </c>
      <c r="D343" s="7">
        <v>9.5191552208494703E-3</v>
      </c>
      <c r="E343" s="5">
        <v>4395.6370999999999</v>
      </c>
      <c r="F343" s="5">
        <v>4395.6370999999999</v>
      </c>
      <c r="G343" s="5">
        <v>4395.6370999999999</v>
      </c>
      <c r="H343" s="1">
        <f t="shared" si="5"/>
        <v>6.4901981982004968E-3</v>
      </c>
    </row>
    <row r="344" spans="1:8" x14ac:dyDescent="0.3">
      <c r="A344" s="4">
        <v>44460</v>
      </c>
      <c r="B344" s="5">
        <v>4354.1889000000001</v>
      </c>
      <c r="C344" s="6">
        <v>-3.5389999999997599</v>
      </c>
      <c r="D344" s="7">
        <v>-8.1212046305134396E-4</v>
      </c>
      <c r="E344" s="5">
        <v>4354.1889000000001</v>
      </c>
      <c r="F344" s="5">
        <v>4354.1889000000001</v>
      </c>
      <c r="G344" s="5">
        <v>4354.1889000000001</v>
      </c>
      <c r="H344" s="1">
        <f t="shared" si="5"/>
        <v>6.3952405235950345E-3</v>
      </c>
    </row>
    <row r="345" spans="1:8" x14ac:dyDescent="0.3">
      <c r="A345" s="4">
        <v>44459</v>
      </c>
      <c r="B345" s="5">
        <v>4357.7278999999999</v>
      </c>
      <c r="C345" s="6">
        <v>-75.259600000000304</v>
      </c>
      <c r="D345" s="7">
        <v>-1.69771739712779E-2</v>
      </c>
      <c r="E345" s="5">
        <v>4357.7278999999999</v>
      </c>
      <c r="F345" s="5">
        <v>4357.7278999999999</v>
      </c>
      <c r="G345" s="5">
        <v>4357.7278999999999</v>
      </c>
      <c r="H345" s="1">
        <f t="shared" si="5"/>
        <v>6.4058984751297213E-3</v>
      </c>
    </row>
    <row r="346" spans="1:8" x14ac:dyDescent="0.3">
      <c r="A346" s="4">
        <v>44456</v>
      </c>
      <c r="B346" s="5">
        <v>4432.9875000000002</v>
      </c>
      <c r="C346" s="6">
        <v>-40.765300000000003</v>
      </c>
      <c r="D346" s="7">
        <v>-9.1121038247799508E-3</v>
      </c>
      <c r="E346" s="5">
        <v>4432.9875000000002</v>
      </c>
      <c r="F346" s="5">
        <v>4432.9875000000002</v>
      </c>
      <c r="G346" s="5">
        <v>4432.9875000000002</v>
      </c>
      <c r="H346" s="1">
        <f t="shared" si="5"/>
        <v>5.7426491133944898E-3</v>
      </c>
    </row>
    <row r="347" spans="1:8" x14ac:dyDescent="0.3">
      <c r="A347" s="4">
        <v>44455</v>
      </c>
      <c r="B347" s="5">
        <v>4473.7528000000002</v>
      </c>
      <c r="C347" s="6">
        <v>-6.9486999999999197</v>
      </c>
      <c r="D347" s="7">
        <v>-1.5508062744192901E-3</v>
      </c>
      <c r="E347" s="5">
        <v>4473.7528000000002</v>
      </c>
      <c r="F347" s="5">
        <v>4473.7528000000002</v>
      </c>
      <c r="G347" s="5">
        <v>4473.7528000000002</v>
      </c>
      <c r="H347" s="1">
        <f t="shared" si="5"/>
        <v>5.6050567539766482E-3</v>
      </c>
    </row>
    <row r="348" spans="1:8" x14ac:dyDescent="0.3">
      <c r="A348" s="4">
        <v>44454</v>
      </c>
      <c r="B348" s="5">
        <v>4480.7015000000001</v>
      </c>
      <c r="C348" s="6">
        <v>37.651600000000101</v>
      </c>
      <c r="D348" s="7">
        <v>8.4742689925675005E-3</v>
      </c>
      <c r="E348" s="5">
        <v>4480.7015000000001</v>
      </c>
      <c r="F348" s="5">
        <v>4480.7015000000001</v>
      </c>
      <c r="G348" s="5">
        <v>4480.7015000000001</v>
      </c>
      <c r="H348" s="1">
        <f t="shared" si="5"/>
        <v>5.6222228667555671E-3</v>
      </c>
    </row>
    <row r="349" spans="1:8" x14ac:dyDescent="0.3">
      <c r="A349" s="4">
        <v>44453</v>
      </c>
      <c r="B349" s="5">
        <v>4443.0499</v>
      </c>
      <c r="C349" s="6">
        <v>-25.676400000000299</v>
      </c>
      <c r="D349" s="7">
        <v>-5.7457983049891198E-3</v>
      </c>
      <c r="E349" s="5">
        <v>4443.0499</v>
      </c>
      <c r="F349" s="5">
        <v>4443.0499</v>
      </c>
      <c r="G349" s="5">
        <v>4443.0499</v>
      </c>
      <c r="H349" s="1">
        <f t="shared" si="5"/>
        <v>5.3202403125622603E-3</v>
      </c>
    </row>
    <row r="350" spans="1:8" x14ac:dyDescent="0.3">
      <c r="A350" s="4">
        <v>44452</v>
      </c>
      <c r="B350" s="5">
        <v>4468.7263000000003</v>
      </c>
      <c r="C350" s="6">
        <v>10.146400000000501</v>
      </c>
      <c r="D350" s="7">
        <v>2.2757021804185999E-3</v>
      </c>
      <c r="E350" s="5">
        <v>4468.7263000000003</v>
      </c>
      <c r="F350" s="5">
        <v>4468.7263000000003</v>
      </c>
      <c r="G350" s="5">
        <v>4468.7263000000003</v>
      </c>
      <c r="H350" s="1">
        <f t="shared" si="5"/>
        <v>5.2079916894417723E-3</v>
      </c>
    </row>
    <row r="351" spans="1:8" x14ac:dyDescent="0.3">
      <c r="A351" s="4">
        <v>44449</v>
      </c>
      <c r="B351" s="5">
        <v>4458.5798999999997</v>
      </c>
      <c r="C351" s="6">
        <v>-34.704400000000497</v>
      </c>
      <c r="D351" s="7">
        <v>-7.7236154409371597E-3</v>
      </c>
      <c r="E351" s="5">
        <v>4458.5798999999997</v>
      </c>
      <c r="F351" s="5">
        <v>4458.5798999999997</v>
      </c>
      <c r="G351" s="5">
        <v>4458.5798999999997</v>
      </c>
      <c r="H351" s="1">
        <f t="shared" si="5"/>
        <v>5.2117569565328864E-3</v>
      </c>
    </row>
    <row r="352" spans="1:8" x14ac:dyDescent="0.3">
      <c r="A352" s="4">
        <v>44448</v>
      </c>
      <c r="B352" s="5">
        <v>4493.2843000000003</v>
      </c>
      <c r="C352" s="6">
        <v>-20.784200000000101</v>
      </c>
      <c r="D352" s="7">
        <v>-4.6043164830130599E-3</v>
      </c>
      <c r="E352" s="5">
        <v>4493.2843000000003</v>
      </c>
      <c r="F352" s="5">
        <v>4493.2843000000003</v>
      </c>
      <c r="G352" s="5">
        <v>4493.2843000000003</v>
      </c>
      <c r="H352" s="1">
        <f t="shared" si="5"/>
        <v>4.8998210916994279E-3</v>
      </c>
    </row>
    <row r="353" spans="1:8" x14ac:dyDescent="0.3">
      <c r="A353" s="4">
        <v>44447</v>
      </c>
      <c r="B353" s="5">
        <v>4514.0685000000003</v>
      </c>
      <c r="C353" s="6">
        <v>-5.95929999999953</v>
      </c>
      <c r="D353" s="7">
        <v>-1.31842109466661E-3</v>
      </c>
      <c r="E353" s="5">
        <v>4514.0685000000003</v>
      </c>
      <c r="F353" s="5">
        <v>4514.0685000000003</v>
      </c>
      <c r="G353" s="5">
        <v>4514.0685000000003</v>
      </c>
      <c r="H353" s="1">
        <f t="shared" si="5"/>
        <v>4.7739809367031748E-3</v>
      </c>
    </row>
    <row r="354" spans="1:8" x14ac:dyDescent="0.3">
      <c r="A354" s="4">
        <v>44446</v>
      </c>
      <c r="B354" s="5">
        <v>4520.0277999999998</v>
      </c>
      <c r="C354" s="6">
        <v>-15.4048000000003</v>
      </c>
      <c r="D354" s="7">
        <v>-3.3965447970718899E-3</v>
      </c>
      <c r="E354" s="5">
        <v>4520.0277999999998</v>
      </c>
      <c r="F354" s="5">
        <v>4520.0277999999998</v>
      </c>
      <c r="G354" s="5">
        <v>4520.0277999999998</v>
      </c>
      <c r="H354" s="1">
        <f t="shared" si="5"/>
        <v>4.7533686603689028E-3</v>
      </c>
    </row>
    <row r="355" spans="1:8" x14ac:dyDescent="0.3">
      <c r="A355" s="4">
        <v>44442</v>
      </c>
      <c r="B355" s="5">
        <v>4535.4326000000001</v>
      </c>
      <c r="C355" s="6">
        <v>-1.5136000000002201</v>
      </c>
      <c r="D355" s="7">
        <v>-3.3361647532876302E-4</v>
      </c>
      <c r="E355" s="5">
        <v>4535.4326000000001</v>
      </c>
      <c r="F355" s="5">
        <v>4535.4326000000001</v>
      </c>
      <c r="G355" s="5">
        <v>4535.4326000000001</v>
      </c>
      <c r="H355" s="1">
        <f t="shared" si="5"/>
        <v>4.7680485598282129E-3</v>
      </c>
    </row>
    <row r="356" spans="1:8" x14ac:dyDescent="0.3">
      <c r="A356" s="4">
        <v>44441</v>
      </c>
      <c r="B356" s="5">
        <v>4536.9462000000003</v>
      </c>
      <c r="C356" s="6">
        <v>12.853900000000101</v>
      </c>
      <c r="D356" s="7">
        <v>2.8412108214503199E-3</v>
      </c>
      <c r="E356" s="5">
        <v>4536.9462000000003</v>
      </c>
      <c r="F356" s="5">
        <v>4536.9462000000003</v>
      </c>
      <c r="G356" s="5">
        <v>4536.9462000000003</v>
      </c>
      <c r="H356" s="1">
        <f t="shared" si="5"/>
        <v>4.9263505993847774E-3</v>
      </c>
    </row>
    <row r="357" spans="1:8" x14ac:dyDescent="0.3">
      <c r="A357" s="4">
        <v>44440</v>
      </c>
      <c r="B357" s="5">
        <v>4524.0923000000003</v>
      </c>
      <c r="C357" s="6">
        <v>1.41220000000067</v>
      </c>
      <c r="D357" s="7">
        <v>3.1224848292955002E-4</v>
      </c>
      <c r="E357" s="5">
        <v>4524.0923000000003</v>
      </c>
      <c r="F357" s="5">
        <v>4524.0923000000003</v>
      </c>
      <c r="G357" s="5">
        <v>4524.0923000000003</v>
      </c>
      <c r="H357" s="1">
        <f t="shared" si="5"/>
        <v>5.141220577421537E-3</v>
      </c>
    </row>
    <row r="358" spans="1:8" x14ac:dyDescent="0.3">
      <c r="A358" s="4">
        <v>44439</v>
      </c>
      <c r="B358" s="5">
        <v>4522.6800999999996</v>
      </c>
      <c r="C358" s="6">
        <v>-6.1136000000005897</v>
      </c>
      <c r="D358" s="7">
        <v>-1.34994005136524E-3</v>
      </c>
      <c r="E358" s="5">
        <v>4522.6800999999996</v>
      </c>
      <c r="F358" s="5">
        <v>4522.6800999999996</v>
      </c>
      <c r="G358" s="5">
        <v>4522.6800999999996</v>
      </c>
      <c r="H358" s="1">
        <f t="shared" si="5"/>
        <v>5.1835583695169158E-3</v>
      </c>
    </row>
    <row r="359" spans="1:8" x14ac:dyDescent="0.3">
      <c r="A359" s="4">
        <v>44438</v>
      </c>
      <c r="B359" s="5">
        <v>4528.7937000000002</v>
      </c>
      <c r="C359" s="6">
        <v>19.4246000000003</v>
      </c>
      <c r="D359" s="7">
        <v>4.3076092396163099E-3</v>
      </c>
      <c r="E359" s="5">
        <v>4528.7937000000002</v>
      </c>
      <c r="F359" s="5">
        <v>4528.7937000000002</v>
      </c>
      <c r="G359" s="5">
        <v>4528.7937000000002</v>
      </c>
      <c r="H359" s="1">
        <f t="shared" si="5"/>
        <v>5.3520918734287163E-3</v>
      </c>
    </row>
    <row r="360" spans="1:8" x14ac:dyDescent="0.3">
      <c r="A360" s="4">
        <v>44435</v>
      </c>
      <c r="B360" s="5">
        <v>4509.3690999999999</v>
      </c>
      <c r="C360" s="6">
        <v>39.372699999999902</v>
      </c>
      <c r="D360" s="7">
        <v>8.8082173846940701E-3</v>
      </c>
      <c r="E360" s="5">
        <v>4509.3690999999999</v>
      </c>
      <c r="F360" s="5">
        <v>4509.3690999999999</v>
      </c>
      <c r="G360" s="5">
        <v>4509.3690999999999</v>
      </c>
      <c r="H360" s="1">
        <f t="shared" si="5"/>
        <v>5.3492871052407444E-3</v>
      </c>
    </row>
    <row r="361" spans="1:8" x14ac:dyDescent="0.3">
      <c r="A361" s="4">
        <v>44434</v>
      </c>
      <c r="B361" s="5">
        <v>4469.9964</v>
      </c>
      <c r="C361" s="6">
        <v>-26.1944999999996</v>
      </c>
      <c r="D361" s="7">
        <v>-5.8259314567803604E-3</v>
      </c>
      <c r="E361" s="5">
        <v>4469.9964</v>
      </c>
      <c r="F361" s="5">
        <v>4469.9964</v>
      </c>
      <c r="G361" s="5">
        <v>4469.9964</v>
      </c>
      <c r="H361" s="1">
        <f t="shared" si="5"/>
        <v>5.0704711293435819E-3</v>
      </c>
    </row>
    <row r="362" spans="1:8" x14ac:dyDescent="0.3">
      <c r="A362" s="4">
        <v>44433</v>
      </c>
      <c r="B362" s="5">
        <v>4496.1908999999996</v>
      </c>
      <c r="C362" s="6">
        <v>9.9567999999999302</v>
      </c>
      <c r="D362" s="7">
        <v>2.2194115995863698E-3</v>
      </c>
      <c r="E362" s="5">
        <v>4496.1908999999996</v>
      </c>
      <c r="F362" s="5">
        <v>4496.1908999999996</v>
      </c>
      <c r="G362" s="5">
        <v>4496.1908999999996</v>
      </c>
      <c r="H362" s="1">
        <f t="shared" si="5"/>
        <v>5.0072422117234316E-3</v>
      </c>
    </row>
    <row r="363" spans="1:8" x14ac:dyDescent="0.3">
      <c r="A363" s="4">
        <v>44432</v>
      </c>
      <c r="B363" s="5">
        <v>4486.2340999999997</v>
      </c>
      <c r="C363" s="6">
        <v>6.7035999999998204</v>
      </c>
      <c r="D363" s="7">
        <v>1.4964961171711701E-3</v>
      </c>
      <c r="E363" s="5">
        <v>4486.2340999999997</v>
      </c>
      <c r="F363" s="5">
        <v>4486.2340999999997</v>
      </c>
      <c r="G363" s="5">
        <v>4486.2340999999997</v>
      </c>
      <c r="H363" s="1">
        <f t="shared" si="5"/>
        <v>5.0096174748263484E-3</v>
      </c>
    </row>
    <row r="364" spans="1:8" x14ac:dyDescent="0.3">
      <c r="A364" s="4">
        <v>44431</v>
      </c>
      <c r="B364" s="5">
        <v>4479.5304999999998</v>
      </c>
      <c r="C364" s="6">
        <v>37.8652999999995</v>
      </c>
      <c r="D364" s="7">
        <v>8.5250234529156907E-3</v>
      </c>
      <c r="E364" s="5">
        <v>4479.5304999999998</v>
      </c>
      <c r="F364" s="5">
        <v>4479.5304999999998</v>
      </c>
      <c r="G364" s="5">
        <v>4479.5304999999998</v>
      </c>
      <c r="H364" s="1">
        <f t="shared" si="5"/>
        <v>5.3938830488241109E-3</v>
      </c>
    </row>
    <row r="365" spans="1:8" x14ac:dyDescent="0.3">
      <c r="A365" s="4">
        <v>44428</v>
      </c>
      <c r="B365" s="5">
        <v>4441.6652000000004</v>
      </c>
      <c r="C365" s="6">
        <v>35.862300000000701</v>
      </c>
      <c r="D365" s="7">
        <v>8.1397876423388495E-3</v>
      </c>
      <c r="E365" s="5">
        <v>4441.6652000000004</v>
      </c>
      <c r="F365" s="5">
        <v>4441.6652000000004</v>
      </c>
      <c r="G365" s="5">
        <v>4441.6652000000004</v>
      </c>
      <c r="H365" s="1">
        <f t="shared" si="5"/>
        <v>5.1437103655900844E-3</v>
      </c>
    </row>
    <row r="366" spans="1:8" x14ac:dyDescent="0.3">
      <c r="A366" s="4">
        <v>44427</v>
      </c>
      <c r="B366" s="5">
        <v>4405.8028999999997</v>
      </c>
      <c r="C366" s="6">
        <v>5.5365999999994502</v>
      </c>
      <c r="D366" s="7">
        <v>1.2582420295788601E-3</v>
      </c>
      <c r="E366" s="5">
        <v>4405.8028999999997</v>
      </c>
      <c r="F366" s="5">
        <v>4405.8028999999997</v>
      </c>
      <c r="G366" s="5">
        <v>4405.8028999999997</v>
      </c>
      <c r="H366" s="1">
        <f t="shared" si="5"/>
        <v>5.1506946354448104E-3</v>
      </c>
    </row>
    <row r="367" spans="1:8" x14ac:dyDescent="0.3">
      <c r="A367" s="4">
        <v>44426</v>
      </c>
      <c r="B367" s="5">
        <v>4400.2663000000002</v>
      </c>
      <c r="C367" s="6">
        <v>-47.809099999999503</v>
      </c>
      <c r="D367" s="7">
        <v>-1.07482665424241E-2</v>
      </c>
      <c r="E367" s="5">
        <v>4400.2663000000002</v>
      </c>
      <c r="F367" s="5">
        <v>4400.2663000000002</v>
      </c>
      <c r="G367" s="5">
        <v>4400.2663000000002</v>
      </c>
      <c r="H367" s="1">
        <f t="shared" si="5"/>
        <v>5.9853153176442526E-3</v>
      </c>
    </row>
    <row r="368" spans="1:8" x14ac:dyDescent="0.3">
      <c r="A368" s="4">
        <v>44425</v>
      </c>
      <c r="B368" s="5">
        <v>4448.0753999999997</v>
      </c>
      <c r="C368" s="6">
        <v>-31.6333000000004</v>
      </c>
      <c r="D368" s="7">
        <v>-7.0614636170428704E-3</v>
      </c>
      <c r="E368" s="5">
        <v>4448.0753999999997</v>
      </c>
      <c r="F368" s="5">
        <v>4448.0753999999997</v>
      </c>
      <c r="G368" s="5">
        <v>4448.0753999999997</v>
      </c>
      <c r="H368" s="1">
        <f t="shared" si="5"/>
        <v>6.5568119027313914E-3</v>
      </c>
    </row>
    <row r="369" spans="1:8" x14ac:dyDescent="0.3">
      <c r="A369" s="4">
        <v>44424</v>
      </c>
      <c r="B369" s="5">
        <v>4479.7087000000001</v>
      </c>
      <c r="C369" s="6">
        <v>11.705500000000001</v>
      </c>
      <c r="D369" s="7">
        <v>2.61985040655298E-3</v>
      </c>
      <c r="E369" s="5">
        <v>4479.7087000000001</v>
      </c>
      <c r="F369" s="5">
        <v>4479.7087000000001</v>
      </c>
      <c r="G369" s="5">
        <v>4479.7087000000001</v>
      </c>
      <c r="H369" s="1">
        <f t="shared" si="5"/>
        <v>6.5864186220509109E-3</v>
      </c>
    </row>
    <row r="370" spans="1:8" x14ac:dyDescent="0.3">
      <c r="A370" s="4">
        <v>44421</v>
      </c>
      <c r="B370" s="5">
        <v>4468.0032000000001</v>
      </c>
      <c r="C370" s="6">
        <v>7.1712999999999703</v>
      </c>
      <c r="D370" s="7">
        <v>1.6076149383705701E-3</v>
      </c>
      <c r="E370" s="5">
        <v>4468.0032000000001</v>
      </c>
      <c r="F370" s="5">
        <v>4468.0032000000001</v>
      </c>
      <c r="G370" s="5">
        <v>4468.0032000000001</v>
      </c>
      <c r="H370" s="1">
        <f t="shared" si="5"/>
        <v>6.6473695930438417E-3</v>
      </c>
    </row>
    <row r="371" spans="1:8" x14ac:dyDescent="0.3">
      <c r="A371" s="4">
        <v>44420</v>
      </c>
      <c r="B371" s="5">
        <v>4460.8319000000001</v>
      </c>
      <c r="C371" s="6">
        <v>13.1283000000003</v>
      </c>
      <c r="D371" s="7">
        <v>2.9517029866829099E-3</v>
      </c>
      <c r="E371" s="5">
        <v>4460.8319000000001</v>
      </c>
      <c r="F371" s="5">
        <v>4460.8319000000001</v>
      </c>
      <c r="G371" s="5">
        <v>4460.8319000000001</v>
      </c>
      <c r="H371" s="1">
        <f t="shared" si="5"/>
        <v>6.6460640700087689E-3</v>
      </c>
    </row>
    <row r="372" spans="1:8" x14ac:dyDescent="0.3">
      <c r="A372" s="4">
        <v>44419</v>
      </c>
      <c r="B372" s="5">
        <v>4447.7035999999998</v>
      </c>
      <c r="C372" s="6">
        <v>10.950699999999401</v>
      </c>
      <c r="D372" s="7">
        <v>2.4681789242757702E-3</v>
      </c>
      <c r="E372" s="5">
        <v>4447.7035999999998</v>
      </c>
      <c r="F372" s="5">
        <v>4447.7035999999998</v>
      </c>
      <c r="G372" s="5">
        <v>4447.7035999999998</v>
      </c>
      <c r="H372" s="1">
        <f t="shared" si="5"/>
        <v>6.6968426503062105E-3</v>
      </c>
    </row>
    <row r="373" spans="1:8" x14ac:dyDescent="0.3">
      <c r="A373" s="4">
        <v>44418</v>
      </c>
      <c r="B373" s="5">
        <v>4436.7529000000004</v>
      </c>
      <c r="C373" s="6">
        <v>4.3999000000003399</v>
      </c>
      <c r="D373" s="7">
        <v>9.9267815537263E-4</v>
      </c>
      <c r="E373" s="5">
        <v>4436.7529000000004</v>
      </c>
      <c r="F373" s="5">
        <v>4436.7529000000004</v>
      </c>
      <c r="G373" s="5">
        <v>4436.7529000000004</v>
      </c>
      <c r="H373" s="1">
        <f t="shared" si="5"/>
        <v>6.7126420931785044E-3</v>
      </c>
    </row>
    <row r="374" spans="1:8" x14ac:dyDescent="0.3">
      <c r="A374" s="4">
        <v>44417</v>
      </c>
      <c r="B374" s="5">
        <v>4432.3530000000001</v>
      </c>
      <c r="C374" s="6">
        <v>-4.16479999999956</v>
      </c>
      <c r="D374" s="7">
        <v>-9.3875426353514496E-4</v>
      </c>
      <c r="E374" s="5">
        <v>4432.3530000000001</v>
      </c>
      <c r="F374" s="5">
        <v>4432.3530000000001</v>
      </c>
      <c r="G374" s="5">
        <v>4432.3530000000001</v>
      </c>
      <c r="H374" s="1">
        <f t="shared" si="5"/>
        <v>7.0809838651820535E-3</v>
      </c>
    </row>
    <row r="375" spans="1:8" x14ac:dyDescent="0.3">
      <c r="A375" s="4">
        <v>44414</v>
      </c>
      <c r="B375" s="5">
        <v>4436.5177999999996</v>
      </c>
      <c r="C375" s="6">
        <v>7.41479999999956</v>
      </c>
      <c r="D375" s="7">
        <v>1.6741087303681001E-3</v>
      </c>
      <c r="E375" s="5">
        <v>4436.5177999999996</v>
      </c>
      <c r="F375" s="5">
        <v>4436.5177999999996</v>
      </c>
      <c r="G375" s="5">
        <v>4436.5177999999996</v>
      </c>
      <c r="H375" s="1">
        <f t="shared" si="5"/>
        <v>7.3703872494298196E-3</v>
      </c>
    </row>
    <row r="376" spans="1:8" x14ac:dyDescent="0.3">
      <c r="A376" s="4">
        <v>44413</v>
      </c>
      <c r="B376" s="5">
        <v>4429.1030000000001</v>
      </c>
      <c r="C376" s="6">
        <v>26.442</v>
      </c>
      <c r="D376" s="7">
        <v>6.0059132420143199E-3</v>
      </c>
      <c r="E376" s="5">
        <v>4429.1030000000001</v>
      </c>
      <c r="F376" s="5">
        <v>4429.1030000000001</v>
      </c>
      <c r="G376" s="5">
        <v>4429.1030000000001</v>
      </c>
      <c r="H376" s="1">
        <f t="shared" si="5"/>
        <v>7.3882378711147695E-3</v>
      </c>
    </row>
    <row r="377" spans="1:8" x14ac:dyDescent="0.3">
      <c r="A377" s="4">
        <v>44412</v>
      </c>
      <c r="B377" s="5">
        <v>4402.6610000000001</v>
      </c>
      <c r="C377" s="6">
        <v>-20.492599999999602</v>
      </c>
      <c r="D377" s="7">
        <v>-4.6330292486337302E-3</v>
      </c>
      <c r="E377" s="5">
        <v>4402.6610000000001</v>
      </c>
      <c r="F377" s="5">
        <v>4402.6610000000001</v>
      </c>
      <c r="G377" s="5">
        <v>4402.6610000000001</v>
      </c>
      <c r="H377" s="1">
        <f t="shared" si="5"/>
        <v>7.3226671814000475E-3</v>
      </c>
    </row>
    <row r="378" spans="1:8" x14ac:dyDescent="0.3">
      <c r="A378" s="4">
        <v>44411</v>
      </c>
      <c r="B378" s="5">
        <v>4423.1535999999996</v>
      </c>
      <c r="C378" s="6">
        <v>35.997699999999902</v>
      </c>
      <c r="D378" s="7">
        <v>8.2052475044253406E-3</v>
      </c>
      <c r="E378" s="5">
        <v>4423.1535999999996</v>
      </c>
      <c r="F378" s="5">
        <v>4423.1535999999996</v>
      </c>
      <c r="G378" s="5">
        <v>4423.1535999999996</v>
      </c>
      <c r="H378" s="1">
        <f t="shared" si="5"/>
        <v>7.3705917196863037E-3</v>
      </c>
    </row>
    <row r="379" spans="1:8" x14ac:dyDescent="0.3">
      <c r="A379" s="4">
        <v>44410</v>
      </c>
      <c r="B379" s="5">
        <v>4387.1558999999997</v>
      </c>
      <c r="C379" s="6">
        <v>-8.1081000000003804</v>
      </c>
      <c r="D379" s="7">
        <v>-1.8447356063254401E-3</v>
      </c>
      <c r="E379" s="5">
        <v>4387.1558999999997</v>
      </c>
      <c r="F379" s="5">
        <v>4387.1558999999997</v>
      </c>
      <c r="G379" s="5">
        <v>4387.1558999999997</v>
      </c>
      <c r="H379" s="1">
        <f t="shared" si="5"/>
        <v>7.2602710997791064E-3</v>
      </c>
    </row>
    <row r="380" spans="1:8" x14ac:dyDescent="0.3">
      <c r="A380" s="4">
        <v>44407</v>
      </c>
      <c r="B380" s="5">
        <v>4395.2640000000001</v>
      </c>
      <c r="C380" s="6">
        <v>-23.8847999999998</v>
      </c>
      <c r="D380" s="7">
        <v>-5.4048417650022999E-3</v>
      </c>
      <c r="E380" s="5">
        <v>4395.2640000000001</v>
      </c>
      <c r="F380" s="5">
        <v>4395.2640000000001</v>
      </c>
      <c r="G380" s="5">
        <v>4395.2640000000001</v>
      </c>
      <c r="H380" s="1">
        <f t="shared" si="5"/>
        <v>7.233278571464853E-3</v>
      </c>
    </row>
    <row r="381" spans="1:8" x14ac:dyDescent="0.3">
      <c r="A381" s="4">
        <v>44406</v>
      </c>
      <c r="B381" s="5">
        <v>4419.1487999999999</v>
      </c>
      <c r="C381" s="6">
        <v>18.5132999999996</v>
      </c>
      <c r="D381" s="7">
        <v>4.2069605628549797E-3</v>
      </c>
      <c r="E381" s="5">
        <v>4419.1487999999999</v>
      </c>
      <c r="F381" s="5">
        <v>4419.1487999999999</v>
      </c>
      <c r="G381" s="5">
        <v>4419.1487999999999</v>
      </c>
      <c r="H381" s="1">
        <f t="shared" si="5"/>
        <v>7.0896511729318925E-3</v>
      </c>
    </row>
    <row r="382" spans="1:8" x14ac:dyDescent="0.3">
      <c r="A382" s="4">
        <v>44405</v>
      </c>
      <c r="B382" s="5">
        <v>4400.6355000000003</v>
      </c>
      <c r="C382" s="6">
        <v>-0.82759999999961997</v>
      </c>
      <c r="D382" s="7">
        <v>-1.8802838537931201E-4</v>
      </c>
      <c r="E382" s="5">
        <v>4400.6355000000003</v>
      </c>
      <c r="F382" s="5">
        <v>4400.6355000000003</v>
      </c>
      <c r="G382" s="5">
        <v>4400.6355000000003</v>
      </c>
      <c r="H382" s="1">
        <f t="shared" si="5"/>
        <v>7.0649820593991159E-3</v>
      </c>
    </row>
    <row r="383" spans="1:8" x14ac:dyDescent="0.3">
      <c r="A383" s="4">
        <v>44404</v>
      </c>
      <c r="B383" s="5">
        <v>4401.4630999999999</v>
      </c>
      <c r="C383" s="6">
        <v>-20.840399999999999</v>
      </c>
      <c r="D383" s="7">
        <v>-4.7125666521983496E-3</v>
      </c>
      <c r="E383" s="5">
        <v>4401.4630999999999</v>
      </c>
      <c r="F383" s="5">
        <v>4401.4630999999999</v>
      </c>
      <c r="G383" s="5">
        <v>4401.4630999999999</v>
      </c>
      <c r="H383" s="1">
        <f t="shared" si="5"/>
        <v>7.0699973129512714E-3</v>
      </c>
    </row>
    <row r="384" spans="1:8" x14ac:dyDescent="0.3">
      <c r="A384" s="4">
        <v>44403</v>
      </c>
      <c r="B384" s="5">
        <v>4422.3035</v>
      </c>
      <c r="C384" s="6">
        <v>10.511099999999701</v>
      </c>
      <c r="D384" s="7">
        <v>2.38250104424671E-3</v>
      </c>
      <c r="E384" s="5">
        <v>4422.3035</v>
      </c>
      <c r="F384" s="5">
        <v>4422.3035</v>
      </c>
      <c r="G384" s="5">
        <v>4422.3035</v>
      </c>
      <c r="H384" s="1">
        <f t="shared" si="5"/>
        <v>6.9894059606448655E-3</v>
      </c>
    </row>
    <row r="385" spans="1:8" x14ac:dyDescent="0.3">
      <c r="A385" s="4">
        <v>44400</v>
      </c>
      <c r="B385" s="5">
        <v>4411.7924000000003</v>
      </c>
      <c r="C385" s="6">
        <v>44.3173000000006</v>
      </c>
      <c r="D385" s="7">
        <v>1.01471213882824E-2</v>
      </c>
      <c r="E385" s="5">
        <v>4411.7924000000003</v>
      </c>
      <c r="F385" s="5">
        <v>4411.7924000000003</v>
      </c>
      <c r="G385" s="5">
        <v>4411.7924000000003</v>
      </c>
      <c r="H385" s="1">
        <f t="shared" si="5"/>
        <v>7.017457466324253E-3</v>
      </c>
    </row>
    <row r="386" spans="1:8" x14ac:dyDescent="0.3">
      <c r="A386" s="4">
        <v>44399</v>
      </c>
      <c r="B386" s="5">
        <v>4367.4750999999997</v>
      </c>
      <c r="C386" s="6">
        <v>8.78179999999975</v>
      </c>
      <c r="D386" s="7">
        <v>2.0147781446333301E-3</v>
      </c>
      <c r="E386" s="5">
        <v>4367.4750999999997</v>
      </c>
      <c r="F386" s="5">
        <v>4367.4750999999997</v>
      </c>
      <c r="G386" s="5">
        <v>4367.4750999999997</v>
      </c>
      <c r="H386" s="1">
        <f t="shared" si="5"/>
        <v>6.8102798003518185E-3</v>
      </c>
    </row>
    <row r="387" spans="1:8" x14ac:dyDescent="0.3">
      <c r="A387" s="4">
        <v>44398</v>
      </c>
      <c r="B387" s="5">
        <v>4358.6932999999999</v>
      </c>
      <c r="C387" s="6">
        <v>35.634699999999597</v>
      </c>
      <c r="D387" s="7">
        <v>8.2429370723773199E-3</v>
      </c>
      <c r="E387" s="5">
        <v>4358.6932999999999</v>
      </c>
      <c r="F387" s="5">
        <v>4358.6932999999999</v>
      </c>
      <c r="G387" s="5">
        <v>4358.6932999999999</v>
      </c>
      <c r="H387" s="1">
        <f t="shared" ref="H387:H450" si="6">_xlfn.STDEV.S(D387:D408)</f>
        <v>7.3116490532742764E-3</v>
      </c>
    </row>
    <row r="388" spans="1:8" x14ac:dyDescent="0.3">
      <c r="A388" s="4">
        <v>44397</v>
      </c>
      <c r="B388" s="5">
        <v>4323.0586000000003</v>
      </c>
      <c r="C388" s="6">
        <v>64.566000000000699</v>
      </c>
      <c r="D388" s="7">
        <v>1.5161702993214199E-2</v>
      </c>
      <c r="E388" s="5">
        <v>4323.0586000000003</v>
      </c>
      <c r="F388" s="5">
        <v>4323.0586000000003</v>
      </c>
      <c r="G388" s="5">
        <v>4323.0586000000003</v>
      </c>
      <c r="H388" s="1">
        <f t="shared" si="6"/>
        <v>7.8527728242699709E-3</v>
      </c>
    </row>
    <row r="389" spans="1:8" x14ac:dyDescent="0.3">
      <c r="A389" s="4">
        <v>44396</v>
      </c>
      <c r="B389" s="5">
        <v>4258.4925999999996</v>
      </c>
      <c r="C389" s="6">
        <v>-68.665600000000296</v>
      </c>
      <c r="D389" s="7">
        <v>-1.5868520822742298E-2</v>
      </c>
      <c r="E389" s="5">
        <v>4258.4925999999996</v>
      </c>
      <c r="F389" s="5">
        <v>4258.4925999999996</v>
      </c>
      <c r="G389" s="5">
        <v>4258.4925999999996</v>
      </c>
      <c r="H389" s="1">
        <f t="shared" si="6"/>
        <v>7.2004239530277219E-3</v>
      </c>
    </row>
    <row r="390" spans="1:8" x14ac:dyDescent="0.3">
      <c r="A390" s="4">
        <v>44393</v>
      </c>
      <c r="B390" s="5">
        <v>4327.1581999999999</v>
      </c>
      <c r="C390" s="6">
        <v>-32.868500000000502</v>
      </c>
      <c r="D390" s="7">
        <v>-7.5386006237072997E-3</v>
      </c>
      <c r="E390" s="5">
        <v>4327.1581999999999</v>
      </c>
      <c r="F390" s="5">
        <v>4327.1581999999999</v>
      </c>
      <c r="G390" s="5">
        <v>4327.1581999999999</v>
      </c>
      <c r="H390" s="1">
        <f t="shared" si="6"/>
        <v>6.3721364497086458E-3</v>
      </c>
    </row>
    <row r="391" spans="1:8" x14ac:dyDescent="0.3">
      <c r="A391" s="4">
        <v>44392</v>
      </c>
      <c r="B391" s="5">
        <v>4360.0267000000003</v>
      </c>
      <c r="C391" s="6">
        <v>-14.2698999999993</v>
      </c>
      <c r="D391" s="7">
        <v>-3.26221591832601E-3</v>
      </c>
      <c r="E391" s="5">
        <v>4360.0267000000003</v>
      </c>
      <c r="F391" s="5">
        <v>4360.0267000000003</v>
      </c>
      <c r="G391" s="5">
        <v>4360.0267000000003</v>
      </c>
      <c r="H391" s="1">
        <f t="shared" si="6"/>
        <v>6.1289629957073412E-3</v>
      </c>
    </row>
    <row r="392" spans="1:8" x14ac:dyDescent="0.3">
      <c r="A392" s="4">
        <v>44391</v>
      </c>
      <c r="B392" s="5">
        <v>4374.2965999999997</v>
      </c>
      <c r="C392" s="6">
        <v>5.0868000000000402</v>
      </c>
      <c r="D392" s="7">
        <v>1.1642379818886299E-3</v>
      </c>
      <c r="E392" s="5">
        <v>4374.2965999999997</v>
      </c>
      <c r="F392" s="5">
        <v>4374.2965999999997</v>
      </c>
      <c r="G392" s="5">
        <v>4374.2965999999997</v>
      </c>
      <c r="H392" s="1">
        <f t="shared" si="6"/>
        <v>6.0509828844440058E-3</v>
      </c>
    </row>
    <row r="393" spans="1:8" x14ac:dyDescent="0.3">
      <c r="A393" s="4">
        <v>44390</v>
      </c>
      <c r="B393" s="5">
        <v>4369.2097999999996</v>
      </c>
      <c r="C393" s="6">
        <v>-15.415900000000001</v>
      </c>
      <c r="D393" s="7">
        <v>-3.5158987459294301E-3</v>
      </c>
      <c r="E393" s="5">
        <v>4369.2097999999996</v>
      </c>
      <c r="F393" s="5">
        <v>4369.2097999999996</v>
      </c>
      <c r="G393" s="5">
        <v>4369.2097999999996</v>
      </c>
      <c r="H393" s="1">
        <f t="shared" si="6"/>
        <v>6.0521044526929474E-3</v>
      </c>
    </row>
    <row r="394" spans="1:8" x14ac:dyDescent="0.3">
      <c r="A394" s="4">
        <v>44389</v>
      </c>
      <c r="B394" s="5">
        <v>4384.6256999999996</v>
      </c>
      <c r="C394" s="6">
        <v>15.074699999999201</v>
      </c>
      <c r="D394" s="7">
        <v>3.4499425684696699E-3</v>
      </c>
      <c r="E394" s="5">
        <v>4384.6256999999996</v>
      </c>
      <c r="F394" s="5">
        <v>4384.6256999999996</v>
      </c>
      <c r="G394" s="5">
        <v>4384.6256999999996</v>
      </c>
      <c r="H394" s="1">
        <f t="shared" si="6"/>
        <v>5.9869364699034816E-3</v>
      </c>
    </row>
    <row r="395" spans="1:8" x14ac:dyDescent="0.3">
      <c r="A395" s="4">
        <v>44386</v>
      </c>
      <c r="B395" s="5">
        <v>4369.5510000000004</v>
      </c>
      <c r="C395" s="6">
        <v>48.733400000000103</v>
      </c>
      <c r="D395" s="7">
        <v>1.1278745022701301E-2</v>
      </c>
      <c r="E395" s="5">
        <v>4369.5510000000004</v>
      </c>
      <c r="F395" s="5">
        <v>4369.5510000000004</v>
      </c>
      <c r="G395" s="5">
        <v>4369.5510000000004</v>
      </c>
      <c r="H395" s="1">
        <f t="shared" si="6"/>
        <v>6.0216457954342835E-3</v>
      </c>
    </row>
    <row r="396" spans="1:8" x14ac:dyDescent="0.3">
      <c r="A396" s="4">
        <v>44385</v>
      </c>
      <c r="B396" s="5">
        <v>4320.8176000000003</v>
      </c>
      <c r="C396" s="6">
        <v>-37.315599999999897</v>
      </c>
      <c r="D396" s="7">
        <v>-8.5622899272559897E-3</v>
      </c>
      <c r="E396" s="5">
        <v>4320.8176000000003</v>
      </c>
      <c r="F396" s="5">
        <v>4320.8176000000003</v>
      </c>
      <c r="G396" s="5">
        <v>4320.8176000000003</v>
      </c>
      <c r="H396" s="1">
        <f t="shared" si="6"/>
        <v>5.6167769305206228E-3</v>
      </c>
    </row>
    <row r="397" spans="1:8" x14ac:dyDescent="0.3">
      <c r="A397" s="4">
        <v>44384</v>
      </c>
      <c r="B397" s="5">
        <v>4358.1332000000002</v>
      </c>
      <c r="C397" s="6">
        <v>14.5901000000003</v>
      </c>
      <c r="D397" s="7">
        <v>3.35903193869547E-3</v>
      </c>
      <c r="E397" s="5">
        <v>4358.1332000000002</v>
      </c>
      <c r="F397" s="5">
        <v>4358.1332000000002</v>
      </c>
      <c r="G397" s="5">
        <v>4358.1332000000002</v>
      </c>
      <c r="H397" s="1">
        <f t="shared" si="6"/>
        <v>5.2156990870068105E-3</v>
      </c>
    </row>
    <row r="398" spans="1:8" x14ac:dyDescent="0.3">
      <c r="A398" s="4">
        <v>44383</v>
      </c>
      <c r="B398" s="5">
        <v>4343.5430999999999</v>
      </c>
      <c r="C398" s="6">
        <v>-8.7957999999998702</v>
      </c>
      <c r="D398" s="7">
        <v>-2.0209363751521902E-3</v>
      </c>
      <c r="E398" s="5">
        <v>4343.5430999999999</v>
      </c>
      <c r="F398" s="5">
        <v>4343.5430999999999</v>
      </c>
      <c r="G398" s="5">
        <v>4343.5430999999999</v>
      </c>
      <c r="H398" s="1">
        <f t="shared" si="6"/>
        <v>5.4407472575186792E-3</v>
      </c>
    </row>
    <row r="399" spans="1:8" x14ac:dyDescent="0.3">
      <c r="A399" s="4">
        <v>44379</v>
      </c>
      <c r="B399" s="5">
        <v>4352.3388999999997</v>
      </c>
      <c r="C399" s="6">
        <v>32.398799999999902</v>
      </c>
      <c r="D399" s="7">
        <v>7.4998262128680802E-3</v>
      </c>
      <c r="E399" s="5">
        <v>4352.3388999999997</v>
      </c>
      <c r="F399" s="5">
        <v>4352.3388999999997</v>
      </c>
      <c r="G399" s="5">
        <v>4352.3388999999997</v>
      </c>
      <c r="H399" s="1">
        <f t="shared" si="6"/>
        <v>5.5023744393201159E-3</v>
      </c>
    </row>
    <row r="400" spans="1:8" x14ac:dyDescent="0.3">
      <c r="A400" s="4">
        <v>44378</v>
      </c>
      <c r="B400" s="5">
        <v>4319.9400999999998</v>
      </c>
      <c r="C400" s="6">
        <v>22.4434999999994</v>
      </c>
      <c r="D400" s="7">
        <v>5.2224590474369203E-3</v>
      </c>
      <c r="E400" s="5">
        <v>4319.9400999999998</v>
      </c>
      <c r="F400" s="5">
        <v>4319.9400999999998</v>
      </c>
      <c r="G400" s="5">
        <v>4319.9400999999998</v>
      </c>
      <c r="H400" s="1">
        <f t="shared" si="6"/>
        <v>5.3394795583716357E-3</v>
      </c>
    </row>
    <row r="401" spans="1:8" x14ac:dyDescent="0.3">
      <c r="A401" s="4">
        <v>44377</v>
      </c>
      <c r="B401" s="5">
        <v>4297.4966000000004</v>
      </c>
      <c r="C401" s="6">
        <v>5.6949000000004197</v>
      </c>
      <c r="D401" s="7">
        <v>1.3269252398125501E-3</v>
      </c>
      <c r="E401" s="5">
        <v>4297.4966000000004</v>
      </c>
      <c r="F401" s="5">
        <v>4297.4966000000004</v>
      </c>
      <c r="G401" s="5">
        <v>4297.4966000000004</v>
      </c>
      <c r="H401" s="1">
        <f t="shared" si="6"/>
        <v>5.2767882714915343E-3</v>
      </c>
    </row>
    <row r="402" spans="1:8" x14ac:dyDescent="0.3">
      <c r="A402" s="4">
        <v>44376</v>
      </c>
      <c r="B402" s="5">
        <v>4291.8017</v>
      </c>
      <c r="C402" s="6">
        <v>1.19390000000021</v>
      </c>
      <c r="D402" s="7">
        <v>2.7825894503809301E-4</v>
      </c>
      <c r="E402" s="5">
        <v>4291.8017</v>
      </c>
      <c r="F402" s="5">
        <v>4291.8017</v>
      </c>
      <c r="G402" s="5">
        <v>4291.8017</v>
      </c>
      <c r="H402" s="1">
        <f t="shared" si="6"/>
        <v>5.2765434654285497E-3</v>
      </c>
    </row>
    <row r="403" spans="1:8" x14ac:dyDescent="0.3">
      <c r="A403" s="4">
        <v>44375</v>
      </c>
      <c r="B403" s="5">
        <v>4290.6077999999998</v>
      </c>
      <c r="C403" s="6">
        <v>9.9053999999996396</v>
      </c>
      <c r="D403" s="7">
        <v>2.3139660444509401E-3</v>
      </c>
      <c r="E403" s="5">
        <v>4290.6077999999998</v>
      </c>
      <c r="F403" s="5">
        <v>4290.6077999999998</v>
      </c>
      <c r="G403" s="5">
        <v>4290.6077999999998</v>
      </c>
      <c r="H403" s="1">
        <f t="shared" si="6"/>
        <v>5.2742554519946061E-3</v>
      </c>
    </row>
    <row r="404" spans="1:8" x14ac:dyDescent="0.3">
      <c r="A404" s="4">
        <v>44372</v>
      </c>
      <c r="B404" s="5">
        <v>4280.7024000000001</v>
      </c>
      <c r="C404" s="6">
        <v>14.216599999999699</v>
      </c>
      <c r="D404" s="7">
        <v>3.3321568772125601E-3</v>
      </c>
      <c r="E404" s="5">
        <v>4280.7024000000001</v>
      </c>
      <c r="F404" s="5">
        <v>4280.7024000000001</v>
      </c>
      <c r="G404" s="5">
        <v>4280.7024000000001</v>
      </c>
      <c r="H404" s="1">
        <f t="shared" si="6"/>
        <v>5.2699974802518958E-3</v>
      </c>
    </row>
    <row r="405" spans="1:8" x14ac:dyDescent="0.3">
      <c r="A405" s="4">
        <v>44371</v>
      </c>
      <c r="B405" s="5">
        <v>4266.4858000000004</v>
      </c>
      <c r="C405" s="6">
        <v>24.649800000000099</v>
      </c>
      <c r="D405" s="7">
        <v>5.8111157527071201E-3</v>
      </c>
      <c r="E405" s="5">
        <v>4266.4858000000004</v>
      </c>
      <c r="F405" s="5">
        <v>4266.4858000000004</v>
      </c>
      <c r="G405" s="5">
        <v>4266.4858000000004</v>
      </c>
      <c r="H405" s="1">
        <f t="shared" si="6"/>
        <v>5.2837449461334875E-3</v>
      </c>
    </row>
    <row r="406" spans="1:8" x14ac:dyDescent="0.3">
      <c r="A406" s="4">
        <v>44370</v>
      </c>
      <c r="B406" s="5">
        <v>4241.8360000000002</v>
      </c>
      <c r="C406" s="6">
        <v>-4.5990000000001601</v>
      </c>
      <c r="D406" s="7">
        <v>-1.08302611484696E-3</v>
      </c>
      <c r="E406" s="5">
        <v>4241.8360000000002</v>
      </c>
      <c r="F406" s="5">
        <v>4241.8360000000002</v>
      </c>
      <c r="G406" s="5">
        <v>4241.8360000000002</v>
      </c>
      <c r="H406" s="1">
        <f t="shared" si="6"/>
        <v>5.5366654509355247E-3</v>
      </c>
    </row>
    <row r="407" spans="1:8" x14ac:dyDescent="0.3">
      <c r="A407" s="4">
        <v>44369</v>
      </c>
      <c r="B407" s="5">
        <v>4246.4350000000004</v>
      </c>
      <c r="C407" s="6">
        <v>21.6472000000003</v>
      </c>
      <c r="D407" s="7">
        <v>5.1238549779944803E-3</v>
      </c>
      <c r="E407" s="5">
        <v>4246.4350000000004</v>
      </c>
      <c r="F407" s="5">
        <v>4246.4350000000004</v>
      </c>
      <c r="G407" s="5">
        <v>4246.4350000000004</v>
      </c>
      <c r="H407" s="1">
        <f t="shared" si="6"/>
        <v>5.5318335972234347E-3</v>
      </c>
    </row>
    <row r="408" spans="1:8" x14ac:dyDescent="0.3">
      <c r="A408" s="4">
        <v>44368</v>
      </c>
      <c r="B408" s="5">
        <v>4224.7878000000001</v>
      </c>
      <c r="C408" s="6">
        <v>58.334600000000101</v>
      </c>
      <c r="D408" s="7">
        <v>1.40010213003233E-2</v>
      </c>
      <c r="E408" s="5">
        <v>4224.7878000000001</v>
      </c>
      <c r="F408" s="5">
        <v>4224.7878000000001</v>
      </c>
      <c r="G408" s="5">
        <v>4224.7878000000001</v>
      </c>
      <c r="H408" s="1">
        <f t="shared" si="6"/>
        <v>5.8393062521287309E-3</v>
      </c>
    </row>
    <row r="409" spans="1:8" x14ac:dyDescent="0.3">
      <c r="A409" s="4">
        <v>44365</v>
      </c>
      <c r="B409" s="5">
        <v>4166.4531999999999</v>
      </c>
      <c r="C409" s="6">
        <v>-55.405099999999898</v>
      </c>
      <c r="D409" s="7">
        <v>-1.31233916590711E-2</v>
      </c>
      <c r="E409" s="5">
        <v>4166.4531999999999</v>
      </c>
      <c r="F409" s="5">
        <v>4166.4531999999999</v>
      </c>
      <c r="G409" s="5">
        <v>4166.4531999999999</v>
      </c>
      <c r="H409" s="1">
        <f t="shared" si="6"/>
        <v>5.1478950750088884E-3</v>
      </c>
    </row>
    <row r="410" spans="1:8" x14ac:dyDescent="0.3">
      <c r="A410" s="4">
        <v>44364</v>
      </c>
      <c r="B410" s="5">
        <v>4221.8582999999999</v>
      </c>
      <c r="C410" s="6">
        <v>-1.8459000000002601</v>
      </c>
      <c r="D410" s="7">
        <v>-4.3703344566607102E-4</v>
      </c>
      <c r="E410" s="5">
        <v>4221.8582999999999</v>
      </c>
      <c r="F410" s="5">
        <v>4221.8582999999999</v>
      </c>
      <c r="G410" s="5">
        <v>4221.8582999999999</v>
      </c>
      <c r="H410" s="1">
        <f t="shared" si="6"/>
        <v>4.6386567782545213E-3</v>
      </c>
    </row>
    <row r="411" spans="1:8" x14ac:dyDescent="0.3">
      <c r="A411" s="4">
        <v>44363</v>
      </c>
      <c r="B411" s="5">
        <v>4223.7042000000001</v>
      </c>
      <c r="C411" s="6">
        <v>-22.889799999999902</v>
      </c>
      <c r="D411" s="7">
        <v>-5.3901550277704697E-3</v>
      </c>
      <c r="E411" s="5">
        <v>4223.7042000000001</v>
      </c>
      <c r="F411" s="5">
        <v>4223.7042000000001</v>
      </c>
      <c r="G411" s="5">
        <v>4223.7042000000001</v>
      </c>
      <c r="H411" s="1">
        <f t="shared" si="6"/>
        <v>4.6831914250455541E-3</v>
      </c>
    </row>
    <row r="412" spans="1:8" x14ac:dyDescent="0.3">
      <c r="A412" s="4">
        <v>44362</v>
      </c>
      <c r="B412" s="5">
        <v>4246.5940000000001</v>
      </c>
      <c r="C412" s="6">
        <v>-8.5563000000001903</v>
      </c>
      <c r="D412" s="7">
        <v>-2.0108102879468699E-3</v>
      </c>
      <c r="E412" s="5">
        <v>4246.5940000000001</v>
      </c>
      <c r="F412" s="5">
        <v>4246.5940000000001</v>
      </c>
      <c r="G412" s="5">
        <v>4246.5940000000001</v>
      </c>
      <c r="H412" s="1">
        <f t="shared" si="6"/>
        <v>5.4029388292427703E-3</v>
      </c>
    </row>
    <row r="413" spans="1:8" x14ac:dyDescent="0.3">
      <c r="A413" s="4">
        <v>44361</v>
      </c>
      <c r="B413" s="5">
        <v>4255.1503000000002</v>
      </c>
      <c r="C413" s="6">
        <v>7.71050000000014</v>
      </c>
      <c r="D413" s="7">
        <v>1.81532884821584E-3</v>
      </c>
      <c r="E413" s="5">
        <v>4255.1503000000002</v>
      </c>
      <c r="F413" s="5">
        <v>4255.1503000000002</v>
      </c>
      <c r="G413" s="5">
        <v>4255.1503000000002</v>
      </c>
      <c r="H413" s="1">
        <f t="shared" si="6"/>
        <v>5.7990824369178878E-3</v>
      </c>
    </row>
    <row r="414" spans="1:8" x14ac:dyDescent="0.3">
      <c r="A414" s="4">
        <v>44358</v>
      </c>
      <c r="B414" s="5">
        <v>4247.4398000000001</v>
      </c>
      <c r="C414" s="6">
        <v>8.2556000000004097</v>
      </c>
      <c r="D414" s="7">
        <v>1.94745017213463E-3</v>
      </c>
      <c r="E414" s="5">
        <v>4247.4398000000001</v>
      </c>
      <c r="F414" s="5">
        <v>4247.4398000000001</v>
      </c>
      <c r="G414" s="5">
        <v>4247.4398000000001</v>
      </c>
      <c r="H414" s="1">
        <f t="shared" si="6"/>
        <v>7.6747082881498587E-3</v>
      </c>
    </row>
    <row r="415" spans="1:8" x14ac:dyDescent="0.3">
      <c r="A415" s="4">
        <v>44357</v>
      </c>
      <c r="B415" s="5">
        <v>4239.1841999999997</v>
      </c>
      <c r="C415" s="6">
        <v>19.637399999999602</v>
      </c>
      <c r="D415" s="7">
        <v>4.65391212155761E-3</v>
      </c>
      <c r="E415" s="5">
        <v>4239.1841999999997</v>
      </c>
      <c r="F415" s="5">
        <v>4239.1841999999997</v>
      </c>
      <c r="G415" s="5">
        <v>4239.1841999999997</v>
      </c>
      <c r="H415" s="1">
        <f t="shared" si="6"/>
        <v>7.9455913012047834E-3</v>
      </c>
    </row>
    <row r="416" spans="1:8" x14ac:dyDescent="0.3">
      <c r="A416" s="4">
        <v>44356</v>
      </c>
      <c r="B416" s="5">
        <v>4219.5468000000001</v>
      </c>
      <c r="C416" s="6">
        <v>-7.7082000000000299</v>
      </c>
      <c r="D416" s="7">
        <v>-1.8234528080279099E-3</v>
      </c>
      <c r="E416" s="5">
        <v>4219.5468000000001</v>
      </c>
      <c r="F416" s="5">
        <v>4219.5468000000001</v>
      </c>
      <c r="G416" s="5">
        <v>4219.5468000000001</v>
      </c>
      <c r="H416" s="1">
        <f t="shared" si="6"/>
        <v>8.2234709681100193E-3</v>
      </c>
    </row>
    <row r="417" spans="1:8" x14ac:dyDescent="0.3">
      <c r="A417" s="4">
        <v>44355</v>
      </c>
      <c r="B417" s="5">
        <v>4227.2550000000001</v>
      </c>
      <c r="C417" s="6">
        <v>0.73480000000017798</v>
      </c>
      <c r="D417" s="7">
        <v>1.7385460502476201E-4</v>
      </c>
      <c r="E417" s="5">
        <v>4227.2550000000001</v>
      </c>
      <c r="F417" s="5">
        <v>4227.2550000000001</v>
      </c>
      <c r="G417" s="5">
        <v>4227.2550000000001</v>
      </c>
      <c r="H417" s="1">
        <f t="shared" si="6"/>
        <v>8.3646877135722872E-3</v>
      </c>
    </row>
    <row r="418" spans="1:8" x14ac:dyDescent="0.3">
      <c r="A418" s="4">
        <v>44354</v>
      </c>
      <c r="B418" s="5">
        <v>4226.5201999999999</v>
      </c>
      <c r="C418" s="6">
        <v>-3.37039999999979</v>
      </c>
      <c r="D418" s="7">
        <v>-7.9680547766407695E-4</v>
      </c>
      <c r="E418" s="5">
        <v>4226.5201999999999</v>
      </c>
      <c r="F418" s="5">
        <v>4226.5201999999999</v>
      </c>
      <c r="G418" s="5">
        <v>4226.5201999999999</v>
      </c>
      <c r="H418" s="1">
        <f t="shared" si="6"/>
        <v>8.5303862510678029E-3</v>
      </c>
    </row>
    <row r="419" spans="1:8" x14ac:dyDescent="0.3">
      <c r="A419" s="4">
        <v>44351</v>
      </c>
      <c r="B419" s="5">
        <v>4229.8905999999997</v>
      </c>
      <c r="C419" s="6">
        <v>37.035799999999703</v>
      </c>
      <c r="D419" s="7">
        <v>8.8330747823653806E-3</v>
      </c>
      <c r="E419" s="5">
        <v>4229.8905999999997</v>
      </c>
      <c r="F419" s="5">
        <v>4229.8905999999997</v>
      </c>
      <c r="G419" s="5">
        <v>4229.8905999999997</v>
      </c>
      <c r="H419" s="1">
        <f t="shared" si="6"/>
        <v>8.5240689628841952E-3</v>
      </c>
    </row>
    <row r="420" spans="1:8" x14ac:dyDescent="0.3">
      <c r="A420" s="4">
        <v>44350</v>
      </c>
      <c r="B420" s="5">
        <v>4192.8548000000001</v>
      </c>
      <c r="C420" s="6">
        <v>-15.2644</v>
      </c>
      <c r="D420" s="7">
        <v>-3.6273687304295E-3</v>
      </c>
      <c r="E420" s="5">
        <v>4192.8548000000001</v>
      </c>
      <c r="F420" s="5">
        <v>4192.8548000000001</v>
      </c>
      <c r="G420" s="5">
        <v>4192.8548000000001</v>
      </c>
      <c r="H420" s="1">
        <f t="shared" si="6"/>
        <v>8.4641899176719788E-3</v>
      </c>
    </row>
    <row r="421" spans="1:8" x14ac:dyDescent="0.3">
      <c r="A421" s="4">
        <v>44349</v>
      </c>
      <c r="B421" s="5">
        <v>4208.1192000000001</v>
      </c>
      <c r="C421" s="6">
        <v>6.0776000000005297</v>
      </c>
      <c r="D421" s="7">
        <v>1.44634455784553E-3</v>
      </c>
      <c r="E421" s="5">
        <v>4208.1192000000001</v>
      </c>
      <c r="F421" s="5">
        <v>4208.1192000000001</v>
      </c>
      <c r="G421" s="5">
        <v>4208.1192000000001</v>
      </c>
      <c r="H421" s="1">
        <f t="shared" si="6"/>
        <v>8.4418640813063456E-3</v>
      </c>
    </row>
    <row r="422" spans="1:8" x14ac:dyDescent="0.3">
      <c r="A422" s="4">
        <v>44348</v>
      </c>
      <c r="B422" s="5">
        <v>4202.0415999999996</v>
      </c>
      <c r="C422" s="6">
        <v>-2.0689000000002098</v>
      </c>
      <c r="D422" s="7">
        <v>-4.9211361119081299E-4</v>
      </c>
      <c r="E422" s="5">
        <v>4202.0415999999996</v>
      </c>
      <c r="F422" s="5">
        <v>4202.0415999999996</v>
      </c>
      <c r="G422" s="5">
        <v>4202.0415999999996</v>
      </c>
      <c r="H422" s="1">
        <f t="shared" si="6"/>
        <v>8.5870311665311796E-3</v>
      </c>
    </row>
    <row r="423" spans="1:8" x14ac:dyDescent="0.3">
      <c r="A423" s="4">
        <v>44344</v>
      </c>
      <c r="B423" s="5">
        <v>4204.1104999999998</v>
      </c>
      <c r="C423" s="6">
        <v>3.2346999999999801</v>
      </c>
      <c r="D423" s="7">
        <v>7.7000610206090297E-4</v>
      </c>
      <c r="E423" s="5">
        <v>4204.1104999999998</v>
      </c>
      <c r="F423" s="5">
        <v>4204.1104999999998</v>
      </c>
      <c r="G423" s="5">
        <v>4204.1104999999998</v>
      </c>
      <c r="H423" s="1">
        <f t="shared" si="6"/>
        <v>8.708378641816214E-3</v>
      </c>
    </row>
    <row r="424" spans="1:8" x14ac:dyDescent="0.3">
      <c r="A424" s="4">
        <v>44343</v>
      </c>
      <c r="B424" s="5">
        <v>4200.8757999999998</v>
      </c>
      <c r="C424" s="6">
        <v>4.8822000000000099</v>
      </c>
      <c r="D424" s="7">
        <v>1.1635384763217999E-3</v>
      </c>
      <c r="E424" s="5">
        <v>4200.8757999999998</v>
      </c>
      <c r="F424" s="5">
        <v>4200.8757999999998</v>
      </c>
      <c r="G424" s="5">
        <v>4200.8757999999998</v>
      </c>
      <c r="H424" s="1">
        <f t="shared" si="6"/>
        <v>8.7107056045645451E-3</v>
      </c>
    </row>
    <row r="425" spans="1:8" x14ac:dyDescent="0.3">
      <c r="A425" s="4">
        <v>44342</v>
      </c>
      <c r="B425" s="5">
        <v>4195.9935999999998</v>
      </c>
      <c r="C425" s="6">
        <v>7.8594999999995698</v>
      </c>
      <c r="D425" s="7">
        <v>1.8766113530126901E-3</v>
      </c>
      <c r="E425" s="5">
        <v>4195.9935999999998</v>
      </c>
      <c r="F425" s="5">
        <v>4195.9935999999998</v>
      </c>
      <c r="G425" s="5">
        <v>4195.9935999999998</v>
      </c>
      <c r="H425" s="1">
        <f t="shared" si="6"/>
        <v>8.7083245468667289E-3</v>
      </c>
    </row>
    <row r="426" spans="1:8" x14ac:dyDescent="0.3">
      <c r="A426" s="4">
        <v>44341</v>
      </c>
      <c r="B426" s="5">
        <v>4188.1341000000002</v>
      </c>
      <c r="C426" s="6">
        <v>-8.9131999999999607</v>
      </c>
      <c r="D426" s="7">
        <v>-2.12368347623815E-3</v>
      </c>
      <c r="E426" s="5">
        <v>4188.1341000000002</v>
      </c>
      <c r="F426" s="5">
        <v>4188.1341000000002</v>
      </c>
      <c r="G426" s="5">
        <v>4188.1341000000002</v>
      </c>
      <c r="H426" s="1">
        <f t="shared" si="6"/>
        <v>8.707445005531108E-3</v>
      </c>
    </row>
    <row r="427" spans="1:8" x14ac:dyDescent="0.3">
      <c r="A427" s="4">
        <v>44340</v>
      </c>
      <c r="B427" s="5">
        <v>4197.0473000000002</v>
      </c>
      <c r="C427" s="6">
        <v>41.1895000000004</v>
      </c>
      <c r="D427" s="7">
        <v>9.9111908978214806E-3</v>
      </c>
      <c r="E427" s="5">
        <v>4197.0473000000002</v>
      </c>
      <c r="F427" s="5">
        <v>4197.0473000000002</v>
      </c>
      <c r="G427" s="5">
        <v>4197.0473000000002</v>
      </c>
      <c r="H427" s="1">
        <f t="shared" si="6"/>
        <v>8.9872054198558201E-3</v>
      </c>
    </row>
    <row r="428" spans="1:8" x14ac:dyDescent="0.3">
      <c r="A428" s="4">
        <v>44337</v>
      </c>
      <c r="B428" s="5">
        <v>4155.8577999999998</v>
      </c>
      <c r="C428" s="6">
        <v>-3.2665999999999298</v>
      </c>
      <c r="D428" s="7">
        <v>-7.8540569741071596E-4</v>
      </c>
      <c r="E428" s="5">
        <v>4155.8577999999998</v>
      </c>
      <c r="F428" s="5">
        <v>4155.8577999999998</v>
      </c>
      <c r="G428" s="5">
        <v>4155.8577999999998</v>
      </c>
      <c r="H428" s="1">
        <f t="shared" si="6"/>
        <v>8.9802314632380417E-3</v>
      </c>
    </row>
    <row r="429" spans="1:8" x14ac:dyDescent="0.3">
      <c r="A429" s="4">
        <v>44336</v>
      </c>
      <c r="B429" s="5">
        <v>4159.1243999999997</v>
      </c>
      <c r="C429" s="6">
        <v>43.447599999999497</v>
      </c>
      <c r="D429" s="7">
        <v>1.0556611247996801E-2</v>
      </c>
      <c r="E429" s="5">
        <v>4159.1243999999997</v>
      </c>
      <c r="F429" s="5">
        <v>4159.1243999999997</v>
      </c>
      <c r="G429" s="5">
        <v>4159.1243999999997</v>
      </c>
      <c r="H429" s="1">
        <f t="shared" si="6"/>
        <v>9.2014300318865143E-3</v>
      </c>
    </row>
    <row r="430" spans="1:8" x14ac:dyDescent="0.3">
      <c r="A430" s="4">
        <v>44335</v>
      </c>
      <c r="B430" s="5">
        <v>4115.6768000000002</v>
      </c>
      <c r="C430" s="6">
        <v>-12.153000000000199</v>
      </c>
      <c r="D430" s="7">
        <v>-2.9441620873031701E-3</v>
      </c>
      <c r="E430" s="5">
        <v>4115.6768000000002</v>
      </c>
      <c r="F430" s="5">
        <v>4115.6768000000002</v>
      </c>
      <c r="G430" s="5">
        <v>4115.6768000000002</v>
      </c>
      <c r="H430" s="1">
        <f t="shared" si="6"/>
        <v>9.0230705902822478E-3</v>
      </c>
    </row>
    <row r="431" spans="1:8" x14ac:dyDescent="0.3">
      <c r="A431" s="4">
        <v>44334</v>
      </c>
      <c r="B431" s="5">
        <v>4127.8298000000004</v>
      </c>
      <c r="C431" s="6">
        <v>-35.460699999999598</v>
      </c>
      <c r="D431" s="7">
        <v>-8.5174695352149103E-3</v>
      </c>
      <c r="E431" s="5">
        <v>4127.8298000000004</v>
      </c>
      <c r="F431" s="5">
        <v>4127.8298000000004</v>
      </c>
      <c r="G431" s="5">
        <v>4127.8298000000004</v>
      </c>
      <c r="H431" s="1">
        <f t="shared" si="6"/>
        <v>9.0676976588117894E-3</v>
      </c>
    </row>
    <row r="432" spans="1:8" x14ac:dyDescent="0.3">
      <c r="A432" s="4">
        <v>44333</v>
      </c>
      <c r="B432" s="5">
        <v>4163.2905000000001</v>
      </c>
      <c r="C432" s="6">
        <v>-10.5635999999995</v>
      </c>
      <c r="D432" s="7">
        <v>-2.5308982410284799E-3</v>
      </c>
      <c r="E432" s="5">
        <v>4163.2905000000001</v>
      </c>
      <c r="F432" s="5">
        <v>4163.2905000000001</v>
      </c>
      <c r="G432" s="5">
        <v>4163.2905000000001</v>
      </c>
      <c r="H432" s="1">
        <f t="shared" si="6"/>
        <v>8.930416618237574E-3</v>
      </c>
    </row>
    <row r="433" spans="1:8" x14ac:dyDescent="0.3">
      <c r="A433" s="4">
        <v>44330</v>
      </c>
      <c r="B433" s="5">
        <v>4173.8540999999996</v>
      </c>
      <c r="C433" s="6">
        <v>61.358099999999503</v>
      </c>
      <c r="D433" s="7">
        <v>1.4919917247335801E-2</v>
      </c>
      <c r="E433" s="5">
        <v>4173.8540999999996</v>
      </c>
      <c r="F433" s="5">
        <v>4173.8540999999996</v>
      </c>
      <c r="G433" s="5">
        <v>4173.8540999999996</v>
      </c>
      <c r="H433" s="1">
        <f t="shared" si="6"/>
        <v>9.2172962551995731E-3</v>
      </c>
    </row>
    <row r="434" spans="1:8" x14ac:dyDescent="0.3">
      <c r="A434" s="4">
        <v>44329</v>
      </c>
      <c r="B434" s="5">
        <v>4112.4960000000001</v>
      </c>
      <c r="C434" s="6">
        <v>49.4581000000003</v>
      </c>
      <c r="D434" s="7">
        <v>1.2172689799423301E-2</v>
      </c>
      <c r="E434" s="5">
        <v>4112.4960000000001</v>
      </c>
      <c r="F434" s="5">
        <v>4112.4960000000001</v>
      </c>
      <c r="G434" s="5">
        <v>4112.4960000000001</v>
      </c>
      <c r="H434" s="1">
        <f t="shared" si="6"/>
        <v>8.6845685455916102E-3</v>
      </c>
    </row>
    <row r="435" spans="1:8" x14ac:dyDescent="0.3">
      <c r="A435" s="4">
        <v>44328</v>
      </c>
      <c r="B435" s="5">
        <v>4063.0378999999998</v>
      </c>
      <c r="C435" s="6">
        <v>-89.057400000000101</v>
      </c>
      <c r="D435" s="7">
        <v>-2.1448785147104001E-2</v>
      </c>
      <c r="E435" s="5">
        <v>4063.0378999999998</v>
      </c>
      <c r="F435" s="5">
        <v>4063.0378999999998</v>
      </c>
      <c r="G435" s="5">
        <v>4063.0378999999998</v>
      </c>
      <c r="H435" s="1">
        <f t="shared" si="6"/>
        <v>8.2747635568241832E-3</v>
      </c>
    </row>
    <row r="436" spans="1:8" x14ac:dyDescent="0.3">
      <c r="A436" s="4">
        <v>44327</v>
      </c>
      <c r="B436" s="5">
        <v>4152.0953</v>
      </c>
      <c r="C436" s="6">
        <v>-36.332000000000299</v>
      </c>
      <c r="D436" s="7">
        <v>-8.6743776118545293E-3</v>
      </c>
      <c r="E436" s="5">
        <v>4152.0953</v>
      </c>
      <c r="F436" s="5">
        <v>4152.0953</v>
      </c>
      <c r="G436" s="5">
        <v>4152.0953</v>
      </c>
      <c r="H436" s="1">
        <f t="shared" si="6"/>
        <v>6.8542705250136627E-3</v>
      </c>
    </row>
    <row r="437" spans="1:8" x14ac:dyDescent="0.3">
      <c r="A437" s="4">
        <v>44326</v>
      </c>
      <c r="B437" s="5">
        <v>4188.4273000000003</v>
      </c>
      <c r="C437" s="6">
        <v>-44.174099999999299</v>
      </c>
      <c r="D437" s="7">
        <v>-1.0436631240541399E-2</v>
      </c>
      <c r="E437" s="5">
        <v>4188.4273000000003</v>
      </c>
      <c r="F437" s="5">
        <v>4188.4273000000003</v>
      </c>
      <c r="G437" s="5">
        <v>4188.4273000000003</v>
      </c>
      <c r="H437" s="1">
        <f t="shared" si="6"/>
        <v>6.7246183528120833E-3</v>
      </c>
    </row>
    <row r="438" spans="1:8" x14ac:dyDescent="0.3">
      <c r="A438" s="4">
        <v>44323</v>
      </c>
      <c r="B438" s="5">
        <v>4232.6013999999996</v>
      </c>
      <c r="C438" s="6">
        <v>30.982599999999401</v>
      </c>
      <c r="D438" s="7">
        <v>7.3739673860939896E-3</v>
      </c>
      <c r="E438" s="5">
        <v>4232.6013999999996</v>
      </c>
      <c r="F438" s="5">
        <v>4232.6013999999996</v>
      </c>
      <c r="G438" s="5">
        <v>4232.6013999999996</v>
      </c>
      <c r="H438" s="1">
        <f t="shared" si="6"/>
        <v>6.2440402860567982E-3</v>
      </c>
    </row>
    <row r="439" spans="1:8" x14ac:dyDescent="0.3">
      <c r="A439" s="4">
        <v>44322</v>
      </c>
      <c r="B439" s="5">
        <v>4201.6188000000002</v>
      </c>
      <c r="C439" s="6">
        <v>34.030999999999899</v>
      </c>
      <c r="D439" s="7">
        <v>8.1656348067819795E-3</v>
      </c>
      <c r="E439" s="5">
        <v>4201.6188000000002</v>
      </c>
      <c r="F439" s="5">
        <v>4201.6188000000002</v>
      </c>
      <c r="G439" s="5">
        <v>4201.6188000000002</v>
      </c>
      <c r="H439" s="1">
        <f t="shared" si="6"/>
        <v>6.1136112928664946E-3</v>
      </c>
    </row>
    <row r="440" spans="1:8" x14ac:dyDescent="0.3">
      <c r="A440" s="4">
        <v>44321</v>
      </c>
      <c r="B440" s="5">
        <v>4167.5878000000002</v>
      </c>
      <c r="C440" s="6">
        <v>2.92880000000059</v>
      </c>
      <c r="D440" s="7">
        <v>7.0325085439182204E-4</v>
      </c>
      <c r="E440" s="5">
        <v>4167.5878000000002</v>
      </c>
      <c r="F440" s="5">
        <v>4167.5878000000002</v>
      </c>
      <c r="G440" s="5">
        <v>4167.5878000000002</v>
      </c>
      <c r="H440" s="1">
        <f t="shared" si="6"/>
        <v>5.9416213243982073E-3</v>
      </c>
    </row>
    <row r="441" spans="1:8" x14ac:dyDescent="0.3">
      <c r="A441" s="4">
        <v>44320</v>
      </c>
      <c r="B441" s="5">
        <v>4164.6589999999997</v>
      </c>
      <c r="C441" s="6">
        <v>-27.9985999999999</v>
      </c>
      <c r="D441" s="7">
        <v>-6.6780077629043496E-3</v>
      </c>
      <c r="E441" s="5">
        <v>4164.6589999999997</v>
      </c>
      <c r="F441" s="5">
        <v>4164.6589999999997</v>
      </c>
      <c r="G441" s="5">
        <v>4164.6589999999997</v>
      </c>
      <c r="H441" s="1">
        <f t="shared" si="6"/>
        <v>6.5942677764946854E-3</v>
      </c>
    </row>
    <row r="442" spans="1:8" x14ac:dyDescent="0.3">
      <c r="A442" s="4">
        <v>44319</v>
      </c>
      <c r="B442" s="5">
        <v>4192.6575999999995</v>
      </c>
      <c r="C442" s="6">
        <v>11.4826999999996</v>
      </c>
      <c r="D442" s="7">
        <v>2.74628549980044E-3</v>
      </c>
      <c r="E442" s="5">
        <v>4192.6575999999995</v>
      </c>
      <c r="F442" s="5">
        <v>4192.6575999999995</v>
      </c>
      <c r="G442" s="5">
        <v>4192.6575999999995</v>
      </c>
      <c r="H442" s="1">
        <f t="shared" si="6"/>
        <v>6.6636133510142165E-3</v>
      </c>
    </row>
    <row r="443" spans="1:8" x14ac:dyDescent="0.3">
      <c r="A443" s="4">
        <v>44316</v>
      </c>
      <c r="B443" s="5">
        <v>4181.1749</v>
      </c>
      <c r="C443" s="6">
        <v>-30.3000000000002</v>
      </c>
      <c r="D443" s="7">
        <v>-7.19462913099641E-3</v>
      </c>
      <c r="E443" s="5">
        <v>4181.1749</v>
      </c>
      <c r="F443" s="5">
        <v>4181.1749</v>
      </c>
      <c r="G443" s="5">
        <v>4181.1749</v>
      </c>
      <c r="H443" s="1">
        <f t="shared" si="6"/>
        <v>6.6679515856740675E-3</v>
      </c>
    </row>
    <row r="444" spans="1:8" x14ac:dyDescent="0.3">
      <c r="A444" s="4">
        <v>44315</v>
      </c>
      <c r="B444" s="5">
        <v>4211.4749000000002</v>
      </c>
      <c r="C444" s="6">
        <v>28.291900000000201</v>
      </c>
      <c r="D444" s="7">
        <v>6.7632470298335402E-3</v>
      </c>
      <c r="E444" s="5">
        <v>4211.4749000000002</v>
      </c>
      <c r="F444" s="5">
        <v>4211.4749000000002</v>
      </c>
      <c r="G444" s="5">
        <v>4211.4749000000002</v>
      </c>
      <c r="H444" s="1">
        <f t="shared" si="6"/>
        <v>6.4398080972071425E-3</v>
      </c>
    </row>
    <row r="445" spans="1:8" x14ac:dyDescent="0.3">
      <c r="A445" s="4">
        <v>44314</v>
      </c>
      <c r="B445" s="5">
        <v>4183.183</v>
      </c>
      <c r="C445" s="6">
        <v>-3.5352000000002599</v>
      </c>
      <c r="D445" s="7">
        <v>-8.4438451099963204E-4</v>
      </c>
      <c r="E445" s="5">
        <v>4183.183</v>
      </c>
      <c r="F445" s="5">
        <v>4183.183</v>
      </c>
      <c r="G445" s="5">
        <v>4183.183</v>
      </c>
      <c r="H445" s="1">
        <f t="shared" si="6"/>
        <v>6.4156588287847512E-3</v>
      </c>
    </row>
    <row r="446" spans="1:8" x14ac:dyDescent="0.3">
      <c r="A446" s="4">
        <v>44313</v>
      </c>
      <c r="B446" s="5">
        <v>4186.7182000000003</v>
      </c>
      <c r="C446" s="6">
        <v>-0.89930000000003896</v>
      </c>
      <c r="D446" s="7">
        <v>-2.1475218307308099E-4</v>
      </c>
      <c r="E446" s="5">
        <v>4186.7182000000003</v>
      </c>
      <c r="F446" s="5">
        <v>4186.7182000000003</v>
      </c>
      <c r="G446" s="5">
        <v>4186.7182000000003</v>
      </c>
      <c r="H446" s="1">
        <f t="shared" si="6"/>
        <v>7.0519280559091894E-3</v>
      </c>
    </row>
    <row r="447" spans="1:8" x14ac:dyDescent="0.3">
      <c r="A447" s="4">
        <v>44312</v>
      </c>
      <c r="B447" s="5">
        <v>4187.6175000000003</v>
      </c>
      <c r="C447" s="6">
        <v>7.4501000000000204</v>
      </c>
      <c r="D447" s="7">
        <v>1.7822491989196499E-3</v>
      </c>
      <c r="E447" s="5">
        <v>4187.6175000000003</v>
      </c>
      <c r="F447" s="5">
        <v>4187.6175000000003</v>
      </c>
      <c r="G447" s="5">
        <v>4187.6175000000003</v>
      </c>
      <c r="H447" s="1">
        <f t="shared" si="6"/>
        <v>7.0240954639513523E-3</v>
      </c>
    </row>
    <row r="448" spans="1:8" x14ac:dyDescent="0.3">
      <c r="A448" s="4">
        <v>44309</v>
      </c>
      <c r="B448" s="5">
        <v>4180.1674000000003</v>
      </c>
      <c r="C448" s="6">
        <v>45.185699999999997</v>
      </c>
      <c r="D448" s="7">
        <v>1.092766625787E-2</v>
      </c>
      <c r="E448" s="5">
        <v>4180.1674000000003</v>
      </c>
      <c r="F448" s="5">
        <v>4180.1674000000003</v>
      </c>
      <c r="G448" s="5">
        <v>4180.1674000000003</v>
      </c>
      <c r="H448" s="1">
        <f t="shared" si="6"/>
        <v>7.2688176302554575E-3</v>
      </c>
    </row>
    <row r="449" spans="1:8" x14ac:dyDescent="0.3">
      <c r="A449" s="4">
        <v>44308</v>
      </c>
      <c r="B449" s="5">
        <v>4134.9817000000003</v>
      </c>
      <c r="C449" s="6">
        <v>-38.439899999999398</v>
      </c>
      <c r="D449" s="7">
        <v>-9.2106438515580109E-3</v>
      </c>
      <c r="E449" s="5">
        <v>4134.9817000000003</v>
      </c>
      <c r="F449" s="5">
        <v>4134.9817000000003</v>
      </c>
      <c r="G449" s="5">
        <v>4134.9817000000003</v>
      </c>
      <c r="H449" s="1">
        <f t="shared" si="6"/>
        <v>7.388254241922446E-3</v>
      </c>
    </row>
    <row r="450" spans="1:8" x14ac:dyDescent="0.3">
      <c r="A450" s="4">
        <v>44307</v>
      </c>
      <c r="B450" s="5">
        <v>4173.4215999999997</v>
      </c>
      <c r="C450" s="6">
        <v>38.482199999999501</v>
      </c>
      <c r="D450" s="7">
        <v>9.3065934654325208E-3</v>
      </c>
      <c r="E450" s="5">
        <v>4173.4215999999997</v>
      </c>
      <c r="F450" s="5">
        <v>4173.4215999999997</v>
      </c>
      <c r="G450" s="5">
        <v>4173.4215999999997</v>
      </c>
      <c r="H450" s="1">
        <f t="shared" si="6"/>
        <v>6.992662797885997E-3</v>
      </c>
    </row>
    <row r="451" spans="1:8" x14ac:dyDescent="0.3">
      <c r="A451" s="4">
        <v>44306</v>
      </c>
      <c r="B451" s="5">
        <v>4134.9394000000002</v>
      </c>
      <c r="C451" s="6">
        <v>-28.318699999999801</v>
      </c>
      <c r="D451" s="7">
        <v>-6.80205245982703E-3</v>
      </c>
      <c r="E451" s="5">
        <v>4134.9394000000002</v>
      </c>
      <c r="F451" s="5">
        <v>4134.9394000000002</v>
      </c>
      <c r="G451" s="5">
        <v>4134.9394000000002</v>
      </c>
      <c r="H451" s="1">
        <f t="shared" ref="H451:H514" si="7">_xlfn.STDEV.S(D451:D472)</f>
        <v>6.8823470375473901E-3</v>
      </c>
    </row>
    <row r="452" spans="1:8" x14ac:dyDescent="0.3">
      <c r="A452" s="4">
        <v>44305</v>
      </c>
      <c r="B452" s="5">
        <v>4163.2581</v>
      </c>
      <c r="C452" s="6">
        <v>-22.210600000000301</v>
      </c>
      <c r="D452" s="7">
        <v>-5.3065980400236502E-3</v>
      </c>
      <c r="E452" s="5">
        <v>4163.2581</v>
      </c>
      <c r="F452" s="5">
        <v>4163.2581</v>
      </c>
      <c r="G452" s="5">
        <v>4163.2581</v>
      </c>
      <c r="H452" s="1">
        <f t="shared" si="7"/>
        <v>7.5695205427177489E-3</v>
      </c>
    </row>
    <row r="453" spans="1:8" x14ac:dyDescent="0.3">
      <c r="A453" s="4">
        <v>44302</v>
      </c>
      <c r="B453" s="5">
        <v>4185.4687000000004</v>
      </c>
      <c r="C453" s="6">
        <v>15.045900000000101</v>
      </c>
      <c r="D453" s="7">
        <v>3.6077637020400098E-3</v>
      </c>
      <c r="E453" s="5">
        <v>4185.4687000000004</v>
      </c>
      <c r="F453" s="5">
        <v>4185.4687000000004</v>
      </c>
      <c r="G453" s="5">
        <v>4185.4687000000004</v>
      </c>
      <c r="H453" s="1">
        <f t="shared" si="7"/>
        <v>7.3848321263422232E-3</v>
      </c>
    </row>
    <row r="454" spans="1:8" x14ac:dyDescent="0.3">
      <c r="A454" s="4">
        <v>44301</v>
      </c>
      <c r="B454" s="5">
        <v>4170.4228000000003</v>
      </c>
      <c r="C454" s="6">
        <v>45.762200000000099</v>
      </c>
      <c r="D454" s="7">
        <v>1.1094779531678299E-2</v>
      </c>
      <c r="E454" s="5">
        <v>4170.4228000000003</v>
      </c>
      <c r="F454" s="5">
        <v>4170.4228000000003</v>
      </c>
      <c r="G454" s="5">
        <v>4170.4228000000003</v>
      </c>
      <c r="H454" s="1">
        <f t="shared" si="7"/>
        <v>7.4307038738153667E-3</v>
      </c>
    </row>
    <row r="455" spans="1:8" x14ac:dyDescent="0.3">
      <c r="A455" s="4">
        <v>44300</v>
      </c>
      <c r="B455" s="5">
        <v>4124.6606000000002</v>
      </c>
      <c r="C455" s="6">
        <v>-16.933199999999498</v>
      </c>
      <c r="D455" s="7">
        <v>-4.0885709264871601E-3</v>
      </c>
      <c r="E455" s="5">
        <v>4124.6606000000002</v>
      </c>
      <c r="F455" s="5">
        <v>4124.6606000000002</v>
      </c>
      <c r="G455" s="5">
        <v>4124.6606000000002</v>
      </c>
      <c r="H455" s="1">
        <f t="shared" si="7"/>
        <v>7.2328104206010732E-3</v>
      </c>
    </row>
    <row r="456" spans="1:8" x14ac:dyDescent="0.3">
      <c r="A456" s="4">
        <v>44299</v>
      </c>
      <c r="B456" s="5">
        <v>4141.5937999999996</v>
      </c>
      <c r="C456" s="6">
        <v>13.600599999999799</v>
      </c>
      <c r="D456" s="7">
        <v>3.2947244196041199E-3</v>
      </c>
      <c r="E456" s="5">
        <v>4141.5937999999996</v>
      </c>
      <c r="F456" s="5">
        <v>4141.5937999999996</v>
      </c>
      <c r="G456" s="5">
        <v>4141.5937999999996</v>
      </c>
      <c r="H456" s="1">
        <f t="shared" si="7"/>
        <v>7.1065945626252302E-3</v>
      </c>
    </row>
    <row r="457" spans="1:8" x14ac:dyDescent="0.3">
      <c r="A457" s="4">
        <v>44298</v>
      </c>
      <c r="B457" s="5">
        <v>4127.9931999999999</v>
      </c>
      <c r="C457" s="6">
        <v>-0.80889999999999396</v>
      </c>
      <c r="D457" s="7">
        <v>-1.9591638940505101E-4</v>
      </c>
      <c r="E457" s="5">
        <v>4127.9931999999999</v>
      </c>
      <c r="F457" s="5">
        <v>4127.9931999999999</v>
      </c>
      <c r="G457" s="5">
        <v>4127.9931999999999</v>
      </c>
      <c r="H457" s="1">
        <f t="shared" si="7"/>
        <v>7.3121268893321881E-3</v>
      </c>
    </row>
    <row r="458" spans="1:8" x14ac:dyDescent="0.3">
      <c r="A458" s="4">
        <v>44295</v>
      </c>
      <c r="B458" s="5">
        <v>4128.8020999999999</v>
      </c>
      <c r="C458" s="6">
        <v>31.634100000000199</v>
      </c>
      <c r="D458" s="7">
        <v>7.7209672632413996E-3</v>
      </c>
      <c r="E458" s="5">
        <v>4128.8020999999999</v>
      </c>
      <c r="F458" s="5">
        <v>4128.8020999999999</v>
      </c>
      <c r="G458" s="5">
        <v>4128.8020999999999</v>
      </c>
      <c r="H458" s="1">
        <f t="shared" si="7"/>
        <v>7.3181842150003024E-3</v>
      </c>
    </row>
    <row r="459" spans="1:8" x14ac:dyDescent="0.3">
      <c r="A459" s="4">
        <v>44294</v>
      </c>
      <c r="B459" s="5">
        <v>4097.1679999999997</v>
      </c>
      <c r="C459" s="6">
        <v>17.215099999999399</v>
      </c>
      <c r="D459" s="7">
        <v>4.2194359645669997E-3</v>
      </c>
      <c r="E459" s="5">
        <v>4097.1679999999997</v>
      </c>
      <c r="F459" s="5">
        <v>4097.1679999999997</v>
      </c>
      <c r="G459" s="5">
        <v>4097.1679999999997</v>
      </c>
      <c r="H459" s="1">
        <f t="shared" si="7"/>
        <v>7.6411949043873805E-3</v>
      </c>
    </row>
    <row r="460" spans="1:8" x14ac:dyDescent="0.3">
      <c r="A460" s="4">
        <v>44293</v>
      </c>
      <c r="B460" s="5">
        <v>4079.9529000000002</v>
      </c>
      <c r="C460" s="6">
        <v>6.0122000000001199</v>
      </c>
      <c r="D460" s="7">
        <v>1.4757701308710999E-3</v>
      </c>
      <c r="E460" s="5">
        <v>4079.9529000000002</v>
      </c>
      <c r="F460" s="5">
        <v>4079.9529000000002</v>
      </c>
      <c r="G460" s="5">
        <v>4079.9529000000002</v>
      </c>
      <c r="H460" s="1">
        <f t="shared" si="7"/>
        <v>7.8504767380333743E-3</v>
      </c>
    </row>
    <row r="461" spans="1:8" x14ac:dyDescent="0.3">
      <c r="A461" s="4">
        <v>44292</v>
      </c>
      <c r="B461" s="5">
        <v>4073.9407000000001</v>
      </c>
      <c r="C461" s="6">
        <v>-3.9729999999999599</v>
      </c>
      <c r="D461" s="7">
        <v>-9.7427270223986303E-4</v>
      </c>
      <c r="E461" s="5">
        <v>4073.9407000000001</v>
      </c>
      <c r="F461" s="5">
        <v>4073.9407000000001</v>
      </c>
      <c r="G461" s="5">
        <v>4073.9407000000001</v>
      </c>
      <c r="H461" s="1">
        <f t="shared" si="7"/>
        <v>8.6125703495630642E-3</v>
      </c>
    </row>
    <row r="462" spans="1:8" x14ac:dyDescent="0.3">
      <c r="A462" s="4">
        <v>44291</v>
      </c>
      <c r="B462" s="5">
        <v>4077.9137000000001</v>
      </c>
      <c r="C462" s="6">
        <v>58.048299999999898</v>
      </c>
      <c r="D462" s="7">
        <v>1.44403591224721E-2</v>
      </c>
      <c r="E462" s="5">
        <v>4077.9137000000001</v>
      </c>
      <c r="F462" s="5">
        <v>4077.9137000000001</v>
      </c>
      <c r="G462" s="5">
        <v>4077.9137000000001</v>
      </c>
      <c r="H462" s="1">
        <f t="shared" si="7"/>
        <v>9.3066182742985309E-3</v>
      </c>
    </row>
    <row r="463" spans="1:8" x14ac:dyDescent="0.3">
      <c r="A463" s="4">
        <v>44287</v>
      </c>
      <c r="B463" s="5">
        <v>4019.8654000000001</v>
      </c>
      <c r="C463" s="6">
        <v>46.973200000000404</v>
      </c>
      <c r="D463" s="7">
        <v>1.1823426772063E-2</v>
      </c>
      <c r="E463" s="5">
        <v>4019.8654000000001</v>
      </c>
      <c r="F463" s="5">
        <v>4019.8654000000001</v>
      </c>
      <c r="G463" s="5">
        <v>4019.8654000000001</v>
      </c>
      <c r="H463" s="1">
        <f t="shared" si="7"/>
        <v>9.5439249197104975E-3</v>
      </c>
    </row>
    <row r="464" spans="1:8" x14ac:dyDescent="0.3">
      <c r="A464" s="4">
        <v>44286</v>
      </c>
      <c r="B464" s="5">
        <v>3972.8921999999998</v>
      </c>
      <c r="C464" s="6">
        <v>14.339899999999901</v>
      </c>
      <c r="D464" s="7">
        <v>3.6225111892547002E-3</v>
      </c>
      <c r="E464" s="5">
        <v>3972.8921999999998</v>
      </c>
      <c r="F464" s="5">
        <v>3972.8921999999998</v>
      </c>
      <c r="G464" s="5">
        <v>3972.8921999999998</v>
      </c>
      <c r="H464" s="1">
        <f t="shared" si="7"/>
        <v>9.4885304034567301E-3</v>
      </c>
    </row>
    <row r="465" spans="1:8" x14ac:dyDescent="0.3">
      <c r="A465" s="4">
        <v>44285</v>
      </c>
      <c r="B465" s="5">
        <v>3958.5522999999998</v>
      </c>
      <c r="C465" s="6">
        <v>-12.542400000000301</v>
      </c>
      <c r="D465" s="7">
        <v>-3.1584237968438002E-3</v>
      </c>
      <c r="E465" s="5">
        <v>3958.5522999999998</v>
      </c>
      <c r="F465" s="5">
        <v>3958.5522999999998</v>
      </c>
      <c r="G465" s="5">
        <v>3958.5522999999998</v>
      </c>
      <c r="H465" s="1">
        <f t="shared" si="7"/>
        <v>1.0668542339133271E-2</v>
      </c>
    </row>
    <row r="466" spans="1:8" x14ac:dyDescent="0.3">
      <c r="A466" s="4">
        <v>44284</v>
      </c>
      <c r="B466" s="5">
        <v>3971.0947000000001</v>
      </c>
      <c r="C466" s="6">
        <v>-3.4421999999999602</v>
      </c>
      <c r="D466" s="7">
        <v>-8.6606316323291799E-4</v>
      </c>
      <c r="E466" s="5">
        <v>3971.0947000000001</v>
      </c>
      <c r="F466" s="5">
        <v>3971.0947000000001</v>
      </c>
      <c r="G466" s="5">
        <v>3971.0947000000001</v>
      </c>
      <c r="H466" s="1">
        <f t="shared" si="7"/>
        <v>1.0708926010806558E-2</v>
      </c>
    </row>
    <row r="467" spans="1:8" x14ac:dyDescent="0.3">
      <c r="A467" s="4">
        <v>44281</v>
      </c>
      <c r="B467" s="5">
        <v>3974.5369000000001</v>
      </c>
      <c r="C467" s="6">
        <v>65.021400000000099</v>
      </c>
      <c r="D467" s="7">
        <v>1.6631574935564299E-2</v>
      </c>
      <c r="E467" s="5">
        <v>3974.5369000000001</v>
      </c>
      <c r="F467" s="5">
        <v>3974.5369000000001</v>
      </c>
      <c r="G467" s="5">
        <v>3974.5369000000001</v>
      </c>
      <c r="H467" s="1">
        <f t="shared" si="7"/>
        <v>1.2075382872510589E-2</v>
      </c>
    </row>
    <row r="468" spans="1:8" x14ac:dyDescent="0.3">
      <c r="A468" s="4">
        <v>44280</v>
      </c>
      <c r="B468" s="5">
        <v>3909.5155</v>
      </c>
      <c r="C468" s="6">
        <v>20.373500000000099</v>
      </c>
      <c r="D468" s="7">
        <v>5.2385590446427897E-3</v>
      </c>
      <c r="E468" s="5">
        <v>3909.5155</v>
      </c>
      <c r="F468" s="5">
        <v>3909.5155</v>
      </c>
      <c r="G468" s="5">
        <v>3909.5155</v>
      </c>
      <c r="H468" s="1">
        <f t="shared" si="7"/>
        <v>1.1791426760035273E-2</v>
      </c>
    </row>
    <row r="469" spans="1:8" x14ac:dyDescent="0.3">
      <c r="A469" s="4">
        <v>44279</v>
      </c>
      <c r="B469" s="5">
        <v>3889.1419999999998</v>
      </c>
      <c r="C469" s="6">
        <v>-21.373800000000301</v>
      </c>
      <c r="D469" s="7">
        <v>-5.4657239845445202E-3</v>
      </c>
      <c r="E469" s="5">
        <v>3889.1419999999998</v>
      </c>
      <c r="F469" s="5">
        <v>3889.1419999999998</v>
      </c>
      <c r="G469" s="5">
        <v>3889.1419999999998</v>
      </c>
      <c r="H469" s="1">
        <f t="shared" si="7"/>
        <v>1.1743998829376708E-2</v>
      </c>
    </row>
    <row r="470" spans="1:8" x14ac:dyDescent="0.3">
      <c r="A470" s="4">
        <v>44278</v>
      </c>
      <c r="B470" s="5">
        <v>3910.5158000000001</v>
      </c>
      <c r="C470" s="6">
        <v>-30.069399999999899</v>
      </c>
      <c r="D470" s="7">
        <v>-7.6306940400628501E-3</v>
      </c>
      <c r="E470" s="5">
        <v>3910.5158000000001</v>
      </c>
      <c r="F470" s="5">
        <v>3910.5158000000001</v>
      </c>
      <c r="G470" s="5">
        <v>3910.5158000000001</v>
      </c>
      <c r="H470" s="1">
        <f t="shared" si="7"/>
        <v>1.1805975005299266E-2</v>
      </c>
    </row>
    <row r="471" spans="1:8" x14ac:dyDescent="0.3">
      <c r="A471" s="4">
        <v>44277</v>
      </c>
      <c r="B471" s="5">
        <v>3940.5852</v>
      </c>
      <c r="C471" s="6">
        <v>27.485999999999901</v>
      </c>
      <c r="D471" s="7">
        <v>7.0240999768163004E-3</v>
      </c>
      <c r="E471" s="5">
        <v>3940.5852</v>
      </c>
      <c r="F471" s="5">
        <v>3940.5852</v>
      </c>
      <c r="G471" s="5">
        <v>3940.5852</v>
      </c>
      <c r="H471" s="1">
        <f t="shared" si="7"/>
        <v>1.1689276803906511E-2</v>
      </c>
    </row>
    <row r="472" spans="1:8" x14ac:dyDescent="0.3">
      <c r="A472" s="4">
        <v>44274</v>
      </c>
      <c r="B472" s="5">
        <v>3913.0992000000001</v>
      </c>
      <c r="C472" s="6">
        <v>-2.3620999999998298</v>
      </c>
      <c r="D472" s="7">
        <v>-6.0327502151530095E-4</v>
      </c>
      <c r="E472" s="5">
        <v>3913.0992000000001</v>
      </c>
      <c r="F472" s="5">
        <v>3913.0992000000001</v>
      </c>
      <c r="G472" s="5">
        <v>3913.0992000000001</v>
      </c>
      <c r="H472" s="1">
        <f t="shared" si="7"/>
        <v>1.1633642645938008E-2</v>
      </c>
    </row>
    <row r="473" spans="1:8" x14ac:dyDescent="0.3">
      <c r="A473" s="4">
        <v>44273</v>
      </c>
      <c r="B473" s="5">
        <v>3915.4612999999999</v>
      </c>
      <c r="C473" s="6">
        <v>-58.6550000000002</v>
      </c>
      <c r="D473" s="7">
        <v>-1.4759256038883501E-2</v>
      </c>
      <c r="E473" s="5">
        <v>3915.4612999999999</v>
      </c>
      <c r="F473" s="5">
        <v>3915.4612999999999</v>
      </c>
      <c r="G473" s="5">
        <v>3915.4612999999999</v>
      </c>
      <c r="H473" s="1">
        <f t="shared" si="7"/>
        <v>1.1633270086733373E-2</v>
      </c>
    </row>
    <row r="474" spans="1:8" x14ac:dyDescent="0.3">
      <c r="A474" s="4">
        <v>44272</v>
      </c>
      <c r="B474" s="5">
        <v>3974.1163000000001</v>
      </c>
      <c r="C474" s="6">
        <v>11.4088000000002</v>
      </c>
      <c r="D474" s="7">
        <v>2.87904166532608E-3</v>
      </c>
      <c r="E474" s="5">
        <v>3974.1163000000001</v>
      </c>
      <c r="F474" s="5">
        <v>3974.1163000000001</v>
      </c>
      <c r="G474" s="5">
        <v>3974.1163000000001</v>
      </c>
      <c r="H474" s="1">
        <f t="shared" si="7"/>
        <v>1.1167830258969488E-2</v>
      </c>
    </row>
    <row r="475" spans="1:8" x14ac:dyDescent="0.3">
      <c r="A475" s="4">
        <v>44271</v>
      </c>
      <c r="B475" s="5">
        <v>3962.7075</v>
      </c>
      <c r="C475" s="6">
        <v>-6.2296999999998697</v>
      </c>
      <c r="D475" s="7">
        <v>-1.5696141526250101E-3</v>
      </c>
      <c r="E475" s="5">
        <v>3962.7075</v>
      </c>
      <c r="F475" s="5">
        <v>3962.7075</v>
      </c>
      <c r="G475" s="5">
        <v>3962.7075</v>
      </c>
      <c r="H475" s="1">
        <f t="shared" si="7"/>
        <v>1.1193166960155184E-2</v>
      </c>
    </row>
    <row r="476" spans="1:8" x14ac:dyDescent="0.3">
      <c r="A476" s="4">
        <v>44270</v>
      </c>
      <c r="B476" s="5">
        <v>3968.9371999999998</v>
      </c>
      <c r="C476" s="6">
        <v>25.5944</v>
      </c>
      <c r="D476" s="7">
        <v>6.4905338688789503E-3</v>
      </c>
      <c r="E476" s="5">
        <v>3968.9371999999998</v>
      </c>
      <c r="F476" s="5">
        <v>3968.9371999999998</v>
      </c>
      <c r="G476" s="5">
        <v>3968.9371999999998</v>
      </c>
      <c r="H476" s="1">
        <f t="shared" si="7"/>
        <v>1.1184613016065574E-2</v>
      </c>
    </row>
    <row r="477" spans="1:8" x14ac:dyDescent="0.3">
      <c r="A477" s="4">
        <v>44267</v>
      </c>
      <c r="B477" s="5">
        <v>3943.3427999999999</v>
      </c>
      <c r="C477" s="6">
        <v>4.0043999999998103</v>
      </c>
      <c r="D477" s="7">
        <v>1.0165158697713801E-3</v>
      </c>
      <c r="E477" s="5">
        <v>3943.3427999999999</v>
      </c>
      <c r="F477" s="5">
        <v>3943.3427999999999</v>
      </c>
      <c r="G477" s="5">
        <v>3943.3427999999999</v>
      </c>
      <c r="H477" s="1">
        <f t="shared" si="7"/>
        <v>1.1112004312103059E-2</v>
      </c>
    </row>
    <row r="478" spans="1:8" x14ac:dyDescent="0.3">
      <c r="A478" s="4">
        <v>44266</v>
      </c>
      <c r="B478" s="5">
        <v>3939.3384000000001</v>
      </c>
      <c r="C478" s="6">
        <v>40.533300000000096</v>
      </c>
      <c r="D478" s="7">
        <v>1.03963391245179E-2</v>
      </c>
      <c r="E478" s="5">
        <v>3939.3384000000001</v>
      </c>
      <c r="F478" s="5">
        <v>3939.3384000000001</v>
      </c>
      <c r="G478" s="5">
        <v>3939.3384000000001</v>
      </c>
      <c r="H478" s="1">
        <f t="shared" si="7"/>
        <v>1.1115936704318409E-2</v>
      </c>
    </row>
    <row r="479" spans="1:8" x14ac:dyDescent="0.3">
      <c r="A479" s="4">
        <v>44265</v>
      </c>
      <c r="B479" s="5">
        <v>3898.8051</v>
      </c>
      <c r="C479" s="6">
        <v>23.362599999999901</v>
      </c>
      <c r="D479" s="7">
        <v>6.0283696635932398E-3</v>
      </c>
      <c r="E479" s="5">
        <v>3898.8051</v>
      </c>
      <c r="F479" s="5">
        <v>3898.8051</v>
      </c>
      <c r="G479" s="5">
        <v>3898.8051</v>
      </c>
      <c r="H479" s="1">
        <f t="shared" si="7"/>
        <v>1.1004528468848494E-2</v>
      </c>
    </row>
    <row r="480" spans="1:8" x14ac:dyDescent="0.3">
      <c r="A480" s="4">
        <v>44264</v>
      </c>
      <c r="B480" s="5">
        <v>3875.4425000000001</v>
      </c>
      <c r="C480" s="6">
        <v>54.095800000000096</v>
      </c>
      <c r="D480" s="7">
        <v>1.41562135673269E-2</v>
      </c>
      <c r="E480" s="5">
        <v>3875.4425000000001</v>
      </c>
      <c r="F480" s="5">
        <v>3875.4425000000001</v>
      </c>
      <c r="G480" s="5">
        <v>3875.4425000000001</v>
      </c>
      <c r="H480" s="1">
        <f t="shared" si="7"/>
        <v>1.0960055904012337E-2</v>
      </c>
    </row>
    <row r="481" spans="1:8" x14ac:dyDescent="0.3">
      <c r="A481" s="4">
        <v>44263</v>
      </c>
      <c r="B481" s="5">
        <v>3821.3467000000001</v>
      </c>
      <c r="C481" s="6">
        <v>-20.594700000000099</v>
      </c>
      <c r="D481" s="7">
        <v>-5.3604930049167597E-3</v>
      </c>
      <c r="E481" s="5">
        <v>3821.3467000000001</v>
      </c>
      <c r="F481" s="5">
        <v>3821.3467000000001</v>
      </c>
      <c r="G481" s="5">
        <v>3821.3467000000001</v>
      </c>
      <c r="H481" s="1">
        <f t="shared" si="7"/>
        <v>1.0779463698645604E-2</v>
      </c>
    </row>
    <row r="482" spans="1:8" x14ac:dyDescent="0.3">
      <c r="A482" s="4">
        <v>44260</v>
      </c>
      <c r="B482" s="5">
        <v>3841.9414000000002</v>
      </c>
      <c r="C482" s="6">
        <v>73.467700000000207</v>
      </c>
      <c r="D482" s="7">
        <v>1.9495346352025801E-2</v>
      </c>
      <c r="E482" s="5">
        <v>3841.9414000000002</v>
      </c>
      <c r="F482" s="5">
        <v>3841.9414000000002</v>
      </c>
      <c r="G482" s="5">
        <v>3841.9414000000002</v>
      </c>
      <c r="H482" s="1">
        <f t="shared" si="7"/>
        <v>1.0715369676925742E-2</v>
      </c>
    </row>
    <row r="483" spans="1:8" x14ac:dyDescent="0.3">
      <c r="A483" s="4">
        <v>44259</v>
      </c>
      <c r="B483" s="5">
        <v>3768.4737</v>
      </c>
      <c r="C483" s="6">
        <v>-51.242800000000003</v>
      </c>
      <c r="D483" s="7">
        <v>-1.34153411647173E-2</v>
      </c>
      <c r="E483" s="5">
        <v>3768.4737</v>
      </c>
      <c r="F483" s="5">
        <v>3768.4737</v>
      </c>
      <c r="G483" s="5">
        <v>3768.4737</v>
      </c>
      <c r="H483" s="1">
        <f t="shared" si="7"/>
        <v>1.0294707276553225E-2</v>
      </c>
    </row>
    <row r="484" spans="1:8" x14ac:dyDescent="0.3">
      <c r="A484" s="4">
        <v>44258</v>
      </c>
      <c r="B484" s="5">
        <v>3819.7165</v>
      </c>
      <c r="C484" s="6">
        <v>-50.577299999999902</v>
      </c>
      <c r="D484" s="7">
        <v>-1.3068077674103199E-2</v>
      </c>
      <c r="E484" s="5">
        <v>3819.7165</v>
      </c>
      <c r="F484" s="5">
        <v>3819.7165</v>
      </c>
      <c r="G484" s="5">
        <v>3819.7165</v>
      </c>
      <c r="H484" s="1">
        <f t="shared" si="7"/>
        <v>1.0384549119409165E-2</v>
      </c>
    </row>
    <row r="485" spans="1:8" x14ac:dyDescent="0.3">
      <c r="A485" s="4">
        <v>44257</v>
      </c>
      <c r="B485" s="5">
        <v>3870.2937999999999</v>
      </c>
      <c r="C485" s="6">
        <v>-31.521799999999999</v>
      </c>
      <c r="D485" s="7">
        <v>-8.0787518508050396E-3</v>
      </c>
      <c r="E485" s="5">
        <v>3870.2937999999999</v>
      </c>
      <c r="F485" s="5">
        <v>3870.2937999999999</v>
      </c>
      <c r="G485" s="5">
        <v>3870.2937999999999</v>
      </c>
      <c r="H485" s="1">
        <f t="shared" si="7"/>
        <v>1.0870422745823843E-2</v>
      </c>
    </row>
    <row r="486" spans="1:8" x14ac:dyDescent="0.3">
      <c r="A486" s="4">
        <v>44256</v>
      </c>
      <c r="B486" s="5">
        <v>3901.8155999999999</v>
      </c>
      <c r="C486" s="6">
        <v>90.665899999999993</v>
      </c>
      <c r="D486" s="7">
        <v>2.3789645418546501E-2</v>
      </c>
      <c r="E486" s="5">
        <v>3901.8155999999999</v>
      </c>
      <c r="F486" s="5">
        <v>3901.8155999999999</v>
      </c>
      <c r="G486" s="5">
        <v>3901.8155999999999</v>
      </c>
      <c r="H486" s="1">
        <f t="shared" si="7"/>
        <v>1.0822916688985483E-2</v>
      </c>
    </row>
    <row r="487" spans="1:8" x14ac:dyDescent="0.3">
      <c r="A487" s="4">
        <v>44253</v>
      </c>
      <c r="B487" s="5">
        <v>3811.1496999999999</v>
      </c>
      <c r="C487" s="6">
        <v>-18.186399999999999</v>
      </c>
      <c r="D487" s="7">
        <v>-4.7492305520009199E-3</v>
      </c>
      <c r="E487" s="5">
        <v>3811.1496999999999</v>
      </c>
      <c r="F487" s="5">
        <v>3811.1496999999999</v>
      </c>
      <c r="G487" s="5">
        <v>3811.1496999999999</v>
      </c>
      <c r="H487" s="1">
        <f t="shared" si="7"/>
        <v>1.118084912506429E-2</v>
      </c>
    </row>
    <row r="488" spans="1:8" x14ac:dyDescent="0.3">
      <c r="A488" s="4">
        <v>44252</v>
      </c>
      <c r="B488" s="5">
        <v>3829.3361</v>
      </c>
      <c r="C488" s="6">
        <v>-96.091499999999996</v>
      </c>
      <c r="D488" s="7">
        <v>-2.4479243993698899E-2</v>
      </c>
      <c r="E488" s="5">
        <v>3829.3361</v>
      </c>
      <c r="F488" s="5">
        <v>3829.3361</v>
      </c>
      <c r="G488" s="5">
        <v>3829.3361</v>
      </c>
      <c r="H488" s="1">
        <f t="shared" si="7"/>
        <v>1.1141937778074569E-2</v>
      </c>
    </row>
    <row r="489" spans="1:8" x14ac:dyDescent="0.3">
      <c r="A489" s="4">
        <v>44251</v>
      </c>
      <c r="B489" s="5">
        <v>3925.4276</v>
      </c>
      <c r="C489" s="6">
        <v>44.058700000000002</v>
      </c>
      <c r="D489" s="7">
        <v>1.1351330196931299E-2</v>
      </c>
      <c r="E489" s="5">
        <v>3925.4276</v>
      </c>
      <c r="F489" s="5">
        <v>3925.4276</v>
      </c>
      <c r="G489" s="5">
        <v>3925.4276</v>
      </c>
      <c r="H489" s="1">
        <f t="shared" si="7"/>
        <v>9.7563179210710081E-3</v>
      </c>
    </row>
    <row r="490" spans="1:8" x14ac:dyDescent="0.3">
      <c r="A490" s="4">
        <v>44250</v>
      </c>
      <c r="B490" s="5">
        <v>3881.3688999999999</v>
      </c>
      <c r="C490" s="6">
        <v>4.8690000000001401</v>
      </c>
      <c r="D490" s="7">
        <v>1.2560299563016001E-3</v>
      </c>
      <c r="E490" s="5">
        <v>3881.3688999999999</v>
      </c>
      <c r="F490" s="5">
        <v>3881.3688999999999</v>
      </c>
      <c r="G490" s="5">
        <v>3881.3688999999999</v>
      </c>
      <c r="H490" s="1">
        <f t="shared" si="7"/>
        <v>9.5101574991120659E-3</v>
      </c>
    </row>
    <row r="491" spans="1:8" x14ac:dyDescent="0.3">
      <c r="A491" s="4">
        <v>44249</v>
      </c>
      <c r="B491" s="5">
        <v>3876.4998999999998</v>
      </c>
      <c r="C491" s="6">
        <v>-30.207900000000301</v>
      </c>
      <c r="D491" s="7">
        <v>-7.7323161972851799E-3</v>
      </c>
      <c r="E491" s="5">
        <v>3876.4998999999998</v>
      </c>
      <c r="F491" s="5">
        <v>3876.4998999999998</v>
      </c>
      <c r="G491" s="5">
        <v>3876.4998999999998</v>
      </c>
      <c r="H491" s="1">
        <f t="shared" si="7"/>
        <v>9.5081268722623548E-3</v>
      </c>
    </row>
    <row r="492" spans="1:8" x14ac:dyDescent="0.3">
      <c r="A492" s="4">
        <v>44246</v>
      </c>
      <c r="B492" s="5">
        <v>3906.7078000000001</v>
      </c>
      <c r="C492" s="6">
        <v>-7.2635000000000201</v>
      </c>
      <c r="D492" s="7">
        <v>-1.8557877519439199E-3</v>
      </c>
      <c r="E492" s="5">
        <v>3906.7078000000001</v>
      </c>
      <c r="F492" s="5">
        <v>3906.7078000000001</v>
      </c>
      <c r="G492" s="5">
        <v>3906.7078000000001</v>
      </c>
      <c r="H492" s="1">
        <f t="shared" si="7"/>
        <v>9.7519330948244408E-3</v>
      </c>
    </row>
    <row r="493" spans="1:8" x14ac:dyDescent="0.3">
      <c r="A493" s="4">
        <v>44245</v>
      </c>
      <c r="B493" s="5">
        <v>3913.9713000000002</v>
      </c>
      <c r="C493" s="6">
        <v>-17.359199999999898</v>
      </c>
      <c r="D493" s="7">
        <v>-4.4156043354787603E-3</v>
      </c>
      <c r="E493" s="5">
        <v>3913.9713000000002</v>
      </c>
      <c r="F493" s="5">
        <v>3913.9713000000002</v>
      </c>
      <c r="G493" s="5">
        <v>3913.9713000000002</v>
      </c>
      <c r="H493" s="1">
        <f t="shared" si="7"/>
        <v>9.8294528598311098E-3</v>
      </c>
    </row>
    <row r="494" spans="1:8" x14ac:dyDescent="0.3">
      <c r="A494" s="4">
        <v>44244</v>
      </c>
      <c r="B494" s="5">
        <v>3931.3305</v>
      </c>
      <c r="C494" s="6">
        <v>-1.2588000000000601</v>
      </c>
      <c r="D494" s="7">
        <v>-3.20094447696347E-4</v>
      </c>
      <c r="E494" s="5">
        <v>3931.3305</v>
      </c>
      <c r="F494" s="5">
        <v>3931.3305</v>
      </c>
      <c r="G494" s="5">
        <v>3931.3305</v>
      </c>
      <c r="H494" s="1">
        <f t="shared" si="7"/>
        <v>9.9299669985003555E-3</v>
      </c>
    </row>
    <row r="495" spans="1:8" x14ac:dyDescent="0.3">
      <c r="A495" s="4">
        <v>44243</v>
      </c>
      <c r="B495" s="5">
        <v>3932.5893000000001</v>
      </c>
      <c r="C495" s="6">
        <v>-2.2444000000000401</v>
      </c>
      <c r="D495" s="7">
        <v>-5.7039259372004499E-4</v>
      </c>
      <c r="E495" s="5">
        <v>3932.5893000000001</v>
      </c>
      <c r="F495" s="5">
        <v>3932.5893000000001</v>
      </c>
      <c r="G495" s="5">
        <v>3932.5893000000001</v>
      </c>
      <c r="H495" s="1">
        <f t="shared" si="7"/>
        <v>9.9891594896979012E-3</v>
      </c>
    </row>
    <row r="496" spans="1:8" x14ac:dyDescent="0.3">
      <c r="A496" s="4">
        <v>44239</v>
      </c>
      <c r="B496" s="5">
        <v>3934.8337000000001</v>
      </c>
      <c r="C496" s="6">
        <v>18.4587000000001</v>
      </c>
      <c r="D496" s="7">
        <v>4.7132105582330898E-3</v>
      </c>
      <c r="E496" s="5">
        <v>3934.8337000000001</v>
      </c>
      <c r="F496" s="5">
        <v>3934.8337000000001</v>
      </c>
      <c r="G496" s="5">
        <v>3934.8337000000001</v>
      </c>
      <c r="H496" s="1">
        <f t="shared" si="7"/>
        <v>9.9796277795788316E-3</v>
      </c>
    </row>
    <row r="497" spans="1:8" x14ac:dyDescent="0.3">
      <c r="A497" s="4">
        <v>44238</v>
      </c>
      <c r="B497" s="5">
        <v>3916.375</v>
      </c>
      <c r="C497" s="6">
        <v>6.4953000000000403</v>
      </c>
      <c r="D497" s="7">
        <v>1.6612531582493599E-3</v>
      </c>
      <c r="E497" s="5">
        <v>3916.375</v>
      </c>
      <c r="F497" s="5">
        <v>3916.375</v>
      </c>
      <c r="G497" s="5">
        <v>3916.375</v>
      </c>
      <c r="H497" s="1">
        <f t="shared" si="7"/>
        <v>9.9582200694578182E-3</v>
      </c>
    </row>
    <row r="498" spans="1:8" x14ac:dyDescent="0.3">
      <c r="A498" s="4">
        <v>44237</v>
      </c>
      <c r="B498" s="5">
        <v>3909.8797</v>
      </c>
      <c r="C498" s="6">
        <v>-1.3479999999999599</v>
      </c>
      <c r="D498" s="7">
        <v>-3.4464881704533799E-4</v>
      </c>
      <c r="E498" s="5">
        <v>3909.8797</v>
      </c>
      <c r="F498" s="5">
        <v>3909.8797</v>
      </c>
      <c r="G498" s="5">
        <v>3909.8797</v>
      </c>
      <c r="H498" s="1">
        <f t="shared" si="7"/>
        <v>1.0101991840238942E-2</v>
      </c>
    </row>
    <row r="499" spans="1:8" x14ac:dyDescent="0.3">
      <c r="A499" s="4">
        <v>44236</v>
      </c>
      <c r="B499" s="5">
        <v>3911.2276999999999</v>
      </c>
      <c r="C499" s="6">
        <v>-4.3609000000001297</v>
      </c>
      <c r="D499" s="7">
        <v>-1.11372783136618E-3</v>
      </c>
      <c r="E499" s="5">
        <v>3911.2276999999999</v>
      </c>
      <c r="F499" s="5">
        <v>3911.2276999999999</v>
      </c>
      <c r="G499" s="5">
        <v>3911.2276999999999</v>
      </c>
      <c r="H499" s="1">
        <f t="shared" si="7"/>
        <v>1.0140167002137374E-2</v>
      </c>
    </row>
    <row r="500" spans="1:8" x14ac:dyDescent="0.3">
      <c r="A500" s="4">
        <v>44235</v>
      </c>
      <c r="B500" s="5">
        <v>3915.5886</v>
      </c>
      <c r="C500" s="6">
        <v>28.756899999999899</v>
      </c>
      <c r="D500" s="7">
        <v>7.39854519556374E-3</v>
      </c>
      <c r="E500" s="5">
        <v>3915.5886</v>
      </c>
      <c r="F500" s="5">
        <v>3915.5886</v>
      </c>
      <c r="G500" s="5">
        <v>3915.5886</v>
      </c>
      <c r="H500" s="1">
        <f t="shared" si="7"/>
        <v>1.0521879986529684E-2</v>
      </c>
    </row>
    <row r="501" spans="1:8" x14ac:dyDescent="0.3">
      <c r="A501" s="4">
        <v>44232</v>
      </c>
      <c r="B501" s="5">
        <v>3886.8317000000002</v>
      </c>
      <c r="C501" s="6">
        <v>15.0911000000001</v>
      </c>
      <c r="D501" s="7">
        <v>3.8977559602004601E-3</v>
      </c>
      <c r="E501" s="5">
        <v>3886.8317000000002</v>
      </c>
      <c r="F501" s="5">
        <v>3886.8317000000002</v>
      </c>
      <c r="G501" s="5">
        <v>3886.8317000000002</v>
      </c>
      <c r="H501" s="1">
        <f t="shared" si="7"/>
        <v>1.0487052256812391E-2</v>
      </c>
    </row>
    <row r="502" spans="1:8" x14ac:dyDescent="0.3">
      <c r="A502" s="4">
        <v>44231</v>
      </c>
      <c r="B502" s="5">
        <v>3871.7406000000001</v>
      </c>
      <c r="C502" s="6">
        <v>41.568100000000001</v>
      </c>
      <c r="D502" s="7">
        <v>1.0852801016142199E-2</v>
      </c>
      <c r="E502" s="5">
        <v>3871.7406000000001</v>
      </c>
      <c r="F502" s="5">
        <v>3871.7406000000001</v>
      </c>
      <c r="G502" s="5">
        <v>3871.7406000000001</v>
      </c>
      <c r="H502" s="1">
        <f t="shared" si="7"/>
        <v>1.0536859607766225E-2</v>
      </c>
    </row>
    <row r="503" spans="1:8" x14ac:dyDescent="0.3">
      <c r="A503" s="4">
        <v>44230</v>
      </c>
      <c r="B503" s="5">
        <v>3830.1725000000001</v>
      </c>
      <c r="C503" s="6">
        <v>3.85960000000023</v>
      </c>
      <c r="D503" s="7">
        <v>1.00869952376352E-3</v>
      </c>
      <c r="E503" s="5">
        <v>3830.1725000000001</v>
      </c>
      <c r="F503" s="5">
        <v>3830.1725000000001</v>
      </c>
      <c r="G503" s="5">
        <v>3830.1725000000001</v>
      </c>
      <c r="H503" s="1">
        <f t="shared" si="7"/>
        <v>1.0932122090302988E-2</v>
      </c>
    </row>
    <row r="504" spans="1:8" x14ac:dyDescent="0.3">
      <c r="A504" s="4">
        <v>44229</v>
      </c>
      <c r="B504" s="5">
        <v>3826.3128999999999</v>
      </c>
      <c r="C504" s="6">
        <v>52.455799999999698</v>
      </c>
      <c r="D504" s="7">
        <v>1.38997843877024E-2</v>
      </c>
      <c r="E504" s="5">
        <v>3826.3128999999999</v>
      </c>
      <c r="F504" s="5">
        <v>3826.3128999999999</v>
      </c>
      <c r="G504" s="5">
        <v>3826.3128999999999</v>
      </c>
      <c r="H504" s="1">
        <f t="shared" si="7"/>
        <v>1.0994730269237816E-2</v>
      </c>
    </row>
    <row r="505" spans="1:8" x14ac:dyDescent="0.3">
      <c r="A505" s="4">
        <v>44228</v>
      </c>
      <c r="B505" s="5">
        <v>3773.8571000000002</v>
      </c>
      <c r="C505" s="6">
        <v>59.614400000000401</v>
      </c>
      <c r="D505" s="7">
        <v>1.60502166430859E-2</v>
      </c>
      <c r="E505" s="5">
        <v>3773.8571000000002</v>
      </c>
      <c r="F505" s="5">
        <v>3773.8571000000002</v>
      </c>
      <c r="G505" s="5">
        <v>3773.8571000000002</v>
      </c>
      <c r="H505" s="1">
        <f t="shared" si="7"/>
        <v>1.0623302817047528E-2</v>
      </c>
    </row>
    <row r="506" spans="1:8" x14ac:dyDescent="0.3">
      <c r="A506" s="4">
        <v>44225</v>
      </c>
      <c r="B506" s="5">
        <v>3714.2426999999998</v>
      </c>
      <c r="C506" s="6">
        <v>-73.134200000000405</v>
      </c>
      <c r="D506" s="7">
        <v>-1.9309987342427001E-2</v>
      </c>
      <c r="E506" s="5">
        <v>3714.2426999999998</v>
      </c>
      <c r="F506" s="5">
        <v>3714.2426999999998</v>
      </c>
      <c r="G506" s="5">
        <v>3714.2426999999998</v>
      </c>
      <c r="H506" s="1">
        <f t="shared" si="7"/>
        <v>1.0058956554021529E-2</v>
      </c>
    </row>
    <row r="507" spans="1:8" x14ac:dyDescent="0.3">
      <c r="A507" s="4">
        <v>44224</v>
      </c>
      <c r="B507" s="5">
        <v>3787.3769000000002</v>
      </c>
      <c r="C507" s="6">
        <v>36.603700000000103</v>
      </c>
      <c r="D507" s="7">
        <v>9.7589744962452308E-3</v>
      </c>
      <c r="E507" s="5">
        <v>3787.3769000000002</v>
      </c>
      <c r="F507" s="5">
        <v>3787.3769000000002</v>
      </c>
      <c r="G507" s="5">
        <v>3787.3769000000002</v>
      </c>
      <c r="H507" s="1">
        <f t="shared" si="7"/>
        <v>9.2685665269259514E-3</v>
      </c>
    </row>
    <row r="508" spans="1:8" x14ac:dyDescent="0.3">
      <c r="A508" s="4">
        <v>44223</v>
      </c>
      <c r="B508" s="5">
        <v>3750.7732000000001</v>
      </c>
      <c r="C508" s="6">
        <v>-98.848099999999704</v>
      </c>
      <c r="D508" s="7">
        <v>-2.56773568870267E-2</v>
      </c>
      <c r="E508" s="5">
        <v>3750.7732000000001</v>
      </c>
      <c r="F508" s="5">
        <v>3750.7732000000001</v>
      </c>
      <c r="G508" s="5">
        <v>3750.7732000000001</v>
      </c>
      <c r="H508" s="1">
        <f t="shared" si="7"/>
        <v>9.0837094187975181E-3</v>
      </c>
    </row>
    <row r="509" spans="1:8" x14ac:dyDescent="0.3">
      <c r="A509" s="4">
        <v>44222</v>
      </c>
      <c r="B509" s="5">
        <v>3849.6212999999998</v>
      </c>
      <c r="C509" s="6">
        <v>-5.7344000000002797</v>
      </c>
      <c r="D509" s="7">
        <v>-1.4873854570669801E-3</v>
      </c>
      <c r="E509" s="5">
        <v>3849.6212999999998</v>
      </c>
      <c r="F509" s="5">
        <v>3849.6212999999998</v>
      </c>
      <c r="G509" s="5">
        <v>3849.6212999999998</v>
      </c>
      <c r="H509" s="1">
        <f t="shared" si="7"/>
        <v>6.9039067628740717E-3</v>
      </c>
    </row>
    <row r="510" spans="1:8" x14ac:dyDescent="0.3">
      <c r="A510" s="4">
        <v>44221</v>
      </c>
      <c r="B510" s="5">
        <v>3855.3557000000001</v>
      </c>
      <c r="C510" s="6">
        <v>13.8901000000001</v>
      </c>
      <c r="D510" s="7">
        <v>3.6158334985480702E-3</v>
      </c>
      <c r="E510" s="5">
        <v>3855.3557000000001</v>
      </c>
      <c r="F510" s="5">
        <v>3855.3557000000001</v>
      </c>
      <c r="G510" s="5">
        <v>3855.3557000000001</v>
      </c>
      <c r="H510" s="1">
        <f t="shared" si="7"/>
        <v>6.9190353736513152E-3</v>
      </c>
    </row>
    <row r="511" spans="1:8" x14ac:dyDescent="0.3">
      <c r="A511" s="4">
        <v>44218</v>
      </c>
      <c r="B511" s="5">
        <v>3841.4656</v>
      </c>
      <c r="C511" s="6">
        <v>-11.607699999999999</v>
      </c>
      <c r="D511" s="7">
        <v>-3.0125821899105901E-3</v>
      </c>
      <c r="E511" s="5">
        <v>3841.4656</v>
      </c>
      <c r="F511" s="5">
        <v>3841.4656</v>
      </c>
      <c r="G511" s="5">
        <v>3841.4656</v>
      </c>
      <c r="H511" s="1">
        <f t="shared" si="7"/>
        <v>7.018276891812468E-3</v>
      </c>
    </row>
    <row r="512" spans="1:8" x14ac:dyDescent="0.3">
      <c r="A512" s="4">
        <v>44217</v>
      </c>
      <c r="B512" s="5">
        <v>3853.0733</v>
      </c>
      <c r="C512" s="6">
        <v>1.2274000000002201</v>
      </c>
      <c r="D512" s="7">
        <v>3.1865241545623999E-4</v>
      </c>
      <c r="E512" s="5">
        <v>3853.0733</v>
      </c>
      <c r="F512" s="5">
        <v>3853.0733</v>
      </c>
      <c r="G512" s="5">
        <v>3853.0733</v>
      </c>
      <c r="H512" s="1">
        <f t="shared" si="7"/>
        <v>7.0347495685021445E-3</v>
      </c>
    </row>
    <row r="513" spans="1:8" x14ac:dyDescent="0.3">
      <c r="A513" s="4">
        <v>44216</v>
      </c>
      <c r="B513" s="5">
        <v>3851.8458999999998</v>
      </c>
      <c r="C513" s="6">
        <v>52.938400000000001</v>
      </c>
      <c r="D513" s="7">
        <v>1.393516425446E-2</v>
      </c>
      <c r="E513" s="5">
        <v>3851.8458999999998</v>
      </c>
      <c r="F513" s="5">
        <v>3851.8458999999998</v>
      </c>
      <c r="G513" s="5">
        <v>3851.8458999999998</v>
      </c>
      <c r="H513" s="1">
        <f t="shared" si="7"/>
        <v>7.0832583058913169E-3</v>
      </c>
    </row>
    <row r="514" spans="1:8" x14ac:dyDescent="0.3">
      <c r="A514" s="4">
        <v>44215</v>
      </c>
      <c r="B514" s="5">
        <v>3798.9074999999998</v>
      </c>
      <c r="C514" s="6">
        <v>30.661200000000001</v>
      </c>
      <c r="D514" s="7">
        <v>8.1367292790813592E-3</v>
      </c>
      <c r="E514" s="5">
        <v>3798.9074999999998</v>
      </c>
      <c r="F514" s="5">
        <v>3798.9074999999998</v>
      </c>
      <c r="G514" s="5">
        <v>3798.9074999999998</v>
      </c>
      <c r="H514" s="1">
        <f t="shared" si="7"/>
        <v>6.548701275772827E-3</v>
      </c>
    </row>
    <row r="515" spans="1:8" x14ac:dyDescent="0.3">
      <c r="A515" s="4">
        <v>44211</v>
      </c>
      <c r="B515" s="5">
        <v>3768.2462999999998</v>
      </c>
      <c r="C515" s="6">
        <v>-27.2951000000003</v>
      </c>
      <c r="D515" s="7">
        <v>-7.1913587874447302E-3</v>
      </c>
      <c r="E515" s="5">
        <v>3768.2462999999998</v>
      </c>
      <c r="F515" s="5">
        <v>3768.2462999999998</v>
      </c>
      <c r="G515" s="5">
        <v>3768.2462999999998</v>
      </c>
      <c r="H515" s="1">
        <f t="shared" ref="H515:H578" si="8">_xlfn.STDEV.S(D515:D536)</f>
        <v>6.8590865496887168E-3</v>
      </c>
    </row>
    <row r="516" spans="1:8" x14ac:dyDescent="0.3">
      <c r="A516" s="4">
        <v>44210</v>
      </c>
      <c r="B516" s="5">
        <v>3795.5414000000001</v>
      </c>
      <c r="C516" s="6">
        <v>-14.3018999999999</v>
      </c>
      <c r="D516" s="7">
        <v>-3.7539339216392299E-3</v>
      </c>
      <c r="E516" s="5">
        <v>3795.5414000000001</v>
      </c>
      <c r="F516" s="5">
        <v>3795.5414000000001</v>
      </c>
      <c r="G516" s="5">
        <v>3795.5414000000001</v>
      </c>
      <c r="H516" s="1">
        <f t="shared" si="8"/>
        <v>6.7130836652372194E-3</v>
      </c>
    </row>
    <row r="517" spans="1:8" x14ac:dyDescent="0.3">
      <c r="A517" s="4">
        <v>44209</v>
      </c>
      <c r="B517" s="5">
        <v>3809.8433</v>
      </c>
      <c r="C517" s="6">
        <v>8.6521999999999899</v>
      </c>
      <c r="D517" s="7">
        <v>2.2761812738117801E-3</v>
      </c>
      <c r="E517" s="5">
        <v>3809.8433</v>
      </c>
      <c r="F517" s="5">
        <v>3809.8433</v>
      </c>
      <c r="G517" s="5">
        <v>3809.8433</v>
      </c>
      <c r="H517" s="1">
        <f t="shared" si="8"/>
        <v>6.6385724404908909E-3</v>
      </c>
    </row>
    <row r="518" spans="1:8" x14ac:dyDescent="0.3">
      <c r="A518" s="4">
        <v>44208</v>
      </c>
      <c r="B518" s="5">
        <v>3801.1911</v>
      </c>
      <c r="C518" s="6">
        <v>1.5859000000000401</v>
      </c>
      <c r="D518" s="7">
        <v>4.1738546941667501E-4</v>
      </c>
      <c r="E518" s="5">
        <v>3801.1911</v>
      </c>
      <c r="F518" s="5">
        <v>3801.1911</v>
      </c>
      <c r="G518" s="5">
        <v>3801.1911</v>
      </c>
      <c r="H518" s="1">
        <f t="shared" si="8"/>
        <v>6.6683551529409142E-3</v>
      </c>
    </row>
    <row r="519" spans="1:8" x14ac:dyDescent="0.3">
      <c r="A519" s="4">
        <v>44207</v>
      </c>
      <c r="B519" s="5">
        <v>3799.6052</v>
      </c>
      <c r="C519" s="6">
        <v>-25.075699999999902</v>
      </c>
      <c r="D519" s="7">
        <v>-6.5562855191396204E-3</v>
      </c>
      <c r="E519" s="5">
        <v>3799.6052</v>
      </c>
      <c r="F519" s="5">
        <v>3799.6052</v>
      </c>
      <c r="G519" s="5">
        <v>3799.6052</v>
      </c>
      <c r="H519" s="1">
        <f t="shared" si="8"/>
        <v>6.9697899436293106E-3</v>
      </c>
    </row>
    <row r="520" spans="1:8" x14ac:dyDescent="0.3">
      <c r="A520" s="4">
        <v>44204</v>
      </c>
      <c r="B520" s="5">
        <v>3824.6808999999998</v>
      </c>
      <c r="C520" s="6">
        <v>20.890499999999999</v>
      </c>
      <c r="D520" s="7">
        <v>5.4920218527287901E-3</v>
      </c>
      <c r="E520" s="5">
        <v>3824.6808999999998</v>
      </c>
      <c r="F520" s="5">
        <v>3824.6808999999998</v>
      </c>
      <c r="G520" s="5">
        <v>3824.6808999999998</v>
      </c>
      <c r="H520" s="1">
        <f t="shared" si="8"/>
        <v>6.7557918863538086E-3</v>
      </c>
    </row>
    <row r="521" spans="1:8" x14ac:dyDescent="0.3">
      <c r="A521" s="4">
        <v>44203</v>
      </c>
      <c r="B521" s="5">
        <v>3803.7903999999999</v>
      </c>
      <c r="C521" s="6">
        <v>55.6525999999999</v>
      </c>
      <c r="D521" s="7">
        <v>1.4848066685275E-2</v>
      </c>
      <c r="E521" s="5">
        <v>3803.7903999999999</v>
      </c>
      <c r="F521" s="5">
        <v>3803.7903999999999</v>
      </c>
      <c r="G521" s="5">
        <v>3803.7903999999999</v>
      </c>
      <c r="H521" s="1">
        <f t="shared" si="8"/>
        <v>6.7390748137050602E-3</v>
      </c>
    </row>
    <row r="522" spans="1:8" x14ac:dyDescent="0.3">
      <c r="A522" s="4">
        <v>44202</v>
      </c>
      <c r="B522" s="5">
        <v>3748.1378</v>
      </c>
      <c r="C522" s="6">
        <v>21.282000000000199</v>
      </c>
      <c r="D522" s="7">
        <v>5.7104436399176397E-3</v>
      </c>
      <c r="E522" s="5">
        <v>3748.1378</v>
      </c>
      <c r="F522" s="5">
        <v>3748.1378</v>
      </c>
      <c r="G522" s="5">
        <v>3748.1378</v>
      </c>
      <c r="H522" s="1">
        <f t="shared" si="8"/>
        <v>6.2687104610879927E-3</v>
      </c>
    </row>
    <row r="523" spans="1:8" x14ac:dyDescent="0.3">
      <c r="A523" s="4">
        <v>44201</v>
      </c>
      <c r="B523" s="5">
        <v>3726.8557999999998</v>
      </c>
      <c r="C523" s="6">
        <v>26.208999999999801</v>
      </c>
      <c r="D523" s="7">
        <v>7.0822754551987596E-3</v>
      </c>
      <c r="E523" s="5">
        <v>3726.8557999999998</v>
      </c>
      <c r="F523" s="5">
        <v>3726.8557999999998</v>
      </c>
      <c r="G523" s="5">
        <v>3726.8557999999998</v>
      </c>
      <c r="H523" s="1">
        <f t="shared" si="8"/>
        <v>6.1878496871615295E-3</v>
      </c>
    </row>
    <row r="524" spans="1:8" x14ac:dyDescent="0.3">
      <c r="A524" s="4">
        <v>44200</v>
      </c>
      <c r="B524" s="5">
        <v>3700.6468</v>
      </c>
      <c r="C524" s="6">
        <v>-55.424700000000001</v>
      </c>
      <c r="D524" s="7">
        <v>-1.4756029005305199E-2</v>
      </c>
      <c r="E524" s="5">
        <v>3700.6468</v>
      </c>
      <c r="F524" s="5">
        <v>3700.6468</v>
      </c>
      <c r="G524" s="5">
        <v>3700.6468</v>
      </c>
      <c r="H524" s="1">
        <f t="shared" si="8"/>
        <v>6.0299725127333018E-3</v>
      </c>
    </row>
    <row r="525" spans="1:8" x14ac:dyDescent="0.3">
      <c r="A525" s="4">
        <v>44196</v>
      </c>
      <c r="B525" s="5">
        <v>3756.0715</v>
      </c>
      <c r="C525" s="6">
        <v>24.029500000000098</v>
      </c>
      <c r="D525" s="7">
        <v>6.4387003147338903E-3</v>
      </c>
      <c r="E525" s="5">
        <v>3756.0715</v>
      </c>
      <c r="F525" s="5">
        <v>3756.0715</v>
      </c>
      <c r="G525" s="5">
        <v>3756.0715</v>
      </c>
      <c r="H525" s="1">
        <f t="shared" si="8"/>
        <v>5.4187591887248391E-3</v>
      </c>
    </row>
    <row r="526" spans="1:8" x14ac:dyDescent="0.3">
      <c r="A526" s="4">
        <v>44195</v>
      </c>
      <c r="B526" s="5">
        <v>3732.0419999999999</v>
      </c>
      <c r="C526" s="6">
        <v>5.0018999999997504</v>
      </c>
      <c r="D526" s="7">
        <v>1.3420569314507101E-3</v>
      </c>
      <c r="E526" s="5">
        <v>3732.0419999999999</v>
      </c>
      <c r="F526" s="5">
        <v>3732.0419999999999</v>
      </c>
      <c r="G526" s="5">
        <v>3732.0419999999999</v>
      </c>
      <c r="H526" s="1">
        <f t="shared" si="8"/>
        <v>5.4670017298241499E-3</v>
      </c>
    </row>
    <row r="527" spans="1:8" x14ac:dyDescent="0.3">
      <c r="A527" s="4">
        <v>44194</v>
      </c>
      <c r="B527" s="5">
        <v>3727.0401000000002</v>
      </c>
      <c r="C527" s="6">
        <v>-8.3155999999999004</v>
      </c>
      <c r="D527" s="7">
        <v>-2.2261869197623902E-3</v>
      </c>
      <c r="E527" s="5">
        <v>3727.0401000000002</v>
      </c>
      <c r="F527" s="5">
        <v>3727.0401000000002</v>
      </c>
      <c r="G527" s="5">
        <v>3727.0401000000002</v>
      </c>
      <c r="H527" s="1">
        <f t="shared" si="8"/>
        <v>5.4732216125839275E-3</v>
      </c>
    </row>
    <row r="528" spans="1:8" x14ac:dyDescent="0.3">
      <c r="A528" s="4">
        <v>44193</v>
      </c>
      <c r="B528" s="5">
        <v>3735.3557000000001</v>
      </c>
      <c r="C528" s="6">
        <v>32.297899999999998</v>
      </c>
      <c r="D528" s="7">
        <v>8.7219540564557295E-3</v>
      </c>
      <c r="E528" s="5">
        <v>3735.3557000000001</v>
      </c>
      <c r="F528" s="5">
        <v>3735.3557000000001</v>
      </c>
      <c r="G528" s="5">
        <v>3735.3557000000001</v>
      </c>
      <c r="H528" s="1">
        <f t="shared" si="8"/>
        <v>5.4556714744591651E-3</v>
      </c>
    </row>
    <row r="529" spans="1:8" x14ac:dyDescent="0.3">
      <c r="A529" s="4">
        <v>44189</v>
      </c>
      <c r="B529" s="5">
        <v>3703.0578</v>
      </c>
      <c r="C529" s="6">
        <v>13.043999999999899</v>
      </c>
      <c r="D529" s="7">
        <v>3.5349461294697198E-3</v>
      </c>
      <c r="E529" s="5">
        <v>3703.0578</v>
      </c>
      <c r="F529" s="5">
        <v>3703.0578</v>
      </c>
      <c r="G529" s="5">
        <v>3703.0578</v>
      </c>
      <c r="H529" s="1">
        <f t="shared" si="8"/>
        <v>6.1298054212979578E-3</v>
      </c>
    </row>
    <row r="530" spans="1:8" x14ac:dyDescent="0.3">
      <c r="A530" s="4">
        <v>44188</v>
      </c>
      <c r="B530" s="5">
        <v>3690.0138000000002</v>
      </c>
      <c r="C530" s="6">
        <v>2.7533000000003098</v>
      </c>
      <c r="D530" s="7">
        <v>7.4670612504874802E-4</v>
      </c>
      <c r="E530" s="5">
        <v>3690.0138000000002</v>
      </c>
      <c r="F530" s="5">
        <v>3690.0138000000002</v>
      </c>
      <c r="G530" s="5">
        <v>3690.0138000000002</v>
      </c>
      <c r="H530" s="1">
        <f t="shared" si="8"/>
        <v>6.1777657086836812E-3</v>
      </c>
    </row>
    <row r="531" spans="1:8" x14ac:dyDescent="0.3">
      <c r="A531" s="4">
        <v>44187</v>
      </c>
      <c r="B531" s="5">
        <v>3687.2604999999999</v>
      </c>
      <c r="C531" s="6">
        <v>-7.6592000000000597</v>
      </c>
      <c r="D531" s="7">
        <v>-2.07290025815718E-3</v>
      </c>
      <c r="E531" s="5">
        <v>3687.2604999999999</v>
      </c>
      <c r="F531" s="5">
        <v>3687.2604999999999</v>
      </c>
      <c r="G531" s="5">
        <v>3687.2604999999999</v>
      </c>
      <c r="H531" s="1">
        <f t="shared" si="8"/>
        <v>6.435683572604183E-3</v>
      </c>
    </row>
    <row r="532" spans="1:8" x14ac:dyDescent="0.3">
      <c r="A532" s="4">
        <v>44186</v>
      </c>
      <c r="B532" s="5">
        <v>3694.9196999999999</v>
      </c>
      <c r="C532" s="6">
        <v>-14.4886999999999</v>
      </c>
      <c r="D532" s="7">
        <v>-3.9059328166723001E-3</v>
      </c>
      <c r="E532" s="5">
        <v>3694.9196999999999</v>
      </c>
      <c r="F532" s="5">
        <v>3694.9196999999999</v>
      </c>
      <c r="G532" s="5">
        <v>3694.9196999999999</v>
      </c>
      <c r="H532" s="1">
        <f t="shared" si="8"/>
        <v>6.411632799362286E-3</v>
      </c>
    </row>
    <row r="533" spans="1:8" x14ac:dyDescent="0.3">
      <c r="A533" s="4">
        <v>44183</v>
      </c>
      <c r="B533" s="5">
        <v>3709.4083999999998</v>
      </c>
      <c r="C533" s="6">
        <v>-13.0738000000001</v>
      </c>
      <c r="D533" s="7">
        <v>-3.51211887594791E-3</v>
      </c>
      <c r="E533" s="5">
        <v>3709.4083999999998</v>
      </c>
      <c r="F533" s="5">
        <v>3709.4083999999998</v>
      </c>
      <c r="G533" s="5">
        <v>3709.4083999999998</v>
      </c>
      <c r="H533" s="1">
        <f t="shared" si="8"/>
        <v>6.9137608780784465E-3</v>
      </c>
    </row>
    <row r="534" spans="1:8" x14ac:dyDescent="0.3">
      <c r="A534" s="4">
        <v>44182</v>
      </c>
      <c r="B534" s="5">
        <v>3722.4821999999999</v>
      </c>
      <c r="C534" s="6">
        <v>21.308399999999899</v>
      </c>
      <c r="D534" s="7">
        <v>5.7572005940385402E-3</v>
      </c>
      <c r="E534" s="5">
        <v>3722.4821999999999</v>
      </c>
      <c r="F534" s="5">
        <v>3722.4821999999999</v>
      </c>
      <c r="G534" s="5">
        <v>3722.4821999999999</v>
      </c>
      <c r="H534" s="1">
        <f t="shared" si="8"/>
        <v>6.9610400659414814E-3</v>
      </c>
    </row>
    <row r="535" spans="1:8" x14ac:dyDescent="0.3">
      <c r="A535" s="4">
        <v>44181</v>
      </c>
      <c r="B535" s="5">
        <v>3701.1738</v>
      </c>
      <c r="C535" s="6">
        <v>6.5516999999999799</v>
      </c>
      <c r="D535" s="7">
        <v>1.7733072077926401E-3</v>
      </c>
      <c r="E535" s="5">
        <v>3701.1738</v>
      </c>
      <c r="F535" s="5">
        <v>3701.1738</v>
      </c>
      <c r="G535" s="5">
        <v>3701.1738</v>
      </c>
      <c r="H535" s="1">
        <f t="shared" si="8"/>
        <v>7.2515645526937764E-3</v>
      </c>
    </row>
    <row r="536" spans="1:8" x14ac:dyDescent="0.3">
      <c r="A536" s="4">
        <v>44180</v>
      </c>
      <c r="B536" s="5">
        <v>3694.6221</v>
      </c>
      <c r="C536" s="6">
        <v>47.128900000000201</v>
      </c>
      <c r="D536" s="7">
        <v>1.2920901401543399E-2</v>
      </c>
      <c r="E536" s="5">
        <v>3694.6221</v>
      </c>
      <c r="F536" s="5">
        <v>3694.6221</v>
      </c>
      <c r="G536" s="5">
        <v>3694.6221</v>
      </c>
      <c r="H536" s="1">
        <f t="shared" si="8"/>
        <v>7.7001989083574762E-3</v>
      </c>
    </row>
    <row r="537" spans="1:8" x14ac:dyDescent="0.3">
      <c r="A537" s="4">
        <v>44179</v>
      </c>
      <c r="B537" s="5">
        <v>3647.4931999999999</v>
      </c>
      <c r="C537" s="6">
        <v>-15.964700000000001</v>
      </c>
      <c r="D537" s="7">
        <v>-4.3578227007876899E-3</v>
      </c>
      <c r="E537" s="5">
        <v>3647.4931999999999</v>
      </c>
      <c r="F537" s="5">
        <v>3647.4931999999999</v>
      </c>
      <c r="G537" s="5">
        <v>3647.4931999999999</v>
      </c>
      <c r="H537" s="1">
        <f t="shared" si="8"/>
        <v>7.7030793560968784E-3</v>
      </c>
    </row>
    <row r="538" spans="1:8" x14ac:dyDescent="0.3">
      <c r="A538" s="4">
        <v>44176</v>
      </c>
      <c r="B538" s="5">
        <v>3663.4578999999999</v>
      </c>
      <c r="C538" s="6">
        <v>-4.6458000000002402</v>
      </c>
      <c r="D538" s="7">
        <v>-1.26653998358886E-3</v>
      </c>
      <c r="E538" s="5">
        <v>3663.4578999999999</v>
      </c>
      <c r="F538" s="5">
        <v>3663.4578999999999</v>
      </c>
      <c r="G538" s="5">
        <v>3663.4578999999999</v>
      </c>
      <c r="H538" s="1">
        <f t="shared" si="8"/>
        <v>7.7329225370859648E-3</v>
      </c>
    </row>
    <row r="539" spans="1:8" x14ac:dyDescent="0.3">
      <c r="A539" s="4">
        <v>44175</v>
      </c>
      <c r="B539" s="5">
        <v>3668.1037000000001</v>
      </c>
      <c r="C539" s="6">
        <v>-4.7159999999998901</v>
      </c>
      <c r="D539" s="7">
        <v>-1.2840270923181699E-3</v>
      </c>
      <c r="E539" s="5">
        <v>3668.1037000000001</v>
      </c>
      <c r="F539" s="5">
        <v>3668.1037000000001</v>
      </c>
      <c r="G539" s="5">
        <v>3668.1037000000001</v>
      </c>
      <c r="H539" s="1">
        <f t="shared" si="8"/>
        <v>7.735239801703566E-3</v>
      </c>
    </row>
    <row r="540" spans="1:8" x14ac:dyDescent="0.3">
      <c r="A540" s="4">
        <v>44174</v>
      </c>
      <c r="B540" s="5">
        <v>3672.8197</v>
      </c>
      <c r="C540" s="6">
        <v>-29.4283</v>
      </c>
      <c r="D540" s="7">
        <v>-7.9487651826674107E-3</v>
      </c>
      <c r="E540" s="5">
        <v>3672.8197</v>
      </c>
      <c r="F540" s="5">
        <v>3672.8197</v>
      </c>
      <c r="G540" s="5">
        <v>3672.8197</v>
      </c>
      <c r="H540" s="1">
        <f t="shared" si="8"/>
        <v>8.0025955627422759E-3</v>
      </c>
    </row>
    <row r="541" spans="1:8" x14ac:dyDescent="0.3">
      <c r="A541" s="4">
        <v>44173</v>
      </c>
      <c r="B541" s="5">
        <v>3702.248</v>
      </c>
      <c r="C541" s="6">
        <v>10.2845000000002</v>
      </c>
      <c r="D541" s="7">
        <v>2.7856450910200498E-3</v>
      </c>
      <c r="E541" s="5">
        <v>3702.248</v>
      </c>
      <c r="F541" s="5">
        <v>3702.248</v>
      </c>
      <c r="G541" s="5">
        <v>3702.248</v>
      </c>
      <c r="H541" s="1">
        <f t="shared" si="8"/>
        <v>7.7056386551521937E-3</v>
      </c>
    </row>
    <row r="542" spans="1:8" x14ac:dyDescent="0.3">
      <c r="A542" s="4">
        <v>44172</v>
      </c>
      <c r="B542" s="5">
        <v>3691.9634999999998</v>
      </c>
      <c r="C542" s="6">
        <v>-7.1579000000001498</v>
      </c>
      <c r="D542" s="7">
        <v>-1.9350270580468501E-3</v>
      </c>
      <c r="E542" s="5">
        <v>3691.9634999999998</v>
      </c>
      <c r="F542" s="5">
        <v>3691.9634999999998</v>
      </c>
      <c r="G542" s="5">
        <v>3691.9634999999998</v>
      </c>
      <c r="H542" s="1">
        <f t="shared" si="8"/>
        <v>8.5176039083006781E-3</v>
      </c>
    </row>
    <row r="543" spans="1:8" x14ac:dyDescent="0.3">
      <c r="A543" s="4">
        <v>44169</v>
      </c>
      <c r="B543" s="5">
        <v>3699.1214</v>
      </c>
      <c r="C543" s="6">
        <v>32.405299999999897</v>
      </c>
      <c r="D543" s="7">
        <v>8.8376899427801102E-3</v>
      </c>
      <c r="E543" s="5">
        <v>3699.1214</v>
      </c>
      <c r="F543" s="5">
        <v>3699.1214</v>
      </c>
      <c r="G543" s="5">
        <v>3699.1214</v>
      </c>
      <c r="H543" s="1">
        <f t="shared" si="8"/>
        <v>9.324578828867152E-3</v>
      </c>
    </row>
    <row r="544" spans="1:8" x14ac:dyDescent="0.3">
      <c r="A544" s="4">
        <v>44168</v>
      </c>
      <c r="B544" s="5">
        <v>3666.7161000000001</v>
      </c>
      <c r="C544" s="6">
        <v>-2.28949999999986</v>
      </c>
      <c r="D544" s="7">
        <v>-6.2401103993950304E-4</v>
      </c>
      <c r="E544" s="5">
        <v>3666.7161000000001</v>
      </c>
      <c r="F544" s="5">
        <v>3666.7161000000001</v>
      </c>
      <c r="G544" s="5">
        <v>3666.7161000000001</v>
      </c>
      <c r="H544" s="1">
        <f t="shared" si="8"/>
        <v>9.7196520596304851E-3</v>
      </c>
    </row>
    <row r="545" spans="1:8" x14ac:dyDescent="0.3">
      <c r="A545" s="4">
        <v>44167</v>
      </c>
      <c r="B545" s="5">
        <v>3669.0056</v>
      </c>
      <c r="C545" s="6">
        <v>6.5522999999998301</v>
      </c>
      <c r="D545" s="7">
        <v>1.78904670265689E-3</v>
      </c>
      <c r="E545" s="5">
        <v>3669.0056</v>
      </c>
      <c r="F545" s="5">
        <v>3669.0056</v>
      </c>
      <c r="G545" s="5">
        <v>3669.0056</v>
      </c>
      <c r="H545" s="1">
        <f t="shared" si="8"/>
        <v>9.7733230758937986E-3</v>
      </c>
    </row>
    <row r="546" spans="1:8" x14ac:dyDescent="0.3">
      <c r="A546" s="4">
        <v>44166</v>
      </c>
      <c r="B546" s="5">
        <v>3662.4533000000001</v>
      </c>
      <c r="C546" s="6">
        <v>40.819899999999997</v>
      </c>
      <c r="D546" s="7">
        <v>1.12711297615048E-2</v>
      </c>
      <c r="E546" s="5">
        <v>3662.4533000000001</v>
      </c>
      <c r="F546" s="5">
        <v>3662.4533000000001</v>
      </c>
      <c r="G546" s="5">
        <v>3662.4533000000001</v>
      </c>
      <c r="H546" s="1">
        <f t="shared" si="8"/>
        <v>1.0438865871888903E-2</v>
      </c>
    </row>
    <row r="547" spans="1:8" x14ac:dyDescent="0.3">
      <c r="A547" s="4">
        <v>44165</v>
      </c>
      <c r="B547" s="5">
        <v>3621.6334000000002</v>
      </c>
      <c r="C547" s="6">
        <v>-16.720199999999799</v>
      </c>
      <c r="D547" s="7">
        <v>-4.5955401366155699E-3</v>
      </c>
      <c r="E547" s="5">
        <v>3621.6334000000002</v>
      </c>
      <c r="F547" s="5">
        <v>3621.6334000000002</v>
      </c>
      <c r="G547" s="5">
        <v>3621.6334000000002</v>
      </c>
      <c r="H547" s="1">
        <f t="shared" si="8"/>
        <v>1.0460286025223621E-2</v>
      </c>
    </row>
    <row r="548" spans="1:8" x14ac:dyDescent="0.3">
      <c r="A548" s="4">
        <v>44162</v>
      </c>
      <c r="B548" s="5">
        <v>3638.3535999999999</v>
      </c>
      <c r="C548" s="6">
        <v>8.7075999999997293</v>
      </c>
      <c r="D548" s="7">
        <v>2.3990218329830899E-3</v>
      </c>
      <c r="E548" s="5">
        <v>3638.3535999999999</v>
      </c>
      <c r="F548" s="5">
        <v>3638.3535999999999</v>
      </c>
      <c r="G548" s="5">
        <v>3638.3535999999999</v>
      </c>
      <c r="H548" s="1">
        <f t="shared" si="8"/>
        <v>1.3393631328500416E-2</v>
      </c>
    </row>
    <row r="549" spans="1:8" x14ac:dyDescent="0.3">
      <c r="A549" s="4">
        <v>44160</v>
      </c>
      <c r="B549" s="5">
        <v>3629.6460000000002</v>
      </c>
      <c r="C549" s="6">
        <v>-5.76029999999992</v>
      </c>
      <c r="D549" s="7">
        <v>-1.58449964726086E-3</v>
      </c>
      <c r="E549" s="5">
        <v>3629.6460000000002</v>
      </c>
      <c r="F549" s="5">
        <v>3629.6460000000002</v>
      </c>
      <c r="G549" s="5">
        <v>3629.6460000000002</v>
      </c>
      <c r="H549" s="1">
        <f t="shared" si="8"/>
        <v>1.3460652379918342E-2</v>
      </c>
    </row>
    <row r="550" spans="1:8" x14ac:dyDescent="0.3">
      <c r="A550" s="4">
        <v>44159</v>
      </c>
      <c r="B550" s="5">
        <v>3635.4063000000001</v>
      </c>
      <c r="C550" s="6">
        <v>57.815900000000099</v>
      </c>
      <c r="D550" s="7">
        <v>1.6160569974695799E-2</v>
      </c>
      <c r="E550" s="5">
        <v>3635.4063000000001</v>
      </c>
      <c r="F550" s="5">
        <v>3635.4063000000001</v>
      </c>
      <c r="G550" s="5">
        <v>3635.4063000000001</v>
      </c>
      <c r="H550" s="1">
        <f t="shared" si="8"/>
        <v>1.4206944996097997E-2</v>
      </c>
    </row>
    <row r="551" spans="1:8" x14ac:dyDescent="0.3">
      <c r="A551" s="4">
        <v>44158</v>
      </c>
      <c r="B551" s="5">
        <v>3577.5904</v>
      </c>
      <c r="C551" s="6">
        <v>20.046600000000101</v>
      </c>
      <c r="D551" s="7">
        <v>5.6349552182604502E-3</v>
      </c>
      <c r="E551" s="5">
        <v>3577.5904</v>
      </c>
      <c r="F551" s="5">
        <v>3577.5904</v>
      </c>
      <c r="G551" s="5">
        <v>3577.5904</v>
      </c>
      <c r="H551" s="1">
        <f t="shared" si="8"/>
        <v>1.3869848977161462E-2</v>
      </c>
    </row>
    <row r="552" spans="1:8" x14ac:dyDescent="0.3">
      <c r="A552" s="4">
        <v>44155</v>
      </c>
      <c r="B552" s="5">
        <v>3557.5437999999999</v>
      </c>
      <c r="C552" s="6">
        <v>-24.3231000000001</v>
      </c>
      <c r="D552" s="7">
        <v>-6.7906208351851604E-3</v>
      </c>
      <c r="E552" s="5">
        <v>3557.5437999999999</v>
      </c>
      <c r="F552" s="5">
        <v>3557.5437999999999</v>
      </c>
      <c r="G552" s="5">
        <v>3557.5437999999999</v>
      </c>
      <c r="H552" s="1">
        <f t="shared" si="8"/>
        <v>1.3864525673874953E-2</v>
      </c>
    </row>
    <row r="553" spans="1:8" x14ac:dyDescent="0.3">
      <c r="A553" s="4">
        <v>44154</v>
      </c>
      <c r="B553" s="5">
        <v>3581.8669</v>
      </c>
      <c r="C553" s="6">
        <v>14.0778</v>
      </c>
      <c r="D553" s="7">
        <v>3.9458049804569498E-3</v>
      </c>
      <c r="E553" s="5">
        <v>3581.8669</v>
      </c>
      <c r="F553" s="5">
        <v>3581.8669</v>
      </c>
      <c r="G553" s="5">
        <v>3581.8669</v>
      </c>
      <c r="H553" s="1">
        <f t="shared" si="8"/>
        <v>1.3765111291035931E-2</v>
      </c>
    </row>
    <row r="554" spans="1:8" x14ac:dyDescent="0.3">
      <c r="A554" s="4">
        <v>44153</v>
      </c>
      <c r="B554" s="5">
        <v>3567.7891</v>
      </c>
      <c r="C554" s="6">
        <v>-41.742600000000003</v>
      </c>
      <c r="D554" s="7">
        <v>-1.15645472790833E-2</v>
      </c>
      <c r="E554" s="5">
        <v>3567.7891</v>
      </c>
      <c r="F554" s="5">
        <v>3567.7891</v>
      </c>
      <c r="G554" s="5">
        <v>3567.7891</v>
      </c>
      <c r="H554" s="1">
        <f t="shared" si="8"/>
        <v>1.3771659548114617E-2</v>
      </c>
    </row>
    <row r="555" spans="1:8" x14ac:dyDescent="0.3">
      <c r="A555" s="4">
        <v>44152</v>
      </c>
      <c r="B555" s="5">
        <v>3609.5317</v>
      </c>
      <c r="C555" s="6">
        <v>-17.375900000000001</v>
      </c>
      <c r="D555" s="7">
        <v>-4.7908306238625999E-3</v>
      </c>
      <c r="E555" s="5">
        <v>3609.5317</v>
      </c>
      <c r="F555" s="5">
        <v>3609.5317</v>
      </c>
      <c r="G555" s="5">
        <v>3609.5317</v>
      </c>
      <c r="H555" s="1">
        <f t="shared" si="8"/>
        <v>1.4028869172726133E-2</v>
      </c>
    </row>
    <row r="556" spans="1:8" x14ac:dyDescent="0.3">
      <c r="A556" s="4">
        <v>44151</v>
      </c>
      <c r="B556" s="5">
        <v>3626.9076</v>
      </c>
      <c r="C556" s="6">
        <v>41.754100000000101</v>
      </c>
      <c r="D556" s="7">
        <v>1.1646391151731701E-2</v>
      </c>
      <c r="E556" s="5">
        <v>3626.9076</v>
      </c>
      <c r="F556" s="5">
        <v>3626.9076</v>
      </c>
      <c r="G556" s="5">
        <v>3626.9076</v>
      </c>
      <c r="H556" s="1">
        <f t="shared" si="8"/>
        <v>1.3959363922368642E-2</v>
      </c>
    </row>
    <row r="557" spans="1:8" x14ac:dyDescent="0.3">
      <c r="A557" s="4">
        <v>44148</v>
      </c>
      <c r="B557" s="5">
        <v>3585.1534999999999</v>
      </c>
      <c r="C557" s="6">
        <v>48.143999999999799</v>
      </c>
      <c r="D557" s="7">
        <v>1.3611498640306099E-2</v>
      </c>
      <c r="E557" s="5">
        <v>3585.1534999999999</v>
      </c>
      <c r="F557" s="5">
        <v>3585.1534999999999</v>
      </c>
      <c r="G557" s="5">
        <v>3585.1534999999999</v>
      </c>
      <c r="H557" s="1">
        <f t="shared" si="8"/>
        <v>1.3804450033686601E-2</v>
      </c>
    </row>
    <row r="558" spans="1:8" x14ac:dyDescent="0.3">
      <c r="A558" s="4">
        <v>44147</v>
      </c>
      <c r="B558" s="5">
        <v>3537.0095000000001</v>
      </c>
      <c r="C558" s="6">
        <v>-35.6509000000001</v>
      </c>
      <c r="D558" s="7">
        <v>-9.9788101886202508E-3</v>
      </c>
      <c r="E558" s="5">
        <v>3537.0095000000001</v>
      </c>
      <c r="F558" s="5">
        <v>3537.0095000000001</v>
      </c>
      <c r="G558" s="5">
        <v>3537.0095000000001</v>
      </c>
      <c r="H558" s="1">
        <f t="shared" si="8"/>
        <v>1.3620251094149822E-2</v>
      </c>
    </row>
    <row r="559" spans="1:8" x14ac:dyDescent="0.3">
      <c r="A559" s="4">
        <v>44146</v>
      </c>
      <c r="B559" s="5">
        <v>3572.6604000000002</v>
      </c>
      <c r="C559" s="6">
        <v>27.127300000000101</v>
      </c>
      <c r="D559" s="7">
        <v>7.65112022223121E-3</v>
      </c>
      <c r="E559" s="5">
        <v>3572.6604000000002</v>
      </c>
      <c r="F559" s="5">
        <v>3572.6604000000002</v>
      </c>
      <c r="G559" s="5">
        <v>3572.6604000000002</v>
      </c>
      <c r="H559" s="1">
        <f t="shared" si="8"/>
        <v>1.3508866562203953E-2</v>
      </c>
    </row>
    <row r="560" spans="1:8" x14ac:dyDescent="0.3">
      <c r="A560" s="4">
        <v>44145</v>
      </c>
      <c r="B560" s="5">
        <v>3545.5331000000001</v>
      </c>
      <c r="C560" s="6">
        <v>-4.9663000000000501</v>
      </c>
      <c r="D560" s="7">
        <v>-1.3987609743012601E-3</v>
      </c>
      <c r="E560" s="5">
        <v>3545.5331000000001</v>
      </c>
      <c r="F560" s="5">
        <v>3545.5331000000001</v>
      </c>
      <c r="G560" s="5">
        <v>3545.5331000000001</v>
      </c>
      <c r="H560" s="1">
        <f t="shared" si="8"/>
        <v>1.3852253906561928E-2</v>
      </c>
    </row>
    <row r="561" spans="1:8" x14ac:dyDescent="0.3">
      <c r="A561" s="4">
        <v>44144</v>
      </c>
      <c r="B561" s="5">
        <v>3550.4994000000002</v>
      </c>
      <c r="C561" s="6">
        <v>41.062900000000397</v>
      </c>
      <c r="D561" s="7">
        <v>1.17007103562069E-2</v>
      </c>
      <c r="E561" s="5">
        <v>3550.4994000000002</v>
      </c>
      <c r="F561" s="5">
        <v>3550.4994000000002</v>
      </c>
      <c r="G561" s="5">
        <v>3550.4994000000002</v>
      </c>
      <c r="H561" s="1">
        <f t="shared" si="8"/>
        <v>1.3939120570513356E-2</v>
      </c>
    </row>
    <row r="562" spans="1:8" x14ac:dyDescent="0.3">
      <c r="A562" s="4">
        <v>44141</v>
      </c>
      <c r="B562" s="5">
        <v>3509.4364999999998</v>
      </c>
      <c r="C562" s="6">
        <v>-1.01110000000017</v>
      </c>
      <c r="D562" s="7">
        <v>-2.8802594859987901E-4</v>
      </c>
      <c r="E562" s="5">
        <v>3509.4364999999998</v>
      </c>
      <c r="F562" s="5">
        <v>3509.4364999999998</v>
      </c>
      <c r="G562" s="5">
        <v>3509.4364999999998</v>
      </c>
      <c r="H562" s="1">
        <f t="shared" si="8"/>
        <v>1.3831486795047206E-2</v>
      </c>
    </row>
    <row r="563" spans="1:8" x14ac:dyDescent="0.3">
      <c r="A563" s="4">
        <v>44140</v>
      </c>
      <c r="B563" s="5">
        <v>3510.4476</v>
      </c>
      <c r="C563" s="6">
        <v>67.010499999999894</v>
      </c>
      <c r="D563" s="7">
        <v>1.9460352564593102E-2</v>
      </c>
      <c r="E563" s="5">
        <v>3510.4476</v>
      </c>
      <c r="F563" s="5">
        <v>3510.4476</v>
      </c>
      <c r="G563" s="5">
        <v>3510.4476</v>
      </c>
      <c r="H563" s="1">
        <f t="shared" si="8"/>
        <v>1.4244591541008862E-2</v>
      </c>
    </row>
    <row r="564" spans="1:8" x14ac:dyDescent="0.3">
      <c r="A564" s="4">
        <v>44139</v>
      </c>
      <c r="B564" s="5">
        <v>3443.4371000000001</v>
      </c>
      <c r="C564" s="6">
        <v>74.280500000000302</v>
      </c>
      <c r="D564" s="7">
        <v>2.20472090849088E-2</v>
      </c>
      <c r="E564" s="5">
        <v>3443.4371000000001</v>
      </c>
      <c r="F564" s="5">
        <v>3443.4371000000001</v>
      </c>
      <c r="G564" s="5">
        <v>3443.4371000000001</v>
      </c>
      <c r="H564" s="1">
        <f t="shared" si="8"/>
        <v>1.4084966326660439E-2</v>
      </c>
    </row>
    <row r="565" spans="1:8" x14ac:dyDescent="0.3">
      <c r="A565" s="4">
        <v>44138</v>
      </c>
      <c r="B565" s="5">
        <v>3369.1565999999998</v>
      </c>
      <c r="C565" s="6">
        <v>58.915199999999899</v>
      </c>
      <c r="D565" s="7">
        <v>1.7797856071765601E-2</v>
      </c>
      <c r="E565" s="5">
        <v>3369.1565999999998</v>
      </c>
      <c r="F565" s="5">
        <v>3369.1565999999998</v>
      </c>
      <c r="G565" s="5">
        <v>3369.1565999999998</v>
      </c>
      <c r="H565" s="1">
        <f t="shared" si="8"/>
        <v>1.3813144996989832E-2</v>
      </c>
    </row>
    <row r="566" spans="1:8" x14ac:dyDescent="0.3">
      <c r="A566" s="4">
        <v>44137</v>
      </c>
      <c r="B566" s="5">
        <v>3310.2413999999999</v>
      </c>
      <c r="C566" s="6">
        <v>40.2822999999999</v>
      </c>
      <c r="D566" s="7">
        <v>1.23189002578044E-2</v>
      </c>
      <c r="E566" s="5">
        <v>3310.2413999999999</v>
      </c>
      <c r="F566" s="5">
        <v>3310.2413999999999</v>
      </c>
      <c r="G566" s="5">
        <v>3310.2413999999999</v>
      </c>
      <c r="H566" s="1">
        <f t="shared" si="8"/>
        <v>1.3395098777189966E-2</v>
      </c>
    </row>
    <row r="567" spans="1:8" x14ac:dyDescent="0.3">
      <c r="A567" s="4">
        <v>44134</v>
      </c>
      <c r="B567" s="5">
        <v>3269.9591</v>
      </c>
      <c r="C567" s="6">
        <v>-40.153699999999802</v>
      </c>
      <c r="D567" s="7">
        <v>-1.2130613796605299E-2</v>
      </c>
      <c r="E567" s="5">
        <v>3269.9591</v>
      </c>
      <c r="F567" s="5">
        <v>3269.9591</v>
      </c>
      <c r="G567" s="5">
        <v>3269.9591</v>
      </c>
      <c r="H567" s="1">
        <f t="shared" si="8"/>
        <v>1.314708447324125E-2</v>
      </c>
    </row>
    <row r="568" spans="1:8" x14ac:dyDescent="0.3">
      <c r="A568" s="4">
        <v>44133</v>
      </c>
      <c r="B568" s="5">
        <v>3310.1127999999999</v>
      </c>
      <c r="C568" s="6">
        <v>39.0853999999999</v>
      </c>
      <c r="D568" s="7">
        <v>1.19489674711988E-2</v>
      </c>
      <c r="E568" s="5">
        <v>3310.1127999999999</v>
      </c>
      <c r="F568" s="5">
        <v>3310.1127999999999</v>
      </c>
      <c r="G568" s="5">
        <v>3310.1127999999999</v>
      </c>
      <c r="H568" s="1">
        <f t="shared" si="8"/>
        <v>1.3057361067220266E-2</v>
      </c>
    </row>
    <row r="569" spans="1:8" x14ac:dyDescent="0.3">
      <c r="A569" s="4">
        <v>44132</v>
      </c>
      <c r="B569" s="5">
        <v>3271.0273999999999</v>
      </c>
      <c r="C569" s="6">
        <v>-119.657</v>
      </c>
      <c r="D569" s="7">
        <v>-3.5289925538336799E-2</v>
      </c>
      <c r="E569" s="5">
        <v>3271.0273999999999</v>
      </c>
      <c r="F569" s="5">
        <v>3271.0273999999999</v>
      </c>
      <c r="G569" s="5">
        <v>3271.0273999999999</v>
      </c>
      <c r="H569" s="1">
        <f t="shared" si="8"/>
        <v>1.2797150975949204E-2</v>
      </c>
    </row>
    <row r="570" spans="1:8" x14ac:dyDescent="0.3">
      <c r="A570" s="4">
        <v>44131</v>
      </c>
      <c r="B570" s="5">
        <v>3390.6844000000001</v>
      </c>
      <c r="C570" s="6">
        <v>-10.283799999999699</v>
      </c>
      <c r="D570" s="7">
        <v>-3.0237859912949799E-3</v>
      </c>
      <c r="E570" s="5">
        <v>3390.6844000000001</v>
      </c>
      <c r="F570" s="5">
        <v>3390.6844000000001</v>
      </c>
      <c r="G570" s="5">
        <v>3390.6844000000001</v>
      </c>
      <c r="H570" s="1">
        <f t="shared" si="8"/>
        <v>1.0776433779213264E-2</v>
      </c>
    </row>
    <row r="571" spans="1:8" x14ac:dyDescent="0.3">
      <c r="A571" s="4">
        <v>44130</v>
      </c>
      <c r="B571" s="5">
        <v>3400.9681999999998</v>
      </c>
      <c r="C571" s="6">
        <v>-64.419000000000295</v>
      </c>
      <c r="D571" s="7">
        <v>-1.85892647147771E-2</v>
      </c>
      <c r="E571" s="5">
        <v>3400.9681999999998</v>
      </c>
      <c r="F571" s="5">
        <v>3400.9681999999998</v>
      </c>
      <c r="G571" s="5">
        <v>3400.9681999999998</v>
      </c>
      <c r="H571" s="1">
        <f t="shared" si="8"/>
        <v>1.1166894958688865E-2</v>
      </c>
    </row>
    <row r="572" spans="1:8" x14ac:dyDescent="0.3">
      <c r="A572" s="4">
        <v>44127</v>
      </c>
      <c r="B572" s="5">
        <v>3465.3872000000001</v>
      </c>
      <c r="C572" s="6">
        <v>11.896999999999901</v>
      </c>
      <c r="D572" s="7">
        <v>3.44492073555035E-3</v>
      </c>
      <c r="E572" s="5">
        <v>3465.3872000000001</v>
      </c>
      <c r="F572" s="5">
        <v>3465.3872000000001</v>
      </c>
      <c r="G572" s="5">
        <v>3465.3872000000001</v>
      </c>
      <c r="H572" s="1">
        <f t="shared" si="8"/>
        <v>1.0158519966363404E-2</v>
      </c>
    </row>
    <row r="573" spans="1:8" x14ac:dyDescent="0.3">
      <c r="A573" s="4">
        <v>44126</v>
      </c>
      <c r="B573" s="5">
        <v>3453.4902000000002</v>
      </c>
      <c r="C573" s="6">
        <v>17.934700000000198</v>
      </c>
      <c r="D573" s="7">
        <v>5.2203202655291799E-3</v>
      </c>
      <c r="E573" s="5">
        <v>3453.4902000000002</v>
      </c>
      <c r="F573" s="5">
        <v>3453.4902000000002</v>
      </c>
      <c r="G573" s="5">
        <v>3453.4902000000002</v>
      </c>
      <c r="H573" s="1">
        <f t="shared" si="8"/>
        <v>1.1661300480866114E-2</v>
      </c>
    </row>
    <row r="574" spans="1:8" x14ac:dyDescent="0.3">
      <c r="A574" s="4">
        <v>44125</v>
      </c>
      <c r="B574" s="5">
        <v>3435.5554999999999</v>
      </c>
      <c r="C574" s="6">
        <v>-7.56129999999985</v>
      </c>
      <c r="D574" s="7">
        <v>-2.1960625907317E-3</v>
      </c>
      <c r="E574" s="5">
        <v>3435.5554999999999</v>
      </c>
      <c r="F574" s="5">
        <v>3435.5554999999999</v>
      </c>
      <c r="G574" s="5">
        <v>3435.5554999999999</v>
      </c>
      <c r="H574" s="1">
        <f t="shared" si="8"/>
        <v>1.1786706074367152E-2</v>
      </c>
    </row>
    <row r="575" spans="1:8" x14ac:dyDescent="0.3">
      <c r="A575" s="4">
        <v>44124</v>
      </c>
      <c r="B575" s="5">
        <v>3443.1167999999998</v>
      </c>
      <c r="C575" s="6">
        <v>16.192699999999601</v>
      </c>
      <c r="D575" s="7">
        <v>4.7251411258275597E-3</v>
      </c>
      <c r="E575" s="5">
        <v>3443.1167999999998</v>
      </c>
      <c r="F575" s="5">
        <v>3443.1167999999998</v>
      </c>
      <c r="G575" s="5">
        <v>3443.1167999999998</v>
      </c>
      <c r="H575" s="1">
        <f t="shared" si="8"/>
        <v>1.2116506345032379E-2</v>
      </c>
    </row>
    <row r="576" spans="1:8" x14ac:dyDescent="0.3">
      <c r="A576" s="4">
        <v>44123</v>
      </c>
      <c r="B576" s="5">
        <v>3426.9241000000002</v>
      </c>
      <c r="C576" s="6">
        <v>-56.883699999999898</v>
      </c>
      <c r="D576" s="7">
        <v>-1.6328024754982101E-2</v>
      </c>
      <c r="E576" s="5">
        <v>3426.9241000000002</v>
      </c>
      <c r="F576" s="5">
        <v>3426.9241000000002</v>
      </c>
      <c r="G576" s="5">
        <v>3426.9241000000002</v>
      </c>
      <c r="H576" s="1">
        <f t="shared" si="8"/>
        <v>1.2400886106141847E-2</v>
      </c>
    </row>
    <row r="577" spans="1:8" x14ac:dyDescent="0.3">
      <c r="A577" s="4">
        <v>44120</v>
      </c>
      <c r="B577" s="5">
        <v>3483.8078</v>
      </c>
      <c r="C577" s="6">
        <v>0.466400000000249</v>
      </c>
      <c r="D577" s="7">
        <v>1.33894426770873E-4</v>
      </c>
      <c r="E577" s="5">
        <v>3483.8078</v>
      </c>
      <c r="F577" s="5">
        <v>3483.8078</v>
      </c>
      <c r="G577" s="5">
        <v>3483.8078</v>
      </c>
      <c r="H577" s="1">
        <f t="shared" si="8"/>
        <v>1.1981613382787304E-2</v>
      </c>
    </row>
    <row r="578" spans="1:8" x14ac:dyDescent="0.3">
      <c r="A578" s="4">
        <v>44119</v>
      </c>
      <c r="B578" s="5">
        <v>3483.3413999999998</v>
      </c>
      <c r="C578" s="6">
        <v>-5.3246000000003697</v>
      </c>
      <c r="D578" s="7">
        <v>-1.5262567411154801E-3</v>
      </c>
      <c r="E578" s="5">
        <v>3483.3413999999998</v>
      </c>
      <c r="F578" s="5">
        <v>3483.3413999999998</v>
      </c>
      <c r="G578" s="5">
        <v>3483.3413999999998</v>
      </c>
      <c r="H578" s="1">
        <f t="shared" si="8"/>
        <v>1.2047641205002868E-2</v>
      </c>
    </row>
    <row r="579" spans="1:8" x14ac:dyDescent="0.3">
      <c r="A579" s="4">
        <v>44118</v>
      </c>
      <c r="B579" s="5">
        <v>3488.6660000000002</v>
      </c>
      <c r="C579" s="6">
        <v>-23.2638999999999</v>
      </c>
      <c r="D579" s="7">
        <v>-6.6242495329989102E-3</v>
      </c>
      <c r="E579" s="5">
        <v>3488.6660000000002</v>
      </c>
      <c r="F579" s="5">
        <v>3488.6660000000002</v>
      </c>
      <c r="G579" s="5">
        <v>3488.6660000000002</v>
      </c>
      <c r="H579" s="1">
        <f t="shared" ref="H579:H642" si="9">_xlfn.STDEV.S(D579:D600)</f>
        <v>1.2061992821288416E-2</v>
      </c>
    </row>
    <row r="580" spans="1:8" x14ac:dyDescent="0.3">
      <c r="A580" s="4">
        <v>44117</v>
      </c>
      <c r="B580" s="5">
        <v>3511.9299000000001</v>
      </c>
      <c r="C580" s="6">
        <v>-22.286099999999799</v>
      </c>
      <c r="D580" s="7">
        <v>-6.3058115293462003E-3</v>
      </c>
      <c r="E580" s="5">
        <v>3511.9299000000001</v>
      </c>
      <c r="F580" s="5">
        <v>3511.9299000000001</v>
      </c>
      <c r="G580" s="5">
        <v>3511.9299000000001</v>
      </c>
      <c r="H580" s="1">
        <f t="shared" si="9"/>
        <v>1.215023038016432E-2</v>
      </c>
    </row>
    <row r="581" spans="1:8" x14ac:dyDescent="0.3">
      <c r="A581" s="4">
        <v>44116</v>
      </c>
      <c r="B581" s="5">
        <v>3534.2159999999999</v>
      </c>
      <c r="C581" s="6">
        <v>57.081699999999699</v>
      </c>
      <c r="D581" s="7">
        <v>1.6416305806767301E-2</v>
      </c>
      <c r="E581" s="5">
        <v>3534.2159999999999</v>
      </c>
      <c r="F581" s="5">
        <v>3534.2159999999999</v>
      </c>
      <c r="G581" s="5">
        <v>3534.2159999999999</v>
      </c>
      <c r="H581" s="1">
        <f t="shared" si="9"/>
        <v>1.200507199707607E-2</v>
      </c>
    </row>
    <row r="582" spans="1:8" x14ac:dyDescent="0.3">
      <c r="A582" s="4">
        <v>44113</v>
      </c>
      <c r="B582" s="5">
        <v>3477.1343000000002</v>
      </c>
      <c r="C582" s="6">
        <v>30.3059000000003</v>
      </c>
      <c r="D582" s="7">
        <v>8.7924017337214395E-3</v>
      </c>
      <c r="E582" s="5">
        <v>3477.1343000000002</v>
      </c>
      <c r="F582" s="5">
        <v>3477.1343000000002</v>
      </c>
      <c r="G582" s="5">
        <v>3477.1343000000002</v>
      </c>
      <c r="H582" s="1">
        <f t="shared" si="9"/>
        <v>1.2332985336709533E-2</v>
      </c>
    </row>
    <row r="583" spans="1:8" x14ac:dyDescent="0.3">
      <c r="A583" s="4">
        <v>44112</v>
      </c>
      <c r="B583" s="5">
        <v>3446.8283999999999</v>
      </c>
      <c r="C583" s="6">
        <v>27.379099999999699</v>
      </c>
      <c r="D583" s="7">
        <v>8.0068740893452194E-3</v>
      </c>
      <c r="E583" s="5">
        <v>3446.8283999999999</v>
      </c>
      <c r="F583" s="5">
        <v>3446.8283999999999</v>
      </c>
      <c r="G583" s="5">
        <v>3446.8283999999999</v>
      </c>
      <c r="H583" s="1">
        <f t="shared" si="9"/>
        <v>1.2894516940788912E-2</v>
      </c>
    </row>
    <row r="584" spans="1:8" x14ac:dyDescent="0.3">
      <c r="A584" s="4">
        <v>44111</v>
      </c>
      <c r="B584" s="5">
        <v>3419.4493000000002</v>
      </c>
      <c r="C584" s="6">
        <v>58.497200000000198</v>
      </c>
      <c r="D584" s="7">
        <v>1.7404949032150799E-2</v>
      </c>
      <c r="E584" s="5">
        <v>3419.4493000000002</v>
      </c>
      <c r="F584" s="5">
        <v>3419.4493000000002</v>
      </c>
      <c r="G584" s="5">
        <v>3419.4493000000002</v>
      </c>
      <c r="H584" s="1">
        <f t="shared" si="9"/>
        <v>1.4235937477398163E-2</v>
      </c>
    </row>
    <row r="585" spans="1:8" x14ac:dyDescent="0.3">
      <c r="A585" s="4">
        <v>44110</v>
      </c>
      <c r="B585" s="5">
        <v>3360.9521</v>
      </c>
      <c r="C585" s="6">
        <v>-47.674700000000001</v>
      </c>
      <c r="D585" s="7">
        <v>-1.3986482767781999E-2</v>
      </c>
      <c r="E585" s="5">
        <v>3360.9521</v>
      </c>
      <c r="F585" s="5">
        <v>3360.9521</v>
      </c>
      <c r="G585" s="5">
        <v>3360.9521</v>
      </c>
      <c r="H585" s="1">
        <f t="shared" si="9"/>
        <v>1.3782891099015569E-2</v>
      </c>
    </row>
    <row r="586" spans="1:8" x14ac:dyDescent="0.3">
      <c r="A586" s="4">
        <v>44109</v>
      </c>
      <c r="B586" s="5">
        <v>3408.6268</v>
      </c>
      <c r="C586" s="6">
        <v>60.183100000000202</v>
      </c>
      <c r="D586" s="7">
        <v>1.79734543543319E-2</v>
      </c>
      <c r="E586" s="5">
        <v>3408.6268</v>
      </c>
      <c r="F586" s="5">
        <v>3408.6268</v>
      </c>
      <c r="G586" s="5">
        <v>3408.6268</v>
      </c>
      <c r="H586" s="1">
        <f t="shared" si="9"/>
        <v>1.5365405980632468E-2</v>
      </c>
    </row>
    <row r="587" spans="1:8" x14ac:dyDescent="0.3">
      <c r="A587" s="4">
        <v>44106</v>
      </c>
      <c r="B587" s="5">
        <v>3348.4436999999998</v>
      </c>
      <c r="C587" s="6">
        <v>-32.354900000000299</v>
      </c>
      <c r="D587" s="7">
        <v>-9.5701944505065407E-3</v>
      </c>
      <c r="E587" s="5">
        <v>3348.4436999999998</v>
      </c>
      <c r="F587" s="5">
        <v>3348.4436999999998</v>
      </c>
      <c r="G587" s="5">
        <v>3348.4436999999998</v>
      </c>
      <c r="H587" s="1">
        <f t="shared" si="9"/>
        <v>1.5212330924551948E-2</v>
      </c>
    </row>
    <row r="588" spans="1:8" x14ac:dyDescent="0.3">
      <c r="A588" s="4">
        <v>44105</v>
      </c>
      <c r="B588" s="5">
        <v>3380.7986000000001</v>
      </c>
      <c r="C588" s="6">
        <v>17.7996000000003</v>
      </c>
      <c r="D588" s="7">
        <v>5.2927758824787901E-3</v>
      </c>
      <c r="E588" s="5">
        <v>3380.7986000000001</v>
      </c>
      <c r="F588" s="5">
        <v>3380.7986000000001</v>
      </c>
      <c r="G588" s="5">
        <v>3380.7986000000001</v>
      </c>
      <c r="H588" s="1">
        <f t="shared" si="9"/>
        <v>1.5256805143758344E-2</v>
      </c>
    </row>
    <row r="589" spans="1:8" x14ac:dyDescent="0.3">
      <c r="A589" s="4">
        <v>44104</v>
      </c>
      <c r="B589" s="5">
        <v>3362.9989999999998</v>
      </c>
      <c r="C589" s="6">
        <v>27.524099999999599</v>
      </c>
      <c r="D589" s="7">
        <v>8.2519283835713001E-3</v>
      </c>
      <c r="E589" s="5">
        <v>3362.9989999999998</v>
      </c>
      <c r="F589" s="5">
        <v>3362.9989999999998</v>
      </c>
      <c r="G589" s="5">
        <v>3362.9989999999998</v>
      </c>
      <c r="H589" s="1">
        <f t="shared" si="9"/>
        <v>1.518219046312567E-2</v>
      </c>
    </row>
    <row r="590" spans="1:8" x14ac:dyDescent="0.3">
      <c r="A590" s="4">
        <v>44103</v>
      </c>
      <c r="B590" s="5">
        <v>3335.4749000000002</v>
      </c>
      <c r="C590" s="6">
        <v>-16.124699999999802</v>
      </c>
      <c r="D590" s="7">
        <v>-4.8110460449988903E-3</v>
      </c>
      <c r="E590" s="5">
        <v>3335.4749000000002</v>
      </c>
      <c r="F590" s="5">
        <v>3335.4749000000002</v>
      </c>
      <c r="G590" s="5">
        <v>3335.4749000000002</v>
      </c>
      <c r="H590" s="1">
        <f t="shared" si="9"/>
        <v>1.5137682779095328E-2</v>
      </c>
    </row>
    <row r="591" spans="1:8" x14ac:dyDescent="0.3">
      <c r="A591" s="4">
        <v>44102</v>
      </c>
      <c r="B591" s="5">
        <v>3351.5996</v>
      </c>
      <c r="C591" s="6">
        <v>53.142699999999898</v>
      </c>
      <c r="D591" s="7">
        <v>1.6111382264840199E-2</v>
      </c>
      <c r="E591" s="5">
        <v>3351.5996</v>
      </c>
      <c r="F591" s="5">
        <v>3351.5996</v>
      </c>
      <c r="G591" s="5">
        <v>3351.5996</v>
      </c>
      <c r="H591" s="1">
        <f t="shared" si="9"/>
        <v>1.5140918697627117E-2</v>
      </c>
    </row>
    <row r="592" spans="1:8" x14ac:dyDescent="0.3">
      <c r="A592" s="4">
        <v>44099</v>
      </c>
      <c r="B592" s="5">
        <v>3298.4569000000001</v>
      </c>
      <c r="C592" s="6">
        <v>51.869300000000301</v>
      </c>
      <c r="D592" s="7">
        <v>1.5976559511285099E-2</v>
      </c>
      <c r="E592" s="5">
        <v>3298.4569000000001</v>
      </c>
      <c r="F592" s="5">
        <v>3298.4569000000001</v>
      </c>
      <c r="G592" s="5">
        <v>3298.4569000000001</v>
      </c>
      <c r="H592" s="1">
        <f t="shared" si="9"/>
        <v>1.4861712176517404E-2</v>
      </c>
    </row>
    <row r="593" spans="1:8" x14ac:dyDescent="0.3">
      <c r="A593" s="4">
        <v>44098</v>
      </c>
      <c r="B593" s="5">
        <v>3246.5875999999998</v>
      </c>
      <c r="C593" s="6">
        <v>9.6671999999998697</v>
      </c>
      <c r="D593" s="7">
        <v>2.98654239381354E-3</v>
      </c>
      <c r="E593" s="5">
        <v>3246.5875999999998</v>
      </c>
      <c r="F593" s="5">
        <v>3246.5875999999998</v>
      </c>
      <c r="G593" s="5">
        <v>3246.5875999999998</v>
      </c>
      <c r="H593" s="1">
        <f t="shared" si="9"/>
        <v>1.4381207313537809E-2</v>
      </c>
    </row>
    <row r="594" spans="1:8" x14ac:dyDescent="0.3">
      <c r="A594" s="4">
        <v>44097</v>
      </c>
      <c r="B594" s="5">
        <v>3236.9204</v>
      </c>
      <c r="C594" s="6">
        <v>-78.645899999999997</v>
      </c>
      <c r="D594" s="7">
        <v>-2.37202012820555E-2</v>
      </c>
      <c r="E594" s="5">
        <v>3236.9204</v>
      </c>
      <c r="F594" s="5">
        <v>3236.9204</v>
      </c>
      <c r="G594" s="5">
        <v>3236.9204</v>
      </c>
      <c r="H594" s="1">
        <f t="shared" si="9"/>
        <v>1.4584683444898647E-2</v>
      </c>
    </row>
    <row r="595" spans="1:8" x14ac:dyDescent="0.3">
      <c r="A595" s="4">
        <v>44096</v>
      </c>
      <c r="B595" s="5">
        <v>3315.5663</v>
      </c>
      <c r="C595" s="6">
        <v>34.507299999999802</v>
      </c>
      <c r="D595" s="7">
        <v>1.0517122672893E-2</v>
      </c>
      <c r="E595" s="5">
        <v>3315.5663</v>
      </c>
      <c r="F595" s="5">
        <v>3315.5663</v>
      </c>
      <c r="G595" s="5">
        <v>3315.5663</v>
      </c>
      <c r="H595" s="1">
        <f t="shared" si="9"/>
        <v>1.3794804647341301E-2</v>
      </c>
    </row>
    <row r="596" spans="1:8" x14ac:dyDescent="0.3">
      <c r="A596" s="4">
        <v>44095</v>
      </c>
      <c r="B596" s="5">
        <v>3281.0590000000002</v>
      </c>
      <c r="C596" s="6">
        <v>-38.406799999999699</v>
      </c>
      <c r="D596" s="7">
        <v>-1.1570174935979101E-2</v>
      </c>
      <c r="E596" s="5">
        <v>3281.0590000000002</v>
      </c>
      <c r="F596" s="5">
        <v>3281.0590000000002</v>
      </c>
      <c r="G596" s="5">
        <v>3281.0590000000002</v>
      </c>
      <c r="H596" s="1">
        <f t="shared" si="9"/>
        <v>1.3593648458620029E-2</v>
      </c>
    </row>
    <row r="597" spans="1:8" x14ac:dyDescent="0.3">
      <c r="A597" s="4">
        <v>44092</v>
      </c>
      <c r="B597" s="5">
        <v>3319.4657999999999</v>
      </c>
      <c r="C597" s="6">
        <v>-37.544200000000302</v>
      </c>
      <c r="D597" s="7">
        <v>-1.11838213171841E-2</v>
      </c>
      <c r="E597" s="5">
        <v>3319.4657999999999</v>
      </c>
      <c r="F597" s="5">
        <v>3319.4657999999999</v>
      </c>
      <c r="G597" s="5">
        <v>3319.4657999999999</v>
      </c>
      <c r="H597" s="1">
        <f t="shared" si="9"/>
        <v>1.3417811896757814E-2</v>
      </c>
    </row>
    <row r="598" spans="1:8" x14ac:dyDescent="0.3">
      <c r="A598" s="4">
        <v>44091</v>
      </c>
      <c r="B598" s="5">
        <v>3357.01</v>
      </c>
      <c r="C598" s="6">
        <v>-28.480999999999799</v>
      </c>
      <c r="D598" s="7">
        <v>-8.4126645145415502E-3</v>
      </c>
      <c r="E598" s="5">
        <v>3357.01</v>
      </c>
      <c r="F598" s="5">
        <v>3357.01</v>
      </c>
      <c r="G598" s="5">
        <v>3357.01</v>
      </c>
      <c r="H598" s="1">
        <f t="shared" si="9"/>
        <v>1.323070498463963E-2</v>
      </c>
    </row>
    <row r="599" spans="1:8" x14ac:dyDescent="0.3">
      <c r="A599" s="4">
        <v>44090</v>
      </c>
      <c r="B599" s="5">
        <v>3385.491</v>
      </c>
      <c r="C599" s="6">
        <v>-15.71</v>
      </c>
      <c r="D599" s="7">
        <v>-4.6189566567809504E-3</v>
      </c>
      <c r="E599" s="5">
        <v>3385.491</v>
      </c>
      <c r="F599" s="5">
        <v>3385.491</v>
      </c>
      <c r="G599" s="5">
        <v>3385.491</v>
      </c>
      <c r="H599" s="1">
        <f t="shared" si="9"/>
        <v>1.3116077569131138E-2</v>
      </c>
    </row>
    <row r="600" spans="1:8" x14ac:dyDescent="0.3">
      <c r="A600" s="4">
        <v>44089</v>
      </c>
      <c r="B600" s="5">
        <v>3401.201</v>
      </c>
      <c r="C600" s="6">
        <v>17.659400000000002</v>
      </c>
      <c r="D600" s="7">
        <v>5.2192058167690302E-3</v>
      </c>
      <c r="E600" s="5">
        <v>3401.201</v>
      </c>
      <c r="F600" s="5">
        <v>3401.201</v>
      </c>
      <c r="G600" s="5">
        <v>3401.201</v>
      </c>
      <c r="H600" s="1">
        <f t="shared" si="9"/>
        <v>1.30716086454687E-2</v>
      </c>
    </row>
    <row r="601" spans="1:8" x14ac:dyDescent="0.3">
      <c r="A601" s="4">
        <v>44088</v>
      </c>
      <c r="B601" s="5">
        <v>3383.5416</v>
      </c>
      <c r="C601" s="6">
        <v>42.575400000000201</v>
      </c>
      <c r="D601" s="7">
        <v>1.2743439308066099E-2</v>
      </c>
      <c r="E601" s="5">
        <v>3383.5416</v>
      </c>
      <c r="F601" s="5">
        <v>3383.5416</v>
      </c>
      <c r="G601" s="5">
        <v>3383.5416</v>
      </c>
      <c r="H601" s="1">
        <f t="shared" si="9"/>
        <v>1.3037267907504502E-2</v>
      </c>
    </row>
    <row r="602" spans="1:8" x14ac:dyDescent="0.3">
      <c r="A602" s="4">
        <v>44085</v>
      </c>
      <c r="B602" s="5">
        <v>3340.9661999999998</v>
      </c>
      <c r="C602" s="6">
        <v>1.7810999999996999</v>
      </c>
      <c r="D602" s="7">
        <v>5.3339361151308903E-4</v>
      </c>
      <c r="E602" s="5">
        <v>3340.9661999999998</v>
      </c>
      <c r="F602" s="5">
        <v>3340.9661999999998</v>
      </c>
      <c r="G602" s="5">
        <v>3340.9661999999998</v>
      </c>
      <c r="H602" s="1">
        <f t="shared" si="9"/>
        <v>1.3097629480876257E-2</v>
      </c>
    </row>
    <row r="603" spans="1:8" x14ac:dyDescent="0.3">
      <c r="A603" s="4">
        <v>44084</v>
      </c>
      <c r="B603" s="5">
        <v>3339.1851000000001</v>
      </c>
      <c r="C603" s="6">
        <v>-59.774199999999801</v>
      </c>
      <c r="D603" s="7">
        <v>-1.7586029935692301E-2</v>
      </c>
      <c r="E603" s="5">
        <v>3339.1851000000001</v>
      </c>
      <c r="F603" s="5">
        <v>3339.1851000000001</v>
      </c>
      <c r="G603" s="5">
        <v>3339.1851000000001</v>
      </c>
      <c r="H603" s="1">
        <f t="shared" si="9"/>
        <v>1.3211739044381958E-2</v>
      </c>
    </row>
    <row r="604" spans="1:8" x14ac:dyDescent="0.3">
      <c r="A604" s="4">
        <v>44083</v>
      </c>
      <c r="B604" s="5">
        <v>3398.9593</v>
      </c>
      <c r="C604" s="6">
        <v>67.116500000000102</v>
      </c>
      <c r="D604" s="7">
        <v>2.0143957572068001E-2</v>
      </c>
      <c r="E604" s="5">
        <v>3398.9593</v>
      </c>
      <c r="F604" s="5">
        <v>3398.9593</v>
      </c>
      <c r="G604" s="5">
        <v>3398.9593</v>
      </c>
      <c r="H604" s="1">
        <f t="shared" si="9"/>
        <v>1.2636568214372642E-2</v>
      </c>
    </row>
    <row r="605" spans="1:8" x14ac:dyDescent="0.3">
      <c r="A605" s="4">
        <v>44082</v>
      </c>
      <c r="B605" s="5">
        <v>3331.8427999999999</v>
      </c>
      <c r="C605" s="6">
        <v>-95.121100000000297</v>
      </c>
      <c r="D605" s="7">
        <v>-2.7756668227523599E-2</v>
      </c>
      <c r="E605" s="5">
        <v>3331.8427999999999</v>
      </c>
      <c r="F605" s="5">
        <v>3331.8427999999999</v>
      </c>
      <c r="G605" s="5">
        <v>3331.8427999999999</v>
      </c>
      <c r="H605" s="1">
        <f t="shared" si="9"/>
        <v>1.1869791313150465E-2</v>
      </c>
    </row>
    <row r="606" spans="1:8" x14ac:dyDescent="0.3">
      <c r="A606" s="4">
        <v>44078</v>
      </c>
      <c r="B606" s="5">
        <v>3426.9639000000002</v>
      </c>
      <c r="C606" s="6">
        <v>-28.100999999999701</v>
      </c>
      <c r="D606" s="7">
        <v>-8.1332770333777706E-3</v>
      </c>
      <c r="E606" s="5">
        <v>3426.9639000000002</v>
      </c>
      <c r="F606" s="5">
        <v>3426.9639000000002</v>
      </c>
      <c r="G606" s="5">
        <v>3426.9639000000002</v>
      </c>
      <c r="H606" s="1">
        <f t="shared" si="9"/>
        <v>1.0207208823807153E-2</v>
      </c>
    </row>
    <row r="607" spans="1:8" x14ac:dyDescent="0.3">
      <c r="A607" s="4">
        <v>44077</v>
      </c>
      <c r="B607" s="5">
        <v>3455.0648999999999</v>
      </c>
      <c r="C607" s="6">
        <v>-125.7794</v>
      </c>
      <c r="D607" s="7">
        <v>-3.5125626657378103E-2</v>
      </c>
      <c r="E607" s="5">
        <v>3455.0648999999999</v>
      </c>
      <c r="F607" s="5">
        <v>3455.0648999999999</v>
      </c>
      <c r="G607" s="5">
        <v>3455.0648999999999</v>
      </c>
      <c r="H607" s="1">
        <f t="shared" si="9"/>
        <v>1.0031170120507945E-2</v>
      </c>
    </row>
    <row r="608" spans="1:8" x14ac:dyDescent="0.3">
      <c r="A608" s="4">
        <v>44076</v>
      </c>
      <c r="B608" s="5">
        <v>3580.8443000000002</v>
      </c>
      <c r="C608" s="6">
        <v>54.193000000000197</v>
      </c>
      <c r="D608" s="7">
        <v>1.5366702117671899E-2</v>
      </c>
      <c r="E608" s="5">
        <v>3580.8443000000002</v>
      </c>
      <c r="F608" s="5">
        <v>3580.8443000000002</v>
      </c>
      <c r="G608" s="5">
        <v>3580.8443000000002</v>
      </c>
      <c r="H608" s="1">
        <f t="shared" si="9"/>
        <v>5.6291990650879789E-3</v>
      </c>
    </row>
    <row r="609" spans="1:8" x14ac:dyDescent="0.3">
      <c r="A609" s="4">
        <v>44075</v>
      </c>
      <c r="B609" s="5">
        <v>3526.6513</v>
      </c>
      <c r="C609" s="6">
        <v>26.342799999999901</v>
      </c>
      <c r="D609" s="7">
        <v>7.5258509357103501E-3</v>
      </c>
      <c r="E609" s="5">
        <v>3526.6513</v>
      </c>
      <c r="F609" s="5">
        <v>3526.6513</v>
      </c>
      <c r="G609" s="5">
        <v>3526.6513</v>
      </c>
      <c r="H609" s="1">
        <f t="shared" si="9"/>
        <v>5.0718042412503488E-3</v>
      </c>
    </row>
    <row r="610" spans="1:8" x14ac:dyDescent="0.3">
      <c r="A610" s="4">
        <v>44074</v>
      </c>
      <c r="B610" s="5">
        <v>3500.3085000000001</v>
      </c>
      <c r="C610" s="6">
        <v>-7.7062000000000799</v>
      </c>
      <c r="D610" s="7">
        <v>-2.1967410797908201E-3</v>
      </c>
      <c r="E610" s="5">
        <v>3500.3085000000001</v>
      </c>
      <c r="F610" s="5">
        <v>3500.3085000000001</v>
      </c>
      <c r="G610" s="5">
        <v>3500.3085000000001</v>
      </c>
      <c r="H610" s="1">
        <f t="shared" si="9"/>
        <v>5.0774496642303126E-3</v>
      </c>
    </row>
    <row r="611" spans="1:8" x14ac:dyDescent="0.3">
      <c r="A611" s="4">
        <v>44071</v>
      </c>
      <c r="B611" s="5">
        <v>3508.0147000000002</v>
      </c>
      <c r="C611" s="6">
        <v>23.4644000000003</v>
      </c>
      <c r="D611" s="7">
        <v>6.7338387969317903E-3</v>
      </c>
      <c r="E611" s="5">
        <v>3508.0147000000002</v>
      </c>
      <c r="F611" s="5">
        <v>3508.0147000000002</v>
      </c>
      <c r="G611" s="5">
        <v>3508.0147000000002</v>
      </c>
      <c r="H611" s="1">
        <f t="shared" si="9"/>
        <v>5.1694808962444681E-3</v>
      </c>
    </row>
    <row r="612" spans="1:8" x14ac:dyDescent="0.3">
      <c r="A612" s="4">
        <v>44070</v>
      </c>
      <c r="B612" s="5">
        <v>3484.5502999999999</v>
      </c>
      <c r="C612" s="6">
        <v>5.8179999999997598</v>
      </c>
      <c r="D612" s="7">
        <v>1.67244832262596E-3</v>
      </c>
      <c r="E612" s="5">
        <v>3484.5502999999999</v>
      </c>
      <c r="F612" s="5">
        <v>3484.5502999999999</v>
      </c>
      <c r="G612" s="5">
        <v>3484.5502999999999</v>
      </c>
      <c r="H612" s="1">
        <f t="shared" si="9"/>
        <v>5.4791644811391562E-3</v>
      </c>
    </row>
    <row r="613" spans="1:8" x14ac:dyDescent="0.3">
      <c r="A613" s="4">
        <v>44069</v>
      </c>
      <c r="B613" s="5">
        <v>3478.7323000000001</v>
      </c>
      <c r="C613" s="6">
        <v>35.110200000000098</v>
      </c>
      <c r="D613" s="7">
        <v>1.01957180493179E-2</v>
      </c>
      <c r="E613" s="5">
        <v>3478.7323000000001</v>
      </c>
      <c r="F613" s="5">
        <v>3478.7323000000001</v>
      </c>
      <c r="G613" s="5">
        <v>3478.7323000000001</v>
      </c>
      <c r="H613" s="1">
        <f t="shared" si="9"/>
        <v>5.8785898036271119E-3</v>
      </c>
    </row>
    <row r="614" spans="1:8" x14ac:dyDescent="0.3">
      <c r="A614" s="4">
        <v>44068</v>
      </c>
      <c r="B614" s="5">
        <v>3443.6221</v>
      </c>
      <c r="C614" s="6">
        <v>12.340000000000099</v>
      </c>
      <c r="D614" s="7">
        <v>3.5963233684575598E-3</v>
      </c>
      <c r="E614" s="5">
        <v>3443.6221</v>
      </c>
      <c r="F614" s="5">
        <v>3443.6221</v>
      </c>
      <c r="G614" s="5">
        <v>3443.6221</v>
      </c>
      <c r="H614" s="1">
        <f t="shared" si="9"/>
        <v>5.7501656169274048E-3</v>
      </c>
    </row>
    <row r="615" spans="1:8" x14ac:dyDescent="0.3">
      <c r="A615" s="4">
        <v>44067</v>
      </c>
      <c r="B615" s="5">
        <v>3431.2820999999999</v>
      </c>
      <c r="C615" s="6">
        <v>34.124399999999703</v>
      </c>
      <c r="D615" s="7">
        <v>1.0044985547771199E-2</v>
      </c>
      <c r="E615" s="5">
        <v>3431.2820999999999</v>
      </c>
      <c r="F615" s="5">
        <v>3431.2820999999999</v>
      </c>
      <c r="G615" s="5">
        <v>3431.2820999999999</v>
      </c>
      <c r="H615" s="1">
        <f t="shared" si="9"/>
        <v>6.0817954784850633E-3</v>
      </c>
    </row>
    <row r="616" spans="1:8" x14ac:dyDescent="0.3">
      <c r="A616" s="4">
        <v>44064</v>
      </c>
      <c r="B616" s="5">
        <v>3397.1577000000002</v>
      </c>
      <c r="C616" s="6">
        <v>11.6442000000002</v>
      </c>
      <c r="D616" s="7">
        <v>3.43941916049077E-3</v>
      </c>
      <c r="E616" s="5">
        <v>3397.1577000000002</v>
      </c>
      <c r="F616" s="5">
        <v>3397.1577000000002</v>
      </c>
      <c r="G616" s="5">
        <v>3397.1577000000002</v>
      </c>
      <c r="H616" s="1">
        <f t="shared" si="9"/>
        <v>6.6372921556421202E-3</v>
      </c>
    </row>
    <row r="617" spans="1:8" x14ac:dyDescent="0.3">
      <c r="A617" s="4">
        <v>44063</v>
      </c>
      <c r="B617" s="5">
        <v>3385.5135</v>
      </c>
      <c r="C617" s="6">
        <v>10.6632</v>
      </c>
      <c r="D617" s="7">
        <v>3.1596068127821698E-3</v>
      </c>
      <c r="E617" s="5">
        <v>3385.5135</v>
      </c>
      <c r="F617" s="5">
        <v>3385.5135</v>
      </c>
      <c r="G617" s="5">
        <v>3385.5135</v>
      </c>
      <c r="H617" s="1">
        <f t="shared" si="9"/>
        <v>6.6845886806710499E-3</v>
      </c>
    </row>
    <row r="618" spans="1:8" x14ac:dyDescent="0.3">
      <c r="A618" s="4">
        <v>44062</v>
      </c>
      <c r="B618" s="5">
        <v>3374.8503000000001</v>
      </c>
      <c r="C618" s="6">
        <v>-14.9247</v>
      </c>
      <c r="D618" s="7">
        <v>-4.4028585968095297E-3</v>
      </c>
      <c r="E618" s="5">
        <v>3374.8503000000001</v>
      </c>
      <c r="F618" s="5">
        <v>3374.8503000000001</v>
      </c>
      <c r="G618" s="5">
        <v>3374.8503000000001</v>
      </c>
      <c r="H618" s="1">
        <f t="shared" si="9"/>
        <v>6.6774634206040739E-3</v>
      </c>
    </row>
    <row r="619" spans="1:8" x14ac:dyDescent="0.3">
      <c r="A619" s="4">
        <v>44061</v>
      </c>
      <c r="B619" s="5">
        <v>3389.7750000000001</v>
      </c>
      <c r="C619" s="6">
        <v>7.7800000000002001</v>
      </c>
      <c r="D619" s="7">
        <v>2.3004173572108199E-3</v>
      </c>
      <c r="E619" s="5">
        <v>3389.7750000000001</v>
      </c>
      <c r="F619" s="5">
        <v>3389.7750000000001</v>
      </c>
      <c r="G619" s="5">
        <v>3389.7750000000001</v>
      </c>
      <c r="H619" s="1">
        <f t="shared" si="9"/>
        <v>6.6775285393904779E-3</v>
      </c>
    </row>
    <row r="620" spans="1:8" x14ac:dyDescent="0.3">
      <c r="A620" s="4">
        <v>44060</v>
      </c>
      <c r="B620" s="5">
        <v>3381.9949999999999</v>
      </c>
      <c r="C620" s="6">
        <v>9.1482000000000898</v>
      </c>
      <c r="D620" s="7">
        <v>2.7123081902208201E-3</v>
      </c>
      <c r="E620" s="5">
        <v>3381.9949999999999</v>
      </c>
      <c r="F620" s="5">
        <v>3381.9949999999999</v>
      </c>
      <c r="G620" s="5">
        <v>3381.9949999999999</v>
      </c>
      <c r="H620" s="1">
        <f t="shared" si="9"/>
        <v>6.6785777860405276E-3</v>
      </c>
    </row>
    <row r="621" spans="1:8" x14ac:dyDescent="0.3">
      <c r="A621" s="4">
        <v>44057</v>
      </c>
      <c r="B621" s="5">
        <v>3372.8467999999998</v>
      </c>
      <c r="C621" s="6">
        <v>-0.57889999999997599</v>
      </c>
      <c r="D621" s="7">
        <v>-1.71605973121025E-4</v>
      </c>
      <c r="E621" s="5">
        <v>3372.8467999999998</v>
      </c>
      <c r="F621" s="5">
        <v>3372.8467999999998</v>
      </c>
      <c r="G621" s="5">
        <v>3372.8467999999998</v>
      </c>
      <c r="H621" s="1">
        <f t="shared" si="9"/>
        <v>6.7877980290368539E-3</v>
      </c>
    </row>
    <row r="622" spans="1:8" x14ac:dyDescent="0.3">
      <c r="A622" s="4">
        <v>44056</v>
      </c>
      <c r="B622" s="5">
        <v>3373.4256999999998</v>
      </c>
      <c r="C622" s="6">
        <v>-6.9241000000001804</v>
      </c>
      <c r="D622" s="7">
        <v>-2.0483383110233701E-3</v>
      </c>
      <c r="E622" s="5">
        <v>3373.4256999999998</v>
      </c>
      <c r="F622" s="5">
        <v>3373.4256999999998</v>
      </c>
      <c r="G622" s="5">
        <v>3373.4256999999998</v>
      </c>
      <c r="H622" s="1">
        <f t="shared" si="9"/>
        <v>6.929445350643916E-3</v>
      </c>
    </row>
    <row r="623" spans="1:8" x14ac:dyDescent="0.3">
      <c r="A623" s="4">
        <v>44055</v>
      </c>
      <c r="B623" s="5">
        <v>3380.3498</v>
      </c>
      <c r="C623" s="6">
        <v>46.660699999999899</v>
      </c>
      <c r="D623" s="7">
        <v>1.39967161304874E-2</v>
      </c>
      <c r="E623" s="5">
        <v>3380.3498</v>
      </c>
      <c r="F623" s="5">
        <v>3380.3498</v>
      </c>
      <c r="G623" s="5">
        <v>3380.3498</v>
      </c>
      <c r="H623" s="1">
        <f t="shared" si="9"/>
        <v>7.2275662817002772E-3</v>
      </c>
    </row>
    <row r="624" spans="1:8" x14ac:dyDescent="0.3">
      <c r="A624" s="4">
        <v>44054</v>
      </c>
      <c r="B624" s="5">
        <v>3333.6891000000001</v>
      </c>
      <c r="C624" s="6">
        <v>-26.783599999999801</v>
      </c>
      <c r="D624" s="7">
        <v>-7.9701882416719997E-3</v>
      </c>
      <c r="E624" s="5">
        <v>3333.6891000000001</v>
      </c>
      <c r="F624" s="5">
        <v>3333.6891000000001</v>
      </c>
      <c r="G624" s="5">
        <v>3333.6891000000001</v>
      </c>
      <c r="H624" s="1">
        <f t="shared" si="9"/>
        <v>7.275784383042088E-3</v>
      </c>
    </row>
    <row r="625" spans="1:8" x14ac:dyDescent="0.3">
      <c r="A625" s="4">
        <v>44053</v>
      </c>
      <c r="B625" s="5">
        <v>3360.4726999999998</v>
      </c>
      <c r="C625" s="6">
        <v>9.1894999999999492</v>
      </c>
      <c r="D625" s="7">
        <v>2.74208398741114E-3</v>
      </c>
      <c r="E625" s="5">
        <v>3360.4726999999998</v>
      </c>
      <c r="F625" s="5">
        <v>3360.4726999999998</v>
      </c>
      <c r="G625" s="5">
        <v>3360.4726999999998</v>
      </c>
      <c r="H625" s="1">
        <f t="shared" si="9"/>
        <v>7.1207329916479689E-3</v>
      </c>
    </row>
    <row r="626" spans="1:8" x14ac:dyDescent="0.3">
      <c r="A626" s="4">
        <v>44050</v>
      </c>
      <c r="B626" s="5">
        <v>3351.2831999999999</v>
      </c>
      <c r="C626" s="6">
        <v>2.1271999999998998</v>
      </c>
      <c r="D626" s="7">
        <v>6.3514509327123095E-4</v>
      </c>
      <c r="E626" s="5">
        <v>3351.2831999999999</v>
      </c>
      <c r="F626" s="5">
        <v>3351.2831999999999</v>
      </c>
      <c r="G626" s="5">
        <v>3351.2831999999999</v>
      </c>
      <c r="H626" s="1">
        <f t="shared" si="9"/>
        <v>7.3525159461904997E-3</v>
      </c>
    </row>
    <row r="627" spans="1:8" x14ac:dyDescent="0.3">
      <c r="A627" s="4">
        <v>44049</v>
      </c>
      <c r="B627" s="5">
        <v>3349.1559999999999</v>
      </c>
      <c r="C627" s="6">
        <v>21.384899999999998</v>
      </c>
      <c r="D627" s="7">
        <v>6.4261931958000404E-3</v>
      </c>
      <c r="E627" s="5">
        <v>3349.1559999999999</v>
      </c>
      <c r="F627" s="5">
        <v>3349.1559999999999</v>
      </c>
      <c r="G627" s="5">
        <v>3349.1559999999999</v>
      </c>
      <c r="H627" s="1">
        <f t="shared" si="9"/>
        <v>7.4225852269831135E-3</v>
      </c>
    </row>
    <row r="628" spans="1:8" x14ac:dyDescent="0.3">
      <c r="A628" s="4">
        <v>44048</v>
      </c>
      <c r="B628" s="5">
        <v>3327.7710999999999</v>
      </c>
      <c r="C628" s="6">
        <v>21.263500000000001</v>
      </c>
      <c r="D628" s="7">
        <v>6.4308033043686402E-3</v>
      </c>
      <c r="E628" s="5">
        <v>3327.7710999999999</v>
      </c>
      <c r="F628" s="5">
        <v>3327.7710999999999</v>
      </c>
      <c r="G628" s="5">
        <v>3327.7710999999999</v>
      </c>
      <c r="H628" s="1">
        <f t="shared" si="9"/>
        <v>7.9243857849229174E-3</v>
      </c>
    </row>
    <row r="629" spans="1:8" x14ac:dyDescent="0.3">
      <c r="A629" s="4">
        <v>44047</v>
      </c>
      <c r="B629" s="5">
        <v>3306.5075999999999</v>
      </c>
      <c r="C629" s="6">
        <v>11.894199999999699</v>
      </c>
      <c r="D629" s="7">
        <v>3.6101959641151602E-3</v>
      </c>
      <c r="E629" s="5">
        <v>3306.5075999999999</v>
      </c>
      <c r="F629" s="5">
        <v>3306.5075999999999</v>
      </c>
      <c r="G629" s="5">
        <v>3306.5075999999999</v>
      </c>
      <c r="H629" s="1">
        <f t="shared" si="9"/>
        <v>8.4114048149740144E-3</v>
      </c>
    </row>
    <row r="630" spans="1:8" x14ac:dyDescent="0.3">
      <c r="A630" s="4">
        <v>44046</v>
      </c>
      <c r="B630" s="5">
        <v>3294.6134000000002</v>
      </c>
      <c r="C630" s="6">
        <v>23.4885000000004</v>
      </c>
      <c r="D630" s="7">
        <v>7.18055736728377E-3</v>
      </c>
      <c r="E630" s="5">
        <v>3294.6134000000002</v>
      </c>
      <c r="F630" s="5">
        <v>3294.6134000000002</v>
      </c>
      <c r="G630" s="5">
        <v>3294.6134000000002</v>
      </c>
      <c r="H630" s="1">
        <f t="shared" si="9"/>
        <v>8.4194511252756923E-3</v>
      </c>
    </row>
    <row r="631" spans="1:8" x14ac:dyDescent="0.3">
      <c r="A631" s="4">
        <v>44043</v>
      </c>
      <c r="B631" s="5">
        <v>3271.1248999999998</v>
      </c>
      <c r="C631" s="6">
        <v>24.900299999999799</v>
      </c>
      <c r="D631" s="7">
        <v>7.6705413420869901E-3</v>
      </c>
      <c r="E631" s="5">
        <v>3271.1248999999998</v>
      </c>
      <c r="F631" s="5">
        <v>3271.1248999999998</v>
      </c>
      <c r="G631" s="5">
        <v>3271.1248999999998</v>
      </c>
      <c r="H631" s="1">
        <f t="shared" si="9"/>
        <v>8.3756765460112608E-3</v>
      </c>
    </row>
    <row r="632" spans="1:8" x14ac:dyDescent="0.3">
      <c r="A632" s="4">
        <v>44042</v>
      </c>
      <c r="B632" s="5">
        <v>3246.2246</v>
      </c>
      <c r="C632" s="6">
        <v>-12.214399999999801</v>
      </c>
      <c r="D632" s="7">
        <v>-3.7485433976207098E-3</v>
      </c>
      <c r="E632" s="5">
        <v>3246.2246</v>
      </c>
      <c r="F632" s="5">
        <v>3246.2246</v>
      </c>
      <c r="G632" s="5">
        <v>3246.2246</v>
      </c>
      <c r="H632" s="1">
        <f t="shared" si="9"/>
        <v>8.7580179373437546E-3</v>
      </c>
    </row>
    <row r="633" spans="1:8" x14ac:dyDescent="0.3">
      <c r="A633" s="4">
        <v>44041</v>
      </c>
      <c r="B633" s="5">
        <v>3258.4389999999999</v>
      </c>
      <c r="C633" s="6">
        <v>40.003799999999998</v>
      </c>
      <c r="D633" s="7">
        <v>1.24295806856698E-2</v>
      </c>
      <c r="E633" s="5">
        <v>3258.4389999999999</v>
      </c>
      <c r="F633" s="5">
        <v>3258.4389999999999</v>
      </c>
      <c r="G633" s="5">
        <v>3258.4389999999999</v>
      </c>
      <c r="H633" s="1">
        <f t="shared" si="9"/>
        <v>8.9780252174172532E-3</v>
      </c>
    </row>
    <row r="634" spans="1:8" x14ac:dyDescent="0.3">
      <c r="A634" s="4">
        <v>44040</v>
      </c>
      <c r="B634" s="5">
        <v>3218.4351999999999</v>
      </c>
      <c r="C634" s="6">
        <v>-20.971100000000199</v>
      </c>
      <c r="D634" s="7">
        <v>-6.4737479827708597E-3</v>
      </c>
      <c r="E634" s="5">
        <v>3218.4351999999999</v>
      </c>
      <c r="F634" s="5">
        <v>3218.4351999999999</v>
      </c>
      <c r="G634" s="5">
        <v>3218.4351999999999</v>
      </c>
      <c r="H634" s="1">
        <f t="shared" si="9"/>
        <v>1.0539336695986971E-2</v>
      </c>
    </row>
    <row r="635" spans="1:8" x14ac:dyDescent="0.3">
      <c r="A635" s="4">
        <v>44039</v>
      </c>
      <c r="B635" s="5">
        <v>3239.4063000000001</v>
      </c>
      <c r="C635" s="6">
        <v>23.776499999999899</v>
      </c>
      <c r="D635" s="7">
        <v>7.3940414409643601E-3</v>
      </c>
      <c r="E635" s="5">
        <v>3239.4063000000001</v>
      </c>
      <c r="F635" s="5">
        <v>3239.4063000000001</v>
      </c>
      <c r="G635" s="5">
        <v>3239.4063000000001</v>
      </c>
      <c r="H635" s="1">
        <f t="shared" si="9"/>
        <v>1.0527318243997634E-2</v>
      </c>
    </row>
    <row r="636" spans="1:8" x14ac:dyDescent="0.3">
      <c r="A636" s="4">
        <v>44036</v>
      </c>
      <c r="B636" s="5">
        <v>3215.6298000000002</v>
      </c>
      <c r="C636" s="6">
        <v>-20.033399999999801</v>
      </c>
      <c r="D636" s="7">
        <v>-6.1914354992200103E-3</v>
      </c>
      <c r="E636" s="5">
        <v>3215.6298000000002</v>
      </c>
      <c r="F636" s="5">
        <v>3215.6298000000002</v>
      </c>
      <c r="G636" s="5">
        <v>3215.6298000000002</v>
      </c>
      <c r="H636" s="1">
        <f t="shared" si="9"/>
        <v>1.210328542456556E-2</v>
      </c>
    </row>
    <row r="637" spans="1:8" x14ac:dyDescent="0.3">
      <c r="A637" s="4">
        <v>44035</v>
      </c>
      <c r="B637" s="5">
        <v>3235.6632</v>
      </c>
      <c r="C637" s="6">
        <v>-40.352800000000101</v>
      </c>
      <c r="D637" s="7">
        <v>-1.2317644358269301E-2</v>
      </c>
      <c r="E637" s="5">
        <v>3235.6632</v>
      </c>
      <c r="F637" s="5">
        <v>3235.6632</v>
      </c>
      <c r="G637" s="5">
        <v>3235.6632</v>
      </c>
      <c r="H637" s="1">
        <f t="shared" si="9"/>
        <v>1.2001232746235985E-2</v>
      </c>
    </row>
    <row r="638" spans="1:8" x14ac:dyDescent="0.3">
      <c r="A638" s="4">
        <v>44034</v>
      </c>
      <c r="B638" s="5">
        <v>3276.0160000000001</v>
      </c>
      <c r="C638" s="6">
        <v>18.718000000000298</v>
      </c>
      <c r="D638" s="7">
        <v>5.7464806720172101E-3</v>
      </c>
      <c r="E638" s="5">
        <v>3276.0160000000001</v>
      </c>
      <c r="F638" s="5">
        <v>3276.0160000000001</v>
      </c>
      <c r="G638" s="5">
        <v>3276.0160000000001</v>
      </c>
      <c r="H638" s="1">
        <f t="shared" si="9"/>
        <v>1.1614663932766863E-2</v>
      </c>
    </row>
    <row r="639" spans="1:8" x14ac:dyDescent="0.3">
      <c r="A639" s="4">
        <v>44033</v>
      </c>
      <c r="B639" s="5">
        <v>3257.2979999999998</v>
      </c>
      <c r="C639" s="6">
        <v>5.4558999999999296</v>
      </c>
      <c r="D639" s="7">
        <v>1.6777874915882101E-3</v>
      </c>
      <c r="E639" s="5">
        <v>3257.2979999999998</v>
      </c>
      <c r="F639" s="5">
        <v>3257.2979999999998</v>
      </c>
      <c r="G639" s="5">
        <v>3257.2979999999998</v>
      </c>
      <c r="H639" s="1">
        <f t="shared" si="9"/>
        <v>1.1721836961287065E-2</v>
      </c>
    </row>
    <row r="640" spans="1:8" x14ac:dyDescent="0.3">
      <c r="A640" s="4">
        <v>44032</v>
      </c>
      <c r="B640" s="5">
        <v>3251.8420999999998</v>
      </c>
      <c r="C640" s="6">
        <v>27.111399999999801</v>
      </c>
      <c r="D640" s="7">
        <v>8.4073377041995398E-3</v>
      </c>
      <c r="E640" s="5">
        <v>3251.8420999999998</v>
      </c>
      <c r="F640" s="5">
        <v>3251.8420999999998</v>
      </c>
      <c r="G640" s="5">
        <v>3251.8420999999998</v>
      </c>
      <c r="H640" s="1">
        <f t="shared" si="9"/>
        <v>1.1725931591196993E-2</v>
      </c>
    </row>
    <row r="641" spans="1:8" x14ac:dyDescent="0.3">
      <c r="A641" s="4">
        <v>44029</v>
      </c>
      <c r="B641" s="5">
        <v>3224.7307000000001</v>
      </c>
      <c r="C641" s="6">
        <v>9.1567000000000007</v>
      </c>
      <c r="D641" s="7">
        <v>2.84760978910764E-3</v>
      </c>
      <c r="E641" s="5">
        <v>3224.7307000000001</v>
      </c>
      <c r="F641" s="5">
        <v>3224.7307000000001</v>
      </c>
      <c r="G641" s="5">
        <v>3224.7307000000001</v>
      </c>
      <c r="H641" s="1">
        <f t="shared" si="9"/>
        <v>1.1695068381929321E-2</v>
      </c>
    </row>
    <row r="642" spans="1:8" x14ac:dyDescent="0.3">
      <c r="A642" s="4">
        <v>44028</v>
      </c>
      <c r="B642" s="5">
        <v>3215.5740000000001</v>
      </c>
      <c r="C642" s="6">
        <v>-10.9852999999998</v>
      </c>
      <c r="D642" s="7">
        <v>-3.4046484129393898E-3</v>
      </c>
      <c r="E642" s="5">
        <v>3215.5740000000001</v>
      </c>
      <c r="F642" s="5">
        <v>3215.5740000000001</v>
      </c>
      <c r="G642" s="5">
        <v>3215.5740000000001</v>
      </c>
      <c r="H642" s="1">
        <f t="shared" si="9"/>
        <v>1.2273950550126566E-2</v>
      </c>
    </row>
    <row r="643" spans="1:8" x14ac:dyDescent="0.3">
      <c r="A643" s="4">
        <v>44027</v>
      </c>
      <c r="B643" s="5">
        <v>3226.5592999999999</v>
      </c>
      <c r="C643" s="6">
        <v>29.036900000000099</v>
      </c>
      <c r="D643" s="7">
        <v>9.0810622624567308E-3</v>
      </c>
      <c r="E643" s="5">
        <v>3226.5592999999999</v>
      </c>
      <c r="F643" s="5">
        <v>3226.5592999999999</v>
      </c>
      <c r="G643" s="5">
        <v>3226.5592999999999</v>
      </c>
      <c r="H643" s="1">
        <f t="shared" ref="H643:H706" si="10">_xlfn.STDEV.S(D643:D664)</f>
        <v>1.2271951257695826E-2</v>
      </c>
    </row>
    <row r="644" spans="1:8" x14ac:dyDescent="0.3">
      <c r="A644" s="4">
        <v>44026</v>
      </c>
      <c r="B644" s="5">
        <v>3197.5223999999998</v>
      </c>
      <c r="C644" s="6">
        <v>42.2988</v>
      </c>
      <c r="D644" s="7">
        <v>1.34059595649576E-2</v>
      </c>
      <c r="E644" s="5">
        <v>3197.5223999999998</v>
      </c>
      <c r="F644" s="5">
        <v>3197.5223999999998</v>
      </c>
      <c r="G644" s="5">
        <v>3197.5223999999998</v>
      </c>
      <c r="H644" s="1">
        <f t="shared" si="10"/>
        <v>1.2398286925691117E-2</v>
      </c>
    </row>
    <row r="645" spans="1:8" x14ac:dyDescent="0.3">
      <c r="A645" s="4">
        <v>44025</v>
      </c>
      <c r="B645" s="5">
        <v>3155.2235999999998</v>
      </c>
      <c r="C645" s="6">
        <v>-29.818700000000302</v>
      </c>
      <c r="D645" s="7">
        <v>-9.3621048612133797E-3</v>
      </c>
      <c r="E645" s="5">
        <v>3155.2235999999998</v>
      </c>
      <c r="F645" s="5">
        <v>3155.2235999999998</v>
      </c>
      <c r="G645" s="5">
        <v>3155.2235999999998</v>
      </c>
      <c r="H645" s="1">
        <f t="shared" si="10"/>
        <v>1.78764515788775E-2</v>
      </c>
    </row>
    <row r="646" spans="1:8" x14ac:dyDescent="0.3">
      <c r="A646" s="4">
        <v>44022</v>
      </c>
      <c r="B646" s="5">
        <v>3185.0423000000001</v>
      </c>
      <c r="C646" s="6">
        <v>32.993699999999997</v>
      </c>
      <c r="D646" s="7">
        <v>1.04673830219496E-2</v>
      </c>
      <c r="E646" s="5">
        <v>3185.0423000000001</v>
      </c>
      <c r="F646" s="5">
        <v>3185.0423000000001</v>
      </c>
      <c r="G646" s="5">
        <v>3185.0423000000001</v>
      </c>
      <c r="H646" s="1">
        <f t="shared" si="10"/>
        <v>1.7799875124433377E-2</v>
      </c>
    </row>
    <row r="647" spans="1:8" x14ac:dyDescent="0.3">
      <c r="A647" s="4">
        <v>44021</v>
      </c>
      <c r="B647" s="5">
        <v>3152.0486000000001</v>
      </c>
      <c r="C647" s="6">
        <v>-17.8946000000001</v>
      </c>
      <c r="D647" s="7">
        <v>-5.6450853756622801E-3</v>
      </c>
      <c r="E647" s="5">
        <v>3152.0486000000001</v>
      </c>
      <c r="F647" s="5">
        <v>3152.0486000000001</v>
      </c>
      <c r="G647" s="5">
        <v>3152.0486000000001</v>
      </c>
      <c r="H647" s="1">
        <f t="shared" si="10"/>
        <v>1.7706306654492007E-2</v>
      </c>
    </row>
    <row r="648" spans="1:8" x14ac:dyDescent="0.3">
      <c r="A648" s="4">
        <v>44020</v>
      </c>
      <c r="B648" s="5">
        <v>3169.9432000000002</v>
      </c>
      <c r="C648" s="6">
        <v>24.6252</v>
      </c>
      <c r="D648" s="7">
        <v>7.8291606762813607E-3</v>
      </c>
      <c r="E648" s="5">
        <v>3169.9432000000002</v>
      </c>
      <c r="F648" s="5">
        <v>3169.9432000000002</v>
      </c>
      <c r="G648" s="5">
        <v>3169.9432000000002</v>
      </c>
      <c r="H648" s="1">
        <f t="shared" si="10"/>
        <v>1.788549909875839E-2</v>
      </c>
    </row>
    <row r="649" spans="1:8" x14ac:dyDescent="0.3">
      <c r="A649" s="4">
        <v>44019</v>
      </c>
      <c r="B649" s="5">
        <v>3145.3180000000002</v>
      </c>
      <c r="C649" s="6">
        <v>-34.400799999999897</v>
      </c>
      <c r="D649" s="7">
        <v>-1.0818818318148101E-2</v>
      </c>
      <c r="E649" s="5">
        <v>3145.3180000000002</v>
      </c>
      <c r="F649" s="5">
        <v>3145.3180000000002</v>
      </c>
      <c r="G649" s="5">
        <v>3145.3180000000002</v>
      </c>
      <c r="H649" s="1">
        <f t="shared" si="10"/>
        <v>1.8689178186554585E-2</v>
      </c>
    </row>
    <row r="650" spans="1:8" x14ac:dyDescent="0.3">
      <c r="A650" s="4">
        <v>44018</v>
      </c>
      <c r="B650" s="5">
        <v>3179.7188000000001</v>
      </c>
      <c r="C650" s="6">
        <v>49.7060999999999</v>
      </c>
      <c r="D650" s="7">
        <v>1.5880478695821199E-2</v>
      </c>
      <c r="E650" s="5">
        <v>3179.7188000000001</v>
      </c>
      <c r="F650" s="5">
        <v>3179.7188000000001</v>
      </c>
      <c r="G650" s="5">
        <v>3179.7188000000001</v>
      </c>
      <c r="H650" s="1">
        <f t="shared" si="10"/>
        <v>1.8538391146894092E-2</v>
      </c>
    </row>
    <row r="651" spans="1:8" x14ac:dyDescent="0.3">
      <c r="A651" s="4">
        <v>44014</v>
      </c>
      <c r="B651" s="5">
        <v>3130.0127000000002</v>
      </c>
      <c r="C651" s="6">
        <v>14.1543000000001</v>
      </c>
      <c r="D651" s="7">
        <v>4.5426647115928498E-3</v>
      </c>
      <c r="E651" s="5">
        <v>3130.0127000000002</v>
      </c>
      <c r="F651" s="5">
        <v>3130.0127000000002</v>
      </c>
      <c r="G651" s="5">
        <v>3130.0127000000002</v>
      </c>
      <c r="H651" s="1">
        <f t="shared" si="10"/>
        <v>1.8458937941653389E-2</v>
      </c>
    </row>
    <row r="652" spans="1:8" x14ac:dyDescent="0.3">
      <c r="A652" s="4">
        <v>44013</v>
      </c>
      <c r="B652" s="5">
        <v>3115.8584000000001</v>
      </c>
      <c r="C652" s="6">
        <v>15.5733</v>
      </c>
      <c r="D652" s="7">
        <v>5.0231831904749696E-3</v>
      </c>
      <c r="E652" s="5">
        <v>3115.8584000000001</v>
      </c>
      <c r="F652" s="5">
        <v>3115.8584000000001</v>
      </c>
      <c r="G652" s="5">
        <v>3115.8584000000001</v>
      </c>
      <c r="H652" s="1">
        <f t="shared" si="10"/>
        <v>1.851003000794928E-2</v>
      </c>
    </row>
    <row r="653" spans="1:8" x14ac:dyDescent="0.3">
      <c r="A653" s="4">
        <v>44012</v>
      </c>
      <c r="B653" s="5">
        <v>3100.2851000000001</v>
      </c>
      <c r="C653" s="6">
        <v>47.046200000000198</v>
      </c>
      <c r="D653" s="7">
        <v>1.5408620661815999E-2</v>
      </c>
      <c r="E653" s="5">
        <v>3100.2851000000001</v>
      </c>
      <c r="F653" s="5">
        <v>3100.2851000000001</v>
      </c>
      <c r="G653" s="5">
        <v>3100.2851000000001</v>
      </c>
      <c r="H653" s="1">
        <f t="shared" si="10"/>
        <v>1.8499039721986233E-2</v>
      </c>
    </row>
    <row r="654" spans="1:8" x14ac:dyDescent="0.3">
      <c r="A654" s="4">
        <v>44011</v>
      </c>
      <c r="B654" s="5">
        <v>3053.2388999999998</v>
      </c>
      <c r="C654" s="6">
        <v>44.186499999999803</v>
      </c>
      <c r="D654" s="7">
        <v>1.4684523273838601E-2</v>
      </c>
      <c r="E654" s="5">
        <v>3053.2388999999998</v>
      </c>
      <c r="F654" s="5">
        <v>3053.2388999999998</v>
      </c>
      <c r="G654" s="5">
        <v>3053.2388999999998</v>
      </c>
      <c r="H654" s="1">
        <f t="shared" si="10"/>
        <v>1.8242025556905853E-2</v>
      </c>
    </row>
    <row r="655" spans="1:8" x14ac:dyDescent="0.3">
      <c r="A655" s="4">
        <v>44008</v>
      </c>
      <c r="B655" s="5">
        <v>3009.0524</v>
      </c>
      <c r="C655" s="6">
        <v>-74.705300000000094</v>
      </c>
      <c r="D655" s="7">
        <v>-2.4225411743600999E-2</v>
      </c>
      <c r="E655" s="5">
        <v>3009.0524</v>
      </c>
      <c r="F655" s="5">
        <v>3009.0524</v>
      </c>
      <c r="G655" s="5">
        <v>3009.0524</v>
      </c>
      <c r="H655" s="1">
        <f t="shared" si="10"/>
        <v>1.7970128426554887E-2</v>
      </c>
    </row>
    <row r="656" spans="1:8" x14ac:dyDescent="0.3">
      <c r="A656" s="4">
        <v>44007</v>
      </c>
      <c r="B656" s="5">
        <v>3083.7577000000001</v>
      </c>
      <c r="C656" s="6">
        <v>33.423000000000201</v>
      </c>
      <c r="D656" s="7">
        <v>1.0957158242339801E-2</v>
      </c>
      <c r="E656" s="5">
        <v>3083.7577000000001</v>
      </c>
      <c r="F656" s="5">
        <v>3083.7577000000001</v>
      </c>
      <c r="G656" s="5">
        <v>3083.7577000000001</v>
      </c>
      <c r="H656" s="1">
        <f t="shared" si="10"/>
        <v>1.7409193007946803E-2</v>
      </c>
    </row>
    <row r="657" spans="1:8" x14ac:dyDescent="0.3">
      <c r="A657" s="4">
        <v>44006</v>
      </c>
      <c r="B657" s="5">
        <v>3050.3346999999999</v>
      </c>
      <c r="C657" s="6">
        <v>-80.950900000000303</v>
      </c>
      <c r="D657" s="7">
        <v>-2.5852288912899E-2</v>
      </c>
      <c r="E657" s="5">
        <v>3050.3346999999999</v>
      </c>
      <c r="F657" s="5">
        <v>3050.3346999999999</v>
      </c>
      <c r="G657" s="5">
        <v>3050.3346999999999</v>
      </c>
      <c r="H657" s="1">
        <f t="shared" si="10"/>
        <v>1.7445758945404413E-2</v>
      </c>
    </row>
    <row r="658" spans="1:8" x14ac:dyDescent="0.3">
      <c r="A658" s="4">
        <v>44005</v>
      </c>
      <c r="B658" s="5">
        <v>3131.2856000000002</v>
      </c>
      <c r="C658" s="6">
        <v>13.4248000000002</v>
      </c>
      <c r="D658" s="7">
        <v>4.3057727272494796E-3</v>
      </c>
      <c r="E658" s="5">
        <v>3131.2856000000002</v>
      </c>
      <c r="F658" s="5">
        <v>3131.2856000000002</v>
      </c>
      <c r="G658" s="5">
        <v>3131.2856000000002</v>
      </c>
      <c r="H658" s="1">
        <f t="shared" si="10"/>
        <v>1.6334333524165866E-2</v>
      </c>
    </row>
    <row r="659" spans="1:8" x14ac:dyDescent="0.3">
      <c r="A659" s="4">
        <v>44004</v>
      </c>
      <c r="B659" s="5">
        <v>3117.8607999999999</v>
      </c>
      <c r="C659" s="6">
        <v>20.118300000000101</v>
      </c>
      <c r="D659" s="7">
        <v>6.4945036587127896E-3</v>
      </c>
      <c r="E659" s="5">
        <v>3117.8607999999999</v>
      </c>
      <c r="F659" s="5">
        <v>3117.8607999999999</v>
      </c>
      <c r="G659" s="5">
        <v>3117.8607999999999</v>
      </c>
      <c r="H659" s="1">
        <f t="shared" si="10"/>
        <v>1.6486080768969846E-2</v>
      </c>
    </row>
    <row r="660" spans="1:8" x14ac:dyDescent="0.3">
      <c r="A660" s="4">
        <v>44001</v>
      </c>
      <c r="B660" s="5">
        <v>3097.7424999999998</v>
      </c>
      <c r="C660" s="6">
        <v>-17.6023</v>
      </c>
      <c r="D660" s="7">
        <v>-5.6501931985185102E-3</v>
      </c>
      <c r="E660" s="5">
        <v>3097.7424999999998</v>
      </c>
      <c r="F660" s="5">
        <v>3097.7424999999998</v>
      </c>
      <c r="G660" s="5">
        <v>3097.7424999999998</v>
      </c>
      <c r="H660" s="1">
        <f t="shared" si="10"/>
        <v>1.6748729137417016E-2</v>
      </c>
    </row>
    <row r="661" spans="1:8" x14ac:dyDescent="0.3">
      <c r="A661" s="4">
        <v>44000</v>
      </c>
      <c r="B661" s="5">
        <v>3115.3447999999999</v>
      </c>
      <c r="C661" s="6">
        <v>1.8557000000000701</v>
      </c>
      <c r="D661" s="7">
        <v>5.9601943041974004E-4</v>
      </c>
      <c r="E661" s="5">
        <v>3115.3447999999999</v>
      </c>
      <c r="F661" s="5">
        <v>3115.3447999999999</v>
      </c>
      <c r="G661" s="5">
        <v>3115.3447999999999</v>
      </c>
      <c r="H661" s="1">
        <f t="shared" si="10"/>
        <v>1.6895654247005242E-2</v>
      </c>
    </row>
    <row r="662" spans="1:8" x14ac:dyDescent="0.3">
      <c r="A662" s="4">
        <v>43999</v>
      </c>
      <c r="B662" s="5">
        <v>3113.4890999999998</v>
      </c>
      <c r="C662" s="6">
        <v>-11.2508000000003</v>
      </c>
      <c r="D662" s="7">
        <v>-3.6005556814505601E-3</v>
      </c>
      <c r="E662" s="5">
        <v>3113.4890999999998</v>
      </c>
      <c r="F662" s="5">
        <v>3113.4890999999998</v>
      </c>
      <c r="G662" s="5">
        <v>3113.4890999999998</v>
      </c>
      <c r="H662" s="1">
        <f t="shared" si="10"/>
        <v>1.7974865799529727E-2</v>
      </c>
    </row>
    <row r="663" spans="1:8" x14ac:dyDescent="0.3">
      <c r="A663" s="4">
        <v>43998</v>
      </c>
      <c r="B663" s="5">
        <v>3124.7399</v>
      </c>
      <c r="C663" s="6">
        <v>58.1511</v>
      </c>
      <c r="D663" s="7">
        <v>1.8962796707533799E-2</v>
      </c>
      <c r="E663" s="5">
        <v>3124.7399</v>
      </c>
      <c r="F663" s="5">
        <v>3124.7399</v>
      </c>
      <c r="G663" s="5">
        <v>3124.7399</v>
      </c>
      <c r="H663" s="1">
        <f t="shared" si="10"/>
        <v>1.789545391052055E-2</v>
      </c>
    </row>
    <row r="664" spans="1:8" x14ac:dyDescent="0.3">
      <c r="A664" s="4">
        <v>43997</v>
      </c>
      <c r="B664" s="5">
        <v>3066.5888</v>
      </c>
      <c r="C664" s="6">
        <v>25.276499999999899</v>
      </c>
      <c r="D664" s="7">
        <v>8.3110504633147793E-3</v>
      </c>
      <c r="E664" s="5">
        <v>3066.5888</v>
      </c>
      <c r="F664" s="5">
        <v>3066.5888</v>
      </c>
      <c r="G664" s="5">
        <v>3066.5888</v>
      </c>
      <c r="H664" s="1">
        <f t="shared" si="10"/>
        <v>1.7674352816181748E-2</v>
      </c>
    </row>
    <row r="665" spans="1:8" x14ac:dyDescent="0.3">
      <c r="A665" s="4">
        <v>43994</v>
      </c>
      <c r="B665" s="5">
        <v>3041.3123000000001</v>
      </c>
      <c r="C665" s="6">
        <v>39.216899999999903</v>
      </c>
      <c r="D665" s="7">
        <v>1.30631758071379E-2</v>
      </c>
      <c r="E665" s="5">
        <v>3041.3123000000001</v>
      </c>
      <c r="F665" s="5">
        <v>3041.3123000000001</v>
      </c>
      <c r="G665" s="5">
        <v>3041.3123000000001</v>
      </c>
      <c r="H665" s="1">
        <f t="shared" si="10"/>
        <v>1.8218732328684401E-2</v>
      </c>
    </row>
    <row r="666" spans="1:8" x14ac:dyDescent="0.3">
      <c r="A666" s="4">
        <v>43993</v>
      </c>
      <c r="B666" s="5">
        <v>3002.0954000000002</v>
      </c>
      <c r="C666" s="6">
        <v>-188.04060000000001</v>
      </c>
      <c r="D666" s="7">
        <v>-5.8944383562330803E-2</v>
      </c>
      <c r="E666" s="5">
        <v>3002.0954000000002</v>
      </c>
      <c r="F666" s="5">
        <v>3002.0954000000002</v>
      </c>
      <c r="G666" s="5">
        <v>3002.0954000000002</v>
      </c>
      <c r="H666" s="1">
        <f t="shared" si="10"/>
        <v>1.8719210173481673E-2</v>
      </c>
    </row>
    <row r="667" spans="1:8" x14ac:dyDescent="0.3">
      <c r="A667" s="4">
        <v>43992</v>
      </c>
      <c r="B667" s="5">
        <v>3190.136</v>
      </c>
      <c r="C667" s="6">
        <v>-17.042100000000101</v>
      </c>
      <c r="D667" s="7">
        <v>-5.3137367082919801E-3</v>
      </c>
      <c r="E667" s="5">
        <v>3190.136</v>
      </c>
      <c r="F667" s="5">
        <v>3190.136</v>
      </c>
      <c r="G667" s="5">
        <v>3190.136</v>
      </c>
      <c r="H667" s="1">
        <f t="shared" si="10"/>
        <v>1.3047667441669549E-2</v>
      </c>
    </row>
    <row r="668" spans="1:8" x14ac:dyDescent="0.3">
      <c r="A668" s="4">
        <v>43991</v>
      </c>
      <c r="B668" s="5">
        <v>3207.1781000000001</v>
      </c>
      <c r="C668" s="6">
        <v>-25.207599999999701</v>
      </c>
      <c r="D668" s="7">
        <v>-7.7984505376322297E-3</v>
      </c>
      <c r="E668" s="5">
        <v>3207.1781000000001</v>
      </c>
      <c r="F668" s="5">
        <v>3207.1781000000001</v>
      </c>
      <c r="G668" s="5">
        <v>3207.1781000000001</v>
      </c>
      <c r="H668" s="1">
        <f t="shared" si="10"/>
        <v>1.3153908195573312E-2</v>
      </c>
    </row>
    <row r="669" spans="1:8" x14ac:dyDescent="0.3">
      <c r="A669" s="4">
        <v>43990</v>
      </c>
      <c r="B669" s="5">
        <v>3232.3856999999998</v>
      </c>
      <c r="C669" s="6">
        <v>38.457899999999903</v>
      </c>
      <c r="D669" s="7">
        <v>1.2040942190365099E-2</v>
      </c>
      <c r="E669" s="5">
        <v>3232.3856999999998</v>
      </c>
      <c r="F669" s="5">
        <v>3232.3856999999998</v>
      </c>
      <c r="G669" s="5">
        <v>3232.3856999999998</v>
      </c>
      <c r="H669" s="1">
        <f t="shared" si="10"/>
        <v>1.2903320170214503E-2</v>
      </c>
    </row>
    <row r="670" spans="1:8" x14ac:dyDescent="0.3">
      <c r="A670" s="4">
        <v>43987</v>
      </c>
      <c r="B670" s="5">
        <v>3193.9277999999999</v>
      </c>
      <c r="C670" s="6">
        <v>81.581400000000002</v>
      </c>
      <c r="D670" s="7">
        <v>2.6212185121810401E-2</v>
      </c>
      <c r="E670" s="5">
        <v>3193.9277999999999</v>
      </c>
      <c r="F670" s="5">
        <v>3193.9277999999999</v>
      </c>
      <c r="G670" s="5">
        <v>3193.9277999999999</v>
      </c>
      <c r="H670" s="1">
        <f t="shared" si="10"/>
        <v>1.3103883531470571E-2</v>
      </c>
    </row>
    <row r="671" spans="1:8" x14ac:dyDescent="0.3">
      <c r="A671" s="4">
        <v>43986</v>
      </c>
      <c r="B671" s="5">
        <v>3112.3463999999999</v>
      </c>
      <c r="C671" s="6">
        <v>-10.5237999999999</v>
      </c>
      <c r="D671" s="7">
        <v>-3.3699127168333601E-3</v>
      </c>
      <c r="E671" s="5">
        <v>3112.3463999999999</v>
      </c>
      <c r="F671" s="5">
        <v>3112.3463999999999</v>
      </c>
      <c r="G671" s="5">
        <v>3112.3463999999999</v>
      </c>
      <c r="H671" s="1">
        <f t="shared" si="10"/>
        <v>1.2263354914062871E-2</v>
      </c>
    </row>
    <row r="672" spans="1:8" x14ac:dyDescent="0.3">
      <c r="A672" s="4">
        <v>43985</v>
      </c>
      <c r="B672" s="5">
        <v>3122.8701999999998</v>
      </c>
      <c r="C672" s="6">
        <v>42.047999999999803</v>
      </c>
      <c r="D672" s="7">
        <v>1.3648304663605599E-2</v>
      </c>
      <c r="E672" s="5">
        <v>3122.8701999999998</v>
      </c>
      <c r="F672" s="5">
        <v>3122.8701999999998</v>
      </c>
      <c r="G672" s="5">
        <v>3122.8701999999998</v>
      </c>
      <c r="H672" s="1">
        <f t="shared" si="10"/>
        <v>1.2146461585732817E-2</v>
      </c>
    </row>
    <row r="673" spans="1:8" x14ac:dyDescent="0.3">
      <c r="A673" s="4">
        <v>43984</v>
      </c>
      <c r="B673" s="5">
        <v>3080.8222000000001</v>
      </c>
      <c r="C673" s="6">
        <v>25.089300000000101</v>
      </c>
      <c r="D673" s="7">
        <v>8.2105670950494702E-3</v>
      </c>
      <c r="E673" s="5">
        <v>3080.8222000000001</v>
      </c>
      <c r="F673" s="5">
        <v>3080.8222000000001</v>
      </c>
      <c r="G673" s="5">
        <v>3080.8222000000001</v>
      </c>
      <c r="H673" s="1">
        <f t="shared" si="10"/>
        <v>1.3800400733591459E-2</v>
      </c>
    </row>
    <row r="674" spans="1:8" x14ac:dyDescent="0.3">
      <c r="A674" s="4">
        <v>43983</v>
      </c>
      <c r="B674" s="5">
        <v>3055.7329</v>
      </c>
      <c r="C674" s="6">
        <v>11.4277000000002</v>
      </c>
      <c r="D674" s="7">
        <v>3.7537957757981001E-3</v>
      </c>
      <c r="E674" s="5">
        <v>3055.7329</v>
      </c>
      <c r="F674" s="5">
        <v>3055.7329</v>
      </c>
      <c r="G674" s="5">
        <v>3055.7329</v>
      </c>
      <c r="H674" s="1">
        <f t="shared" si="10"/>
        <v>1.3964929545022067E-2</v>
      </c>
    </row>
    <row r="675" spans="1:8" x14ac:dyDescent="0.3">
      <c r="A675" s="4">
        <v>43980</v>
      </c>
      <c r="B675" s="5">
        <v>3044.3051999999998</v>
      </c>
      <c r="C675" s="6">
        <v>14.572099999999899</v>
      </c>
      <c r="D675" s="7">
        <v>4.8096975934942502E-3</v>
      </c>
      <c r="E675" s="5">
        <v>3044.3051999999998</v>
      </c>
      <c r="F675" s="5">
        <v>3044.3051999999998</v>
      </c>
      <c r="G675" s="5">
        <v>3044.3051999999998</v>
      </c>
      <c r="H675" s="1">
        <f t="shared" si="10"/>
        <v>1.4927464236670214E-2</v>
      </c>
    </row>
    <row r="676" spans="1:8" x14ac:dyDescent="0.3">
      <c r="A676" s="4">
        <v>43979</v>
      </c>
      <c r="B676" s="5">
        <v>3029.7330999999999</v>
      </c>
      <c r="C676" s="6">
        <v>-6.4001000000002897</v>
      </c>
      <c r="D676" s="7">
        <v>-2.1079773443405899E-3</v>
      </c>
      <c r="E676" s="5">
        <v>3029.7330999999999</v>
      </c>
      <c r="F676" s="5">
        <v>3029.7330999999999</v>
      </c>
      <c r="G676" s="5">
        <v>3029.7330999999999</v>
      </c>
      <c r="H676" s="1">
        <f t="shared" si="10"/>
        <v>1.5019604524735074E-2</v>
      </c>
    </row>
    <row r="677" spans="1:8" x14ac:dyDescent="0.3">
      <c r="A677" s="4">
        <v>43978</v>
      </c>
      <c r="B677" s="5">
        <v>3036.1332000000002</v>
      </c>
      <c r="C677" s="6">
        <v>44.368100000000098</v>
      </c>
      <c r="D677" s="7">
        <v>1.4830074727457799E-2</v>
      </c>
      <c r="E677" s="5">
        <v>3036.1332000000002</v>
      </c>
      <c r="F677" s="5">
        <v>3036.1332000000002</v>
      </c>
      <c r="G677" s="5">
        <v>3036.1332000000002</v>
      </c>
      <c r="H677" s="1">
        <f t="shared" si="10"/>
        <v>1.520421654444877E-2</v>
      </c>
    </row>
    <row r="678" spans="1:8" x14ac:dyDescent="0.3">
      <c r="A678" s="4">
        <v>43977</v>
      </c>
      <c r="B678" s="5">
        <v>2991.7651000000001</v>
      </c>
      <c r="C678" s="6">
        <v>36.312400000000302</v>
      </c>
      <c r="D678" s="7">
        <v>1.22865779580909E-2</v>
      </c>
      <c r="E678" s="5">
        <v>2991.7651000000001</v>
      </c>
      <c r="F678" s="5">
        <v>2991.7651000000001</v>
      </c>
      <c r="G678" s="5">
        <v>2991.7651000000001</v>
      </c>
      <c r="H678" s="1">
        <f t="shared" si="10"/>
        <v>1.5172252379669413E-2</v>
      </c>
    </row>
    <row r="679" spans="1:8" x14ac:dyDescent="0.3">
      <c r="A679" s="4">
        <v>43973</v>
      </c>
      <c r="B679" s="5">
        <v>2955.4526999999998</v>
      </c>
      <c r="C679" s="6">
        <v>6.9470999999998604</v>
      </c>
      <c r="D679" s="7">
        <v>2.3561427185350699E-3</v>
      </c>
      <c r="E679" s="5">
        <v>2955.4526999999998</v>
      </c>
      <c r="F679" s="5">
        <v>2955.4526999999998</v>
      </c>
      <c r="G679" s="5">
        <v>2955.4526999999998</v>
      </c>
      <c r="H679" s="1">
        <f t="shared" si="10"/>
        <v>1.5050877364997758E-2</v>
      </c>
    </row>
    <row r="680" spans="1:8" x14ac:dyDescent="0.3">
      <c r="A680" s="4">
        <v>43972</v>
      </c>
      <c r="B680" s="5">
        <v>2948.5056</v>
      </c>
      <c r="C680" s="6">
        <v>-23.1066000000001</v>
      </c>
      <c r="D680" s="7">
        <v>-7.7757790871904701E-3</v>
      </c>
      <c r="E680" s="5">
        <v>2948.5056</v>
      </c>
      <c r="F680" s="5">
        <v>2948.5056</v>
      </c>
      <c r="G680" s="5">
        <v>2948.5056</v>
      </c>
      <c r="H680" s="1">
        <f t="shared" si="10"/>
        <v>1.5663190950708186E-2</v>
      </c>
    </row>
    <row r="681" spans="1:8" x14ac:dyDescent="0.3">
      <c r="A681" s="4">
        <v>43971</v>
      </c>
      <c r="B681" s="5">
        <v>2971.6122</v>
      </c>
      <c r="C681" s="6">
        <v>48.672500000000099</v>
      </c>
      <c r="D681" s="7">
        <v>1.6651900140122699E-2</v>
      </c>
      <c r="E681" s="5">
        <v>2971.6122</v>
      </c>
      <c r="F681" s="5">
        <v>2971.6122</v>
      </c>
      <c r="G681" s="5">
        <v>2971.6122</v>
      </c>
      <c r="H681" s="1">
        <f t="shared" si="10"/>
        <v>1.7140100170507169E-2</v>
      </c>
    </row>
    <row r="682" spans="1:8" x14ac:dyDescent="0.3">
      <c r="A682" s="4">
        <v>43970</v>
      </c>
      <c r="B682" s="5">
        <v>2922.9396999999999</v>
      </c>
      <c r="C682" s="6">
        <v>-30.968600000000201</v>
      </c>
      <c r="D682" s="7">
        <v>-1.04839408860458E-2</v>
      </c>
      <c r="E682" s="5">
        <v>2922.9396999999999</v>
      </c>
      <c r="F682" s="5">
        <v>2922.9396999999999</v>
      </c>
      <c r="G682" s="5">
        <v>2922.9396999999999</v>
      </c>
      <c r="H682" s="1">
        <f t="shared" si="10"/>
        <v>1.7359725141767653E-2</v>
      </c>
    </row>
    <row r="683" spans="1:8" x14ac:dyDescent="0.3">
      <c r="A683" s="4">
        <v>43969</v>
      </c>
      <c r="B683" s="5">
        <v>2953.9083000000001</v>
      </c>
      <c r="C683" s="6">
        <v>90.210799999999793</v>
      </c>
      <c r="D683" s="7">
        <v>3.1501511594712699E-2</v>
      </c>
      <c r="E683" s="5">
        <v>2953.9083000000001</v>
      </c>
      <c r="F683" s="5">
        <v>2953.9083000000001</v>
      </c>
      <c r="G683" s="5">
        <v>2953.9083000000001</v>
      </c>
      <c r="H683" s="1">
        <f t="shared" si="10"/>
        <v>1.8002791701707543E-2</v>
      </c>
    </row>
    <row r="684" spans="1:8" x14ac:dyDescent="0.3">
      <c r="A684" s="4">
        <v>43966</v>
      </c>
      <c r="B684" s="5">
        <v>2863.6975000000002</v>
      </c>
      <c r="C684" s="6">
        <v>11.1933000000004</v>
      </c>
      <c r="D684" s="7">
        <v>3.9240257735642797E-3</v>
      </c>
      <c r="E684" s="5">
        <v>2863.6975000000002</v>
      </c>
      <c r="F684" s="5">
        <v>2863.6975000000002</v>
      </c>
      <c r="G684" s="5">
        <v>2863.6975000000002</v>
      </c>
      <c r="H684" s="1">
        <f t="shared" si="10"/>
        <v>1.6833971045813554E-2</v>
      </c>
    </row>
    <row r="685" spans="1:8" x14ac:dyDescent="0.3">
      <c r="A685" s="4">
        <v>43965</v>
      </c>
      <c r="B685" s="5">
        <v>2852.5041999999999</v>
      </c>
      <c r="C685" s="6">
        <v>32.508399999999703</v>
      </c>
      <c r="D685" s="7">
        <v>1.1527818587531101E-2</v>
      </c>
      <c r="E685" s="5">
        <v>2852.5041999999999</v>
      </c>
      <c r="F685" s="5">
        <v>2852.5041999999999</v>
      </c>
      <c r="G685" s="5">
        <v>2852.5041999999999</v>
      </c>
      <c r="H685" s="1">
        <f t="shared" si="10"/>
        <v>1.7545261192473401E-2</v>
      </c>
    </row>
    <row r="686" spans="1:8" x14ac:dyDescent="0.3">
      <c r="A686" s="4">
        <v>43964</v>
      </c>
      <c r="B686" s="5">
        <v>2819.9958000000001</v>
      </c>
      <c r="C686" s="6">
        <v>-50.121599999999901</v>
      </c>
      <c r="D686" s="7">
        <v>-1.7463257774751599E-2</v>
      </c>
      <c r="E686" s="5">
        <v>2819.9958000000001</v>
      </c>
      <c r="F686" s="5">
        <v>2819.9958000000001</v>
      </c>
      <c r="G686" s="5">
        <v>2819.9958000000001</v>
      </c>
      <c r="H686" s="1">
        <f t="shared" si="10"/>
        <v>1.8568307572534519E-2</v>
      </c>
    </row>
    <row r="687" spans="1:8" x14ac:dyDescent="0.3">
      <c r="A687" s="4">
        <v>43963</v>
      </c>
      <c r="B687" s="5">
        <v>2870.1174000000001</v>
      </c>
      <c r="C687" s="6">
        <v>-60.205399999999798</v>
      </c>
      <c r="D687" s="7">
        <v>-2.0545654560651098E-2</v>
      </c>
      <c r="E687" s="5">
        <v>2870.1174000000001</v>
      </c>
      <c r="F687" s="5">
        <v>2870.1174000000001</v>
      </c>
      <c r="G687" s="5">
        <v>2870.1174000000001</v>
      </c>
      <c r="H687" s="1">
        <f t="shared" si="10"/>
        <v>1.8281761339963721E-2</v>
      </c>
    </row>
    <row r="688" spans="1:8" x14ac:dyDescent="0.3">
      <c r="A688" s="4">
        <v>43962</v>
      </c>
      <c r="B688" s="5">
        <v>2930.3227999999999</v>
      </c>
      <c r="C688" s="6">
        <v>0.51809999999977696</v>
      </c>
      <c r="D688" s="7">
        <v>1.76837725736387E-4</v>
      </c>
      <c r="E688" s="5">
        <v>2930.3227999999999</v>
      </c>
      <c r="F688" s="5">
        <v>2930.3227999999999</v>
      </c>
      <c r="G688" s="5">
        <v>2930.3227999999999</v>
      </c>
      <c r="H688" s="1">
        <f t="shared" si="10"/>
        <v>1.7793838412345688E-2</v>
      </c>
    </row>
    <row r="689" spans="1:8" x14ac:dyDescent="0.3">
      <c r="A689" s="4">
        <v>43959</v>
      </c>
      <c r="B689" s="5">
        <v>2929.8047000000001</v>
      </c>
      <c r="C689" s="6">
        <v>48.613300000000002</v>
      </c>
      <c r="D689" s="7">
        <v>1.6872638173222401E-2</v>
      </c>
      <c r="E689" s="5">
        <v>2929.8047000000001</v>
      </c>
      <c r="F689" s="5">
        <v>2929.8047000000001</v>
      </c>
      <c r="G689" s="5">
        <v>2929.8047000000001</v>
      </c>
      <c r="H689" s="1">
        <f t="shared" si="10"/>
        <v>1.8961660145040533E-2</v>
      </c>
    </row>
    <row r="690" spans="1:8" x14ac:dyDescent="0.3">
      <c r="A690" s="4">
        <v>43958</v>
      </c>
      <c r="B690" s="5">
        <v>2881.1914000000002</v>
      </c>
      <c r="C690" s="6">
        <v>32.770699999999998</v>
      </c>
      <c r="D690" s="7">
        <v>1.15048665388508E-2</v>
      </c>
      <c r="E690" s="5">
        <v>2881.1914000000002</v>
      </c>
      <c r="F690" s="5">
        <v>2881.1914000000002</v>
      </c>
      <c r="G690" s="5">
        <v>2881.1914000000002</v>
      </c>
      <c r="H690" s="1">
        <f t="shared" si="10"/>
        <v>1.8799885805003906E-2</v>
      </c>
    </row>
    <row r="691" spans="1:8" x14ac:dyDescent="0.3">
      <c r="A691" s="4">
        <v>43957</v>
      </c>
      <c r="B691" s="5">
        <v>2848.4207000000001</v>
      </c>
      <c r="C691" s="6">
        <v>-20.014699999999699</v>
      </c>
      <c r="D691" s="7">
        <v>-6.9775669342247403E-3</v>
      </c>
      <c r="E691" s="5">
        <v>2848.4207000000001</v>
      </c>
      <c r="F691" s="5">
        <v>2848.4207000000001</v>
      </c>
      <c r="G691" s="5">
        <v>2848.4207000000001</v>
      </c>
      <c r="H691" s="1">
        <f t="shared" si="10"/>
        <v>2.3542181937868296E-2</v>
      </c>
    </row>
    <row r="692" spans="1:8" x14ac:dyDescent="0.3">
      <c r="A692" s="4">
        <v>43956</v>
      </c>
      <c r="B692" s="5">
        <v>2868.4353999999998</v>
      </c>
      <c r="C692" s="6">
        <v>25.6963000000001</v>
      </c>
      <c r="D692" s="7">
        <v>9.0392748317986906E-3</v>
      </c>
      <c r="E692" s="5">
        <v>2868.4353999999998</v>
      </c>
      <c r="F692" s="5">
        <v>2868.4353999999998</v>
      </c>
      <c r="G692" s="5">
        <v>2868.4353999999998</v>
      </c>
      <c r="H692" s="1">
        <f t="shared" si="10"/>
        <v>2.3825886178508057E-2</v>
      </c>
    </row>
    <row r="693" spans="1:8" x14ac:dyDescent="0.3">
      <c r="A693" s="4">
        <v>43955</v>
      </c>
      <c r="B693" s="5">
        <v>2842.7390999999998</v>
      </c>
      <c r="C693" s="6">
        <v>12.034099999999899</v>
      </c>
      <c r="D693" s="7">
        <v>4.2512730927453998E-3</v>
      </c>
      <c r="E693" s="5">
        <v>2842.7390999999998</v>
      </c>
      <c r="F693" s="5">
        <v>2842.7390999999998</v>
      </c>
      <c r="G693" s="5">
        <v>2842.7390999999998</v>
      </c>
      <c r="H693" s="1">
        <f t="shared" si="10"/>
        <v>2.4088321001416842E-2</v>
      </c>
    </row>
    <row r="694" spans="1:8" x14ac:dyDescent="0.3">
      <c r="A694" s="4">
        <v>43952</v>
      </c>
      <c r="B694" s="5">
        <v>2830.7049999999999</v>
      </c>
      <c r="C694" s="6">
        <v>-81.725499999999997</v>
      </c>
      <c r="D694" s="7">
        <v>-2.80609271191192E-2</v>
      </c>
      <c r="E694" s="5">
        <v>2830.7049999999999</v>
      </c>
      <c r="F694" s="5">
        <v>2830.7049999999999</v>
      </c>
      <c r="G694" s="5">
        <v>2830.7049999999999</v>
      </c>
      <c r="H694" s="1">
        <f t="shared" si="10"/>
        <v>2.6416898982538638E-2</v>
      </c>
    </row>
    <row r="695" spans="1:8" x14ac:dyDescent="0.3">
      <c r="A695" s="4">
        <v>43951</v>
      </c>
      <c r="B695" s="5">
        <v>2912.4304999999999</v>
      </c>
      <c r="C695" s="6">
        <v>-27.074900000000099</v>
      </c>
      <c r="D695" s="7">
        <v>-9.2106991876932994E-3</v>
      </c>
      <c r="E695" s="5">
        <v>2912.4304999999999</v>
      </c>
      <c r="F695" s="5">
        <v>2912.4304999999999</v>
      </c>
      <c r="G695" s="5">
        <v>2912.4304999999999</v>
      </c>
      <c r="H695" s="1">
        <f t="shared" si="10"/>
        <v>2.5828591541544654E-2</v>
      </c>
    </row>
    <row r="696" spans="1:8" x14ac:dyDescent="0.3">
      <c r="A696" s="4">
        <v>43950</v>
      </c>
      <c r="B696" s="5">
        <v>2939.5054</v>
      </c>
      <c r="C696" s="6">
        <v>76.113600000000105</v>
      </c>
      <c r="D696" s="7">
        <v>2.6581622535903099E-2</v>
      </c>
      <c r="E696" s="5">
        <v>2939.5054</v>
      </c>
      <c r="F696" s="5">
        <v>2939.5054</v>
      </c>
      <c r="G696" s="5">
        <v>2939.5054</v>
      </c>
      <c r="H696" s="1">
        <f t="shared" si="10"/>
        <v>2.6309359467104505E-2</v>
      </c>
    </row>
    <row r="697" spans="1:8" x14ac:dyDescent="0.3">
      <c r="A697" s="4">
        <v>43949</v>
      </c>
      <c r="B697" s="5">
        <v>2863.3917999999999</v>
      </c>
      <c r="C697" s="6">
        <v>-15.088099999999899</v>
      </c>
      <c r="D697" s="7">
        <v>-5.2416902407412796E-3</v>
      </c>
      <c r="E697" s="5">
        <v>2863.3917999999999</v>
      </c>
      <c r="F697" s="5">
        <v>2863.3917999999999</v>
      </c>
      <c r="G697" s="5">
        <v>2863.3917999999999</v>
      </c>
      <c r="H697" s="1">
        <f t="shared" si="10"/>
        <v>2.7288738404760426E-2</v>
      </c>
    </row>
    <row r="698" spans="1:8" x14ac:dyDescent="0.3">
      <c r="A698" s="4">
        <v>43948</v>
      </c>
      <c r="B698" s="5">
        <v>2878.4798999999998</v>
      </c>
      <c r="C698" s="6">
        <v>41.740199999999703</v>
      </c>
      <c r="D698" s="7">
        <v>1.47141452562601E-2</v>
      </c>
      <c r="E698" s="5">
        <v>2878.4798999999998</v>
      </c>
      <c r="F698" s="5">
        <v>2878.4798999999998</v>
      </c>
      <c r="G698" s="5">
        <v>2878.4798999999998</v>
      </c>
      <c r="H698" s="1">
        <f t="shared" si="10"/>
        <v>2.9862119144246611E-2</v>
      </c>
    </row>
    <row r="699" spans="1:8" x14ac:dyDescent="0.3">
      <c r="A699" s="4">
        <v>43945</v>
      </c>
      <c r="B699" s="5">
        <v>2836.7397000000001</v>
      </c>
      <c r="C699" s="6">
        <v>38.943100000000001</v>
      </c>
      <c r="D699" s="7">
        <v>1.3919203418861799E-2</v>
      </c>
      <c r="E699" s="5">
        <v>2836.7397000000001</v>
      </c>
      <c r="F699" s="5">
        <v>2836.7397000000001</v>
      </c>
      <c r="G699" s="5">
        <v>2836.7397000000001</v>
      </c>
      <c r="H699" s="1">
        <f t="shared" si="10"/>
        <v>2.9832196483776881E-2</v>
      </c>
    </row>
    <row r="700" spans="1:8" x14ac:dyDescent="0.3">
      <c r="A700" s="4">
        <v>43944</v>
      </c>
      <c r="B700" s="5">
        <v>2797.7966000000001</v>
      </c>
      <c r="C700" s="6">
        <v>-1.51819999999998</v>
      </c>
      <c r="D700" s="7">
        <v>-5.4234700577440601E-4</v>
      </c>
      <c r="E700" s="5">
        <v>2797.7966000000001</v>
      </c>
      <c r="F700" s="5">
        <v>2797.7966000000001</v>
      </c>
      <c r="G700" s="5">
        <v>2797.7966000000001</v>
      </c>
      <c r="H700" s="1">
        <f t="shared" si="10"/>
        <v>3.5095703386899602E-2</v>
      </c>
    </row>
    <row r="701" spans="1:8" x14ac:dyDescent="0.3">
      <c r="A701" s="4">
        <v>43943</v>
      </c>
      <c r="B701" s="5">
        <v>2799.3148000000001</v>
      </c>
      <c r="C701" s="6">
        <v>62.751600000000103</v>
      </c>
      <c r="D701" s="7">
        <v>2.2930806056297201E-2</v>
      </c>
      <c r="E701" s="5">
        <v>2799.3148000000001</v>
      </c>
      <c r="F701" s="5">
        <v>2799.3148000000001</v>
      </c>
      <c r="G701" s="5">
        <v>2799.3148000000001</v>
      </c>
      <c r="H701" s="1">
        <f t="shared" si="10"/>
        <v>3.6059749199987369E-2</v>
      </c>
    </row>
    <row r="702" spans="1:8" x14ac:dyDescent="0.3">
      <c r="A702" s="4">
        <v>43942</v>
      </c>
      <c r="B702" s="5">
        <v>2736.5632000000001</v>
      </c>
      <c r="C702" s="6">
        <v>-86.593199999999797</v>
      </c>
      <c r="D702" s="7">
        <v>-3.06724770898275E-2</v>
      </c>
      <c r="E702" s="5">
        <v>2736.5632000000001</v>
      </c>
      <c r="F702" s="5">
        <v>2736.5632000000001</v>
      </c>
      <c r="G702" s="5">
        <v>2736.5632000000001</v>
      </c>
      <c r="H702" s="1">
        <f t="shared" si="10"/>
        <v>3.761819350419382E-2</v>
      </c>
    </row>
    <row r="703" spans="1:8" x14ac:dyDescent="0.3">
      <c r="A703" s="4">
        <v>43941</v>
      </c>
      <c r="B703" s="5">
        <v>2823.1563999999998</v>
      </c>
      <c r="C703" s="6">
        <v>-51.408200000000299</v>
      </c>
      <c r="D703" s="7">
        <v>-1.78838214316006E-2</v>
      </c>
      <c r="E703" s="5">
        <v>2823.1563999999998</v>
      </c>
      <c r="F703" s="5">
        <v>2823.1563999999998</v>
      </c>
      <c r="G703" s="5">
        <v>2823.1563999999998</v>
      </c>
      <c r="H703" s="1">
        <f t="shared" si="10"/>
        <v>3.6699946200926745E-2</v>
      </c>
    </row>
    <row r="704" spans="1:8" x14ac:dyDescent="0.3">
      <c r="A704" s="4">
        <v>43938</v>
      </c>
      <c r="B704" s="5">
        <v>2874.5646000000002</v>
      </c>
      <c r="C704" s="6">
        <v>75.012300000000295</v>
      </c>
      <c r="D704" s="7">
        <v>2.67943913746496E-2</v>
      </c>
      <c r="E704" s="5">
        <v>2874.5646000000002</v>
      </c>
      <c r="F704" s="5">
        <v>2874.5646000000002</v>
      </c>
      <c r="G704" s="5">
        <v>2874.5646000000002</v>
      </c>
      <c r="H704" s="1">
        <f t="shared" si="10"/>
        <v>3.8512482604600155E-2</v>
      </c>
    </row>
    <row r="705" spans="1:8" x14ac:dyDescent="0.3">
      <c r="A705" s="4">
        <v>43937</v>
      </c>
      <c r="B705" s="5">
        <v>2799.5522999999998</v>
      </c>
      <c r="C705" s="6">
        <v>16.190200000000001</v>
      </c>
      <c r="D705" s="7">
        <v>5.8167782050348397E-3</v>
      </c>
      <c r="E705" s="5">
        <v>2799.5522999999998</v>
      </c>
      <c r="F705" s="5">
        <v>2799.5522999999998</v>
      </c>
      <c r="G705" s="5">
        <v>2799.5522999999998</v>
      </c>
      <c r="H705" s="1">
        <f t="shared" si="10"/>
        <v>3.9964832330699099E-2</v>
      </c>
    </row>
    <row r="706" spans="1:8" x14ac:dyDescent="0.3">
      <c r="A706" s="4">
        <v>43936</v>
      </c>
      <c r="B706" s="5">
        <v>2783.3620999999998</v>
      </c>
      <c r="C706" s="6">
        <v>-62.699000000000098</v>
      </c>
      <c r="D706" s="7">
        <v>-2.2030096261812501E-2</v>
      </c>
      <c r="E706" s="5">
        <v>2783.3620999999998</v>
      </c>
      <c r="F706" s="5">
        <v>2783.3620999999998</v>
      </c>
      <c r="G706" s="5">
        <v>2783.3620999999998</v>
      </c>
      <c r="H706" s="1">
        <f t="shared" si="10"/>
        <v>4.8388858582557315E-2</v>
      </c>
    </row>
    <row r="707" spans="1:8" x14ac:dyDescent="0.3">
      <c r="A707" s="4">
        <v>43935</v>
      </c>
      <c r="B707" s="5">
        <v>2846.0610999999999</v>
      </c>
      <c r="C707" s="6">
        <v>84.433899999999994</v>
      </c>
      <c r="D707" s="7">
        <v>3.0573967405883001E-2</v>
      </c>
      <c r="E707" s="5">
        <v>2846.0610999999999</v>
      </c>
      <c r="F707" s="5">
        <v>2846.0610999999999</v>
      </c>
      <c r="G707" s="5">
        <v>2846.0610999999999</v>
      </c>
      <c r="H707" s="1">
        <f t="shared" ref="H707:H770" si="11">_xlfn.STDEV.S(D707:D728)</f>
        <v>5.1720891414516412E-2</v>
      </c>
    </row>
    <row r="708" spans="1:8" x14ac:dyDescent="0.3">
      <c r="A708" s="4">
        <v>43934</v>
      </c>
      <c r="B708" s="5">
        <v>2761.6271999999999</v>
      </c>
      <c r="C708" s="6">
        <v>-28.190100000000299</v>
      </c>
      <c r="D708" s="7">
        <v>-1.0104640185577799E-2</v>
      </c>
      <c r="E708" s="5">
        <v>2761.6271999999999</v>
      </c>
      <c r="F708" s="5">
        <v>2761.6271999999999</v>
      </c>
      <c r="G708" s="5">
        <v>2761.6271999999999</v>
      </c>
      <c r="H708" s="1">
        <f t="shared" si="11"/>
        <v>5.5834617967946303E-2</v>
      </c>
    </row>
    <row r="709" spans="1:8" x14ac:dyDescent="0.3">
      <c r="A709" s="4">
        <v>43930</v>
      </c>
      <c r="B709" s="5">
        <v>2789.8173000000002</v>
      </c>
      <c r="C709" s="6">
        <v>39.839600000000203</v>
      </c>
      <c r="D709" s="7">
        <v>1.4487244751112099E-2</v>
      </c>
      <c r="E709" s="5">
        <v>2789.8173000000002</v>
      </c>
      <c r="F709" s="5">
        <v>2789.8173000000002</v>
      </c>
      <c r="G709" s="5">
        <v>2789.8173000000002</v>
      </c>
      <c r="H709" s="1">
        <f t="shared" si="11"/>
        <v>5.6832012142672708E-2</v>
      </c>
    </row>
    <row r="710" spans="1:8" x14ac:dyDescent="0.3">
      <c r="A710" s="4">
        <v>43929</v>
      </c>
      <c r="B710" s="5">
        <v>2749.9776999999999</v>
      </c>
      <c r="C710" s="6">
        <v>90.567099999999797</v>
      </c>
      <c r="D710" s="7">
        <v>3.4055327898595202E-2</v>
      </c>
      <c r="E710" s="5">
        <v>2749.9776999999999</v>
      </c>
      <c r="F710" s="5">
        <v>2749.9776999999999</v>
      </c>
      <c r="G710" s="5">
        <v>2749.9776999999999</v>
      </c>
      <c r="H710" s="1">
        <f t="shared" si="11"/>
        <v>5.7733705881412307E-2</v>
      </c>
    </row>
    <row r="711" spans="1:8" x14ac:dyDescent="0.3">
      <c r="A711" s="4">
        <v>43928</v>
      </c>
      <c r="B711" s="5">
        <v>2659.4106000000002</v>
      </c>
      <c r="C711" s="6">
        <v>-4.2731999999996297</v>
      </c>
      <c r="D711" s="7">
        <v>-1.6042444677553799E-3</v>
      </c>
      <c r="E711" s="5">
        <v>2659.4106000000002</v>
      </c>
      <c r="F711" s="5">
        <v>2659.4106000000002</v>
      </c>
      <c r="G711" s="5">
        <v>2659.4106000000002</v>
      </c>
      <c r="H711" s="1">
        <f t="shared" si="11"/>
        <v>5.9531453800797954E-2</v>
      </c>
    </row>
    <row r="712" spans="1:8" x14ac:dyDescent="0.3">
      <c r="A712" s="4">
        <v>43927</v>
      </c>
      <c r="B712" s="5">
        <v>2663.6837999999998</v>
      </c>
      <c r="C712" s="6">
        <v>175.03540000000001</v>
      </c>
      <c r="D712" s="7">
        <v>7.0333519190577398E-2</v>
      </c>
      <c r="E712" s="5">
        <v>2663.6837999999998</v>
      </c>
      <c r="F712" s="5">
        <v>2663.6837999999998</v>
      </c>
      <c r="G712" s="5">
        <v>2663.6837999999998</v>
      </c>
      <c r="H712" s="1">
        <f t="shared" si="11"/>
        <v>5.9601085195651653E-2</v>
      </c>
    </row>
    <row r="713" spans="1:8" x14ac:dyDescent="0.3">
      <c r="A713" s="4">
        <v>43924</v>
      </c>
      <c r="B713" s="5">
        <v>2488.6484</v>
      </c>
      <c r="C713" s="6">
        <v>-38.254399999999798</v>
      </c>
      <c r="D713" s="7">
        <v>-1.51388490289376E-2</v>
      </c>
      <c r="E713" s="5">
        <v>2488.6484</v>
      </c>
      <c r="F713" s="5">
        <v>2488.6484</v>
      </c>
      <c r="G713" s="5">
        <v>2488.6484</v>
      </c>
      <c r="H713" s="1">
        <f t="shared" si="11"/>
        <v>5.7514002017349873E-2</v>
      </c>
    </row>
    <row r="714" spans="1:8" x14ac:dyDescent="0.3">
      <c r="A714" s="4">
        <v>43923</v>
      </c>
      <c r="B714" s="5">
        <v>2526.9027999999998</v>
      </c>
      <c r="C714" s="6">
        <v>56.398400000000002</v>
      </c>
      <c r="D714" s="7">
        <v>2.2828698463358402E-2</v>
      </c>
      <c r="E714" s="5">
        <v>2526.9027999999998</v>
      </c>
      <c r="F714" s="5">
        <v>2526.9027999999998</v>
      </c>
      <c r="G714" s="5">
        <v>2526.9027999999998</v>
      </c>
      <c r="H714" s="1">
        <f t="shared" si="11"/>
        <v>5.8502974453682813E-2</v>
      </c>
    </row>
    <row r="715" spans="1:8" x14ac:dyDescent="0.3">
      <c r="A715" s="4">
        <v>43922</v>
      </c>
      <c r="B715" s="5">
        <v>2470.5043999999998</v>
      </c>
      <c r="C715" s="6">
        <v>-114.0864</v>
      </c>
      <c r="D715" s="7">
        <v>-4.4140991293476803E-2</v>
      </c>
      <c r="E715" s="5">
        <v>2470.5043999999998</v>
      </c>
      <c r="F715" s="5">
        <v>2470.5043999999998</v>
      </c>
      <c r="G715" s="5">
        <v>2470.5043999999998</v>
      </c>
      <c r="H715" s="1">
        <f t="shared" si="11"/>
        <v>5.8308140374379341E-2</v>
      </c>
    </row>
    <row r="716" spans="1:8" x14ac:dyDescent="0.3">
      <c r="A716" s="4">
        <v>43921</v>
      </c>
      <c r="B716" s="5">
        <v>2584.5907999999999</v>
      </c>
      <c r="C716" s="6">
        <v>-42.054999999999801</v>
      </c>
      <c r="D716" s="7">
        <v>-1.6010913995331898E-2</v>
      </c>
      <c r="E716" s="5">
        <v>2584.5907999999999</v>
      </c>
      <c r="F716" s="5">
        <v>2584.5907999999999</v>
      </c>
      <c r="G716" s="5">
        <v>2584.5907999999999</v>
      </c>
      <c r="H716" s="1">
        <f t="shared" si="11"/>
        <v>5.8849822297108514E-2</v>
      </c>
    </row>
    <row r="717" spans="1:8" x14ac:dyDescent="0.3">
      <c r="A717" s="4">
        <v>43920</v>
      </c>
      <c r="B717" s="5">
        <v>2626.6457999999998</v>
      </c>
      <c r="C717" s="6">
        <v>85.176099999999707</v>
      </c>
      <c r="D717" s="7">
        <v>3.3514505406064703E-2</v>
      </c>
      <c r="E717" s="5">
        <v>2626.6457999999998</v>
      </c>
      <c r="F717" s="5">
        <v>2626.6457999999998</v>
      </c>
      <c r="G717" s="5">
        <v>2626.6457999999998</v>
      </c>
      <c r="H717" s="1">
        <f t="shared" si="11"/>
        <v>5.8800042697162408E-2</v>
      </c>
    </row>
    <row r="718" spans="1:8" x14ac:dyDescent="0.3">
      <c r="A718" s="4">
        <v>43917</v>
      </c>
      <c r="B718" s="5">
        <v>2541.4697000000001</v>
      </c>
      <c r="C718" s="6">
        <v>-88.597499999999897</v>
      </c>
      <c r="D718" s="7">
        <v>-3.36864016250231E-2</v>
      </c>
      <c r="E718" s="5">
        <v>2541.4697000000001</v>
      </c>
      <c r="F718" s="5">
        <v>2541.4697000000001</v>
      </c>
      <c r="G718" s="5">
        <v>2541.4697000000001</v>
      </c>
      <c r="H718" s="1">
        <f t="shared" si="11"/>
        <v>5.8769964056441644E-2</v>
      </c>
    </row>
    <row r="719" spans="1:8" x14ac:dyDescent="0.3">
      <c r="A719" s="4">
        <v>43916</v>
      </c>
      <c r="B719" s="5">
        <v>2630.0672</v>
      </c>
      <c r="C719" s="6">
        <v>154.50890000000001</v>
      </c>
      <c r="D719" s="7">
        <v>6.24137593527892E-2</v>
      </c>
      <c r="E719" s="5">
        <v>2630.0672</v>
      </c>
      <c r="F719" s="5">
        <v>2630.0672</v>
      </c>
      <c r="G719" s="5">
        <v>2630.0672</v>
      </c>
      <c r="H719" s="1">
        <f t="shared" si="11"/>
        <v>5.8482242655410632E-2</v>
      </c>
    </row>
    <row r="720" spans="1:8" x14ac:dyDescent="0.3">
      <c r="A720" s="4">
        <v>43915</v>
      </c>
      <c r="B720" s="5">
        <v>2475.5583000000001</v>
      </c>
      <c r="C720" s="6">
        <v>28.2279000000003</v>
      </c>
      <c r="D720" s="7">
        <v>1.15341598339155E-2</v>
      </c>
      <c r="E720" s="5">
        <v>2475.5583000000001</v>
      </c>
      <c r="F720" s="5">
        <v>2475.5583000000001</v>
      </c>
      <c r="G720" s="5">
        <v>2475.5583000000001</v>
      </c>
      <c r="H720" s="1">
        <f t="shared" si="11"/>
        <v>5.6612075837165918E-2</v>
      </c>
    </row>
    <row r="721" spans="1:8" x14ac:dyDescent="0.3">
      <c r="A721" s="4">
        <v>43914</v>
      </c>
      <c r="B721" s="5">
        <v>2447.3303999999998</v>
      </c>
      <c r="C721" s="6">
        <v>209.935</v>
      </c>
      <c r="D721" s="7">
        <v>9.3830084749436798E-2</v>
      </c>
      <c r="E721" s="5">
        <v>2447.3303999999998</v>
      </c>
      <c r="F721" s="5">
        <v>2447.3303999999998</v>
      </c>
      <c r="G721" s="5">
        <v>2447.3303999999998</v>
      </c>
      <c r="H721" s="1">
        <f t="shared" si="11"/>
        <v>5.659479459940963E-2</v>
      </c>
    </row>
    <row r="722" spans="1:8" x14ac:dyDescent="0.3">
      <c r="A722" s="4">
        <v>43913</v>
      </c>
      <c r="B722" s="5">
        <v>2237.3953999999999</v>
      </c>
      <c r="C722" s="6">
        <v>-67.520899999999997</v>
      </c>
      <c r="D722" s="7">
        <v>-2.9294295849267901E-2</v>
      </c>
      <c r="E722" s="5">
        <v>2237.3953999999999</v>
      </c>
      <c r="F722" s="5">
        <v>2237.3953999999999</v>
      </c>
      <c r="G722" s="5">
        <v>2237.3953999999999</v>
      </c>
      <c r="H722" s="1">
        <f t="shared" si="11"/>
        <v>5.1395577144893713E-2</v>
      </c>
    </row>
    <row r="723" spans="1:8" x14ac:dyDescent="0.3">
      <c r="A723" s="4">
        <v>43910</v>
      </c>
      <c r="B723" s="5">
        <v>2304.9162999999999</v>
      </c>
      <c r="C723" s="6">
        <v>-104.47029999999999</v>
      </c>
      <c r="D723" s="7">
        <v>-4.3359708234452697E-2</v>
      </c>
      <c r="E723" s="5">
        <v>2304.9162999999999</v>
      </c>
      <c r="F723" s="5">
        <v>2304.9162999999999</v>
      </c>
      <c r="G723" s="5">
        <v>2304.9162999999999</v>
      </c>
      <c r="H723" s="1">
        <f t="shared" si="11"/>
        <v>5.1397433672360805E-2</v>
      </c>
    </row>
    <row r="724" spans="1:8" x14ac:dyDescent="0.3">
      <c r="A724" s="4">
        <v>43909</v>
      </c>
      <c r="B724" s="5">
        <v>2409.3865999999998</v>
      </c>
      <c r="C724" s="6">
        <v>11.2913999999996</v>
      </c>
      <c r="D724" s="7">
        <v>4.7084869691576903E-3</v>
      </c>
      <c r="E724" s="5">
        <v>2409.3865999999998</v>
      </c>
      <c r="F724" s="5">
        <v>2409.3865999999998</v>
      </c>
      <c r="G724" s="5">
        <v>2409.3865999999998</v>
      </c>
      <c r="H724" s="1">
        <f t="shared" si="11"/>
        <v>5.1202729564513973E-2</v>
      </c>
    </row>
    <row r="725" spans="1:8" x14ac:dyDescent="0.3">
      <c r="A725" s="4">
        <v>43908</v>
      </c>
      <c r="B725" s="5">
        <v>2398.0952000000002</v>
      </c>
      <c r="C725" s="6">
        <v>-131.09899999999999</v>
      </c>
      <c r="D725" s="7">
        <v>-5.1834295682000098E-2</v>
      </c>
      <c r="E725" s="5">
        <v>2398.0952000000002</v>
      </c>
      <c r="F725" s="5">
        <v>2398.0952000000002</v>
      </c>
      <c r="G725" s="5">
        <v>2398.0952000000002</v>
      </c>
      <c r="H725" s="1">
        <f t="shared" si="11"/>
        <v>5.1096642465364411E-2</v>
      </c>
    </row>
    <row r="726" spans="1:8" x14ac:dyDescent="0.3">
      <c r="A726" s="4">
        <v>43907</v>
      </c>
      <c r="B726" s="5">
        <v>2529.1941999999999</v>
      </c>
      <c r="C726" s="6">
        <v>143.06030000000001</v>
      </c>
      <c r="D726" s="7">
        <v>5.9954849977195399E-2</v>
      </c>
      <c r="E726" s="5">
        <v>2529.1941999999999</v>
      </c>
      <c r="F726" s="5">
        <v>2529.1941999999999</v>
      </c>
      <c r="G726" s="5">
        <v>2529.1941999999999</v>
      </c>
      <c r="H726" s="1">
        <f t="shared" si="11"/>
        <v>5.049284215956127E-2</v>
      </c>
    </row>
    <row r="727" spans="1:8" x14ac:dyDescent="0.3">
      <c r="A727" s="4">
        <v>43906</v>
      </c>
      <c r="B727" s="5">
        <v>2386.1338999999998</v>
      </c>
      <c r="C727" s="6">
        <v>-324.88780000000003</v>
      </c>
      <c r="D727" s="7">
        <v>-0.11983961618603101</v>
      </c>
      <c r="E727" s="5">
        <v>2386.1338999999998</v>
      </c>
      <c r="F727" s="5">
        <v>2386.1338999999998</v>
      </c>
      <c r="G727" s="5">
        <v>2386.1338999999998</v>
      </c>
      <c r="H727" s="1">
        <f t="shared" si="11"/>
        <v>4.7970809791955553E-2</v>
      </c>
    </row>
    <row r="728" spans="1:8" x14ac:dyDescent="0.3">
      <c r="A728" s="4">
        <v>43903</v>
      </c>
      <c r="B728" s="5">
        <v>2711.0216999999998</v>
      </c>
      <c r="C728" s="6">
        <v>230.38059999999999</v>
      </c>
      <c r="D728" s="7">
        <v>9.2871395221178904E-2</v>
      </c>
      <c r="E728" s="5">
        <v>2711.0216999999998</v>
      </c>
      <c r="F728" s="5">
        <v>2711.0216999999998</v>
      </c>
      <c r="G728" s="5">
        <v>2711.0216999999998</v>
      </c>
      <c r="H728" s="1">
        <f t="shared" si="11"/>
        <v>4.1953672952461669E-2</v>
      </c>
    </row>
    <row r="729" spans="1:8" x14ac:dyDescent="0.3">
      <c r="A729" s="4">
        <v>43902</v>
      </c>
      <c r="B729" s="5">
        <v>2480.6410999999998</v>
      </c>
      <c r="C729" s="6">
        <v>-260.74250000000001</v>
      </c>
      <c r="D729" s="7">
        <v>-9.5113467520561601E-2</v>
      </c>
      <c r="E729" s="5">
        <v>2480.6410999999998</v>
      </c>
      <c r="F729" s="5">
        <v>2480.6410999999998</v>
      </c>
      <c r="G729" s="5">
        <v>2480.6410999999998</v>
      </c>
      <c r="H729" s="1">
        <f t="shared" si="11"/>
        <v>3.5423222298683783E-2</v>
      </c>
    </row>
    <row r="730" spans="1:8" x14ac:dyDescent="0.3">
      <c r="A730" s="4">
        <v>43901</v>
      </c>
      <c r="B730" s="5">
        <v>2741.3836000000001</v>
      </c>
      <c r="C730" s="6">
        <v>-140.84190000000001</v>
      </c>
      <c r="D730" s="7">
        <v>-4.8865676887530102E-2</v>
      </c>
      <c r="E730" s="5">
        <v>2741.3836000000001</v>
      </c>
      <c r="F730" s="5">
        <v>2741.3836000000001</v>
      </c>
      <c r="G730" s="5">
        <v>2741.3836000000001</v>
      </c>
      <c r="H730" s="1">
        <f t="shared" si="11"/>
        <v>3.0503988459917471E-2</v>
      </c>
    </row>
    <row r="731" spans="1:8" x14ac:dyDescent="0.3">
      <c r="A731" s="4">
        <v>43900</v>
      </c>
      <c r="B731" s="5">
        <v>2882.2255</v>
      </c>
      <c r="C731" s="6">
        <v>135.66589999999999</v>
      </c>
      <c r="D731" s="7">
        <v>4.9394850197315897E-2</v>
      </c>
      <c r="E731" s="5">
        <v>2882.2255</v>
      </c>
      <c r="F731" s="5">
        <v>2882.2255</v>
      </c>
      <c r="G731" s="5">
        <v>2882.2255</v>
      </c>
      <c r="H731" s="1">
        <f t="shared" si="11"/>
        <v>2.9129710857161775E-2</v>
      </c>
    </row>
    <row r="732" spans="1:8" x14ac:dyDescent="0.3">
      <c r="A732" s="4">
        <v>43899</v>
      </c>
      <c r="B732" s="5">
        <v>2746.5596</v>
      </c>
      <c r="C732" s="6">
        <v>-225.81229999999999</v>
      </c>
      <c r="D732" s="7">
        <v>-7.5970405991255693E-2</v>
      </c>
      <c r="E732" s="5">
        <v>2746.5596</v>
      </c>
      <c r="F732" s="5">
        <v>2746.5596</v>
      </c>
      <c r="G732" s="5">
        <v>2746.5596</v>
      </c>
      <c r="H732" s="1">
        <f t="shared" si="11"/>
        <v>2.6465781577482042E-2</v>
      </c>
    </row>
    <row r="733" spans="1:8" x14ac:dyDescent="0.3">
      <c r="A733" s="4">
        <v>43896</v>
      </c>
      <c r="B733" s="5">
        <v>2972.3719000000001</v>
      </c>
      <c r="C733" s="6">
        <v>-51.568400000000103</v>
      </c>
      <c r="D733" s="7">
        <v>-1.7053378996933301E-2</v>
      </c>
      <c r="E733" s="5">
        <v>2972.3719000000001</v>
      </c>
      <c r="F733" s="5">
        <v>2972.3719000000001</v>
      </c>
      <c r="G733" s="5">
        <v>2972.3719000000001</v>
      </c>
      <c r="H733" s="1">
        <f t="shared" si="11"/>
        <v>2.2029339396001432E-2</v>
      </c>
    </row>
    <row r="734" spans="1:8" x14ac:dyDescent="0.3">
      <c r="A734" s="4">
        <v>43895</v>
      </c>
      <c r="B734" s="5">
        <v>3023.9403000000002</v>
      </c>
      <c r="C734" s="6">
        <v>-106.17659999999999</v>
      </c>
      <c r="D734" s="7">
        <v>-3.39209695331186E-2</v>
      </c>
      <c r="E734" s="5">
        <v>3023.9403000000002</v>
      </c>
      <c r="F734" s="5">
        <v>3023.9403000000002</v>
      </c>
      <c r="G734" s="5">
        <v>3023.9403000000002</v>
      </c>
      <c r="H734" s="1">
        <f t="shared" si="11"/>
        <v>2.2216293827003759E-2</v>
      </c>
    </row>
    <row r="735" spans="1:8" x14ac:dyDescent="0.3">
      <c r="A735" s="4">
        <v>43894</v>
      </c>
      <c r="B735" s="5">
        <v>3130.1169</v>
      </c>
      <c r="C735" s="6">
        <v>126.7517</v>
      </c>
      <c r="D735" s="7">
        <v>4.22032259013988E-2</v>
      </c>
      <c r="E735" s="5">
        <v>3130.1169</v>
      </c>
      <c r="F735" s="5">
        <v>3130.1169</v>
      </c>
      <c r="G735" s="5">
        <v>3130.1169</v>
      </c>
      <c r="H735" s="1">
        <f t="shared" si="11"/>
        <v>2.1200414200492679E-2</v>
      </c>
    </row>
    <row r="736" spans="1:8" x14ac:dyDescent="0.3">
      <c r="A736" s="4">
        <v>43893</v>
      </c>
      <c r="B736" s="5">
        <v>3003.3652000000002</v>
      </c>
      <c r="C736" s="6">
        <v>-86.867599999999996</v>
      </c>
      <c r="D736" s="7">
        <v>-2.81103740792603E-2</v>
      </c>
      <c r="E736" s="5">
        <v>3003.3652000000002</v>
      </c>
      <c r="F736" s="5">
        <v>3003.3652000000002</v>
      </c>
      <c r="G736" s="5">
        <v>3003.3652000000002</v>
      </c>
      <c r="H736" s="1">
        <f t="shared" si="11"/>
        <v>1.9111402406808354E-2</v>
      </c>
    </row>
    <row r="737" spans="1:8" x14ac:dyDescent="0.3">
      <c r="A737" s="4">
        <v>43892</v>
      </c>
      <c r="B737" s="5">
        <v>3090.2328000000002</v>
      </c>
      <c r="C737" s="6">
        <v>136.00909999999999</v>
      </c>
      <c r="D737" s="7">
        <v>4.6038862933771803E-2</v>
      </c>
      <c r="E737" s="5">
        <v>3090.2328000000002</v>
      </c>
      <c r="F737" s="5">
        <v>3090.2328000000002</v>
      </c>
      <c r="G737" s="5">
        <v>3090.2328000000002</v>
      </c>
      <c r="H737" s="1">
        <f t="shared" si="11"/>
        <v>1.8371040901415867E-2</v>
      </c>
    </row>
    <row r="738" spans="1:8" x14ac:dyDescent="0.3">
      <c r="A738" s="4">
        <v>43889</v>
      </c>
      <c r="B738" s="5">
        <v>2954.2237</v>
      </c>
      <c r="C738" s="6">
        <v>-24.534099999999899</v>
      </c>
      <c r="D738" s="7">
        <v>-8.2363527508009706E-3</v>
      </c>
      <c r="E738" s="5">
        <v>2954.2237</v>
      </c>
      <c r="F738" s="5">
        <v>2954.2237</v>
      </c>
      <c r="G738" s="5">
        <v>2954.2237</v>
      </c>
      <c r="H738" s="1">
        <f t="shared" si="11"/>
        <v>1.4862067502393267E-2</v>
      </c>
    </row>
    <row r="739" spans="1:8" x14ac:dyDescent="0.3">
      <c r="A739" s="4">
        <v>43888</v>
      </c>
      <c r="B739" s="5">
        <v>2978.7577999999999</v>
      </c>
      <c r="C739" s="6">
        <v>-137.63200000000001</v>
      </c>
      <c r="D739" s="7">
        <v>-4.4163923267878803E-2</v>
      </c>
      <c r="E739" s="5">
        <v>2978.7577999999999</v>
      </c>
      <c r="F739" s="5">
        <v>2978.7577999999999</v>
      </c>
      <c r="G739" s="5">
        <v>2978.7577999999999</v>
      </c>
      <c r="H739" s="1">
        <f t="shared" si="11"/>
        <v>1.5156762889043851E-2</v>
      </c>
    </row>
    <row r="740" spans="1:8" x14ac:dyDescent="0.3">
      <c r="A740" s="4">
        <v>43887</v>
      </c>
      <c r="B740" s="5">
        <v>3116.3897999999999</v>
      </c>
      <c r="C740" s="6">
        <v>-11.8168000000001</v>
      </c>
      <c r="D740" s="7">
        <v>-3.7774998620615599E-3</v>
      </c>
      <c r="E740" s="5">
        <v>3116.3897999999999</v>
      </c>
      <c r="F740" s="5">
        <v>3116.3897999999999</v>
      </c>
      <c r="G740" s="5">
        <v>3116.3897999999999</v>
      </c>
      <c r="H740" s="1">
        <f t="shared" si="11"/>
        <v>1.2531855076863175E-2</v>
      </c>
    </row>
    <row r="741" spans="1:8" x14ac:dyDescent="0.3">
      <c r="A741" s="4">
        <v>43886</v>
      </c>
      <c r="B741" s="5">
        <v>3128.2066</v>
      </c>
      <c r="C741" s="6">
        <v>-97.679799999999901</v>
      </c>
      <c r="D741" s="7">
        <v>-3.02799875407888E-2</v>
      </c>
      <c r="E741" s="5">
        <v>3128.2066</v>
      </c>
      <c r="F741" s="5">
        <v>3128.2066</v>
      </c>
      <c r="G741" s="5">
        <v>3128.2066</v>
      </c>
      <c r="H741" s="1">
        <f t="shared" si="11"/>
        <v>1.2608225661633611E-2</v>
      </c>
    </row>
    <row r="742" spans="1:8" x14ac:dyDescent="0.3">
      <c r="A742" s="4">
        <v>43885</v>
      </c>
      <c r="B742" s="5">
        <v>3225.8863999999999</v>
      </c>
      <c r="C742" s="6">
        <v>-111.86060000000001</v>
      </c>
      <c r="D742" s="7">
        <v>-3.3513804371631498E-2</v>
      </c>
      <c r="E742" s="5">
        <v>3225.8863999999999</v>
      </c>
      <c r="F742" s="5">
        <v>3225.8863999999999</v>
      </c>
      <c r="G742" s="5">
        <v>3225.8863999999999</v>
      </c>
      <c r="H742" s="1">
        <f t="shared" si="11"/>
        <v>1.1014154215350349E-2</v>
      </c>
    </row>
    <row r="743" spans="1:8" x14ac:dyDescent="0.3">
      <c r="A743" s="4">
        <v>43882</v>
      </c>
      <c r="B743" s="5">
        <v>3337.7469999999998</v>
      </c>
      <c r="C743" s="6">
        <v>-35.484499999999997</v>
      </c>
      <c r="D743" s="7">
        <v>-1.05194381114964E-2</v>
      </c>
      <c r="E743" s="5">
        <v>3337.7469999999998</v>
      </c>
      <c r="F743" s="5">
        <v>3337.7469999999998</v>
      </c>
      <c r="G743" s="5">
        <v>3337.7469999999998</v>
      </c>
      <c r="H743" s="1">
        <f t="shared" si="11"/>
        <v>8.3337725562832327E-3</v>
      </c>
    </row>
    <row r="744" spans="1:8" x14ac:dyDescent="0.3">
      <c r="A744" s="4">
        <v>43881</v>
      </c>
      <c r="B744" s="5">
        <v>3373.2314999999999</v>
      </c>
      <c r="C744" s="6">
        <v>-12.9212000000002</v>
      </c>
      <c r="D744" s="7">
        <v>-3.8158940676243699E-3</v>
      </c>
      <c r="E744" s="5">
        <v>3373.2314999999999</v>
      </c>
      <c r="F744" s="5">
        <v>3373.2314999999999</v>
      </c>
      <c r="G744" s="5">
        <v>3373.2314999999999</v>
      </c>
      <c r="H744" s="1">
        <f t="shared" si="11"/>
        <v>8.011555925229754E-3</v>
      </c>
    </row>
    <row r="745" spans="1:8" x14ac:dyDescent="0.3">
      <c r="A745" s="4">
        <v>43880</v>
      </c>
      <c r="B745" s="5">
        <v>3386.1527000000001</v>
      </c>
      <c r="C745" s="6">
        <v>15.8661999999999</v>
      </c>
      <c r="D745" s="7">
        <v>4.7076709947358897E-3</v>
      </c>
      <c r="E745" s="5">
        <v>3386.1527000000001</v>
      </c>
      <c r="F745" s="5">
        <v>3386.1527000000001</v>
      </c>
      <c r="G745" s="5">
        <v>3386.1527000000001</v>
      </c>
      <c r="H745" s="1">
        <f t="shared" si="11"/>
        <v>7.976203183201528E-3</v>
      </c>
    </row>
    <row r="746" spans="1:8" x14ac:dyDescent="0.3">
      <c r="A746" s="4">
        <v>43879</v>
      </c>
      <c r="B746" s="5">
        <v>3370.2865000000002</v>
      </c>
      <c r="C746" s="6">
        <v>-9.8708999999998905</v>
      </c>
      <c r="D746" s="7">
        <v>-2.9202486251083699E-3</v>
      </c>
      <c r="E746" s="5">
        <v>3370.2865000000002</v>
      </c>
      <c r="F746" s="5">
        <v>3370.2865000000002</v>
      </c>
      <c r="G746" s="5">
        <v>3370.2865000000002</v>
      </c>
      <c r="H746" s="1">
        <f t="shared" si="11"/>
        <v>8.0949904811742392E-3</v>
      </c>
    </row>
    <row r="747" spans="1:8" x14ac:dyDescent="0.3">
      <c r="A747" s="4">
        <v>43875</v>
      </c>
      <c r="B747" s="5">
        <v>3380.1574000000001</v>
      </c>
      <c r="C747" s="6">
        <v>6.2200000000002502</v>
      </c>
      <c r="D747" s="7">
        <v>1.8435433923582099E-3</v>
      </c>
      <c r="E747" s="5">
        <v>3380.1574000000001</v>
      </c>
      <c r="F747" s="5">
        <v>3380.1574000000001</v>
      </c>
      <c r="G747" s="5">
        <v>3380.1574000000001</v>
      </c>
      <c r="H747" s="1">
        <f t="shared" si="11"/>
        <v>8.0449131685429286E-3</v>
      </c>
    </row>
    <row r="748" spans="1:8" x14ac:dyDescent="0.3">
      <c r="A748" s="4">
        <v>43874</v>
      </c>
      <c r="B748" s="5">
        <v>3373.9373999999998</v>
      </c>
      <c r="C748" s="6">
        <v>-5.5148000000003803</v>
      </c>
      <c r="D748" s="7">
        <v>-1.6318621106700001E-3</v>
      </c>
      <c r="E748" s="5">
        <v>3373.9373999999998</v>
      </c>
      <c r="F748" s="5">
        <v>3373.9373999999998</v>
      </c>
      <c r="G748" s="5">
        <v>3373.9373999999998</v>
      </c>
      <c r="H748" s="1">
        <f t="shared" si="11"/>
        <v>8.0670427053072622E-3</v>
      </c>
    </row>
    <row r="749" spans="1:8" x14ac:dyDescent="0.3">
      <c r="A749" s="4">
        <v>43873</v>
      </c>
      <c r="B749" s="5">
        <v>3379.4522000000002</v>
      </c>
      <c r="C749" s="6">
        <v>21.704900000000201</v>
      </c>
      <c r="D749" s="7">
        <v>6.4641255165331203E-3</v>
      </c>
      <c r="E749" s="5">
        <v>3379.4522000000002</v>
      </c>
      <c r="F749" s="5">
        <v>3379.4522000000002</v>
      </c>
      <c r="G749" s="5">
        <v>3379.4522000000002</v>
      </c>
      <c r="H749" s="1">
        <f t="shared" si="11"/>
        <v>8.1315347882913377E-3</v>
      </c>
    </row>
    <row r="750" spans="1:8" x14ac:dyDescent="0.3">
      <c r="A750" s="4">
        <v>43872</v>
      </c>
      <c r="B750" s="5">
        <v>3357.7473</v>
      </c>
      <c r="C750" s="6">
        <v>5.6532999999999403</v>
      </c>
      <c r="D750" s="7">
        <v>1.6864980516656E-3</v>
      </c>
      <c r="E750" s="5">
        <v>3357.7473</v>
      </c>
      <c r="F750" s="5">
        <v>3357.7473</v>
      </c>
      <c r="G750" s="5">
        <v>3357.7473</v>
      </c>
      <c r="H750" s="1">
        <f t="shared" si="11"/>
        <v>8.1084834035531558E-3</v>
      </c>
    </row>
    <row r="751" spans="1:8" x14ac:dyDescent="0.3">
      <c r="A751" s="4">
        <v>43871</v>
      </c>
      <c r="B751" s="5">
        <v>3352.0940000000001</v>
      </c>
      <c r="C751" s="6">
        <v>24.387099999999901</v>
      </c>
      <c r="D751" s="7">
        <v>7.3284999949965301E-3</v>
      </c>
      <c r="E751" s="5">
        <v>3352.0940000000001</v>
      </c>
      <c r="F751" s="5">
        <v>3352.0940000000001</v>
      </c>
      <c r="G751" s="5">
        <v>3352.0940000000001</v>
      </c>
      <c r="H751" s="1">
        <f t="shared" si="11"/>
        <v>8.1923884604998814E-3</v>
      </c>
    </row>
    <row r="752" spans="1:8" x14ac:dyDescent="0.3">
      <c r="A752" s="4">
        <v>43868</v>
      </c>
      <c r="B752" s="5">
        <v>3327.7069000000001</v>
      </c>
      <c r="C752" s="6">
        <v>-18.074000000000101</v>
      </c>
      <c r="D752" s="7">
        <v>-5.4020273712483899E-3</v>
      </c>
      <c r="E752" s="5">
        <v>3327.7069000000001</v>
      </c>
      <c r="F752" s="5">
        <v>3327.7069000000001</v>
      </c>
      <c r="G752" s="5">
        <v>3327.7069000000001</v>
      </c>
      <c r="H752" s="1">
        <f t="shared" si="11"/>
        <v>8.1247410515598861E-3</v>
      </c>
    </row>
    <row r="753" spans="1:8" x14ac:dyDescent="0.3">
      <c r="A753" s="4">
        <v>43867</v>
      </c>
      <c r="B753" s="5">
        <v>3345.7809000000002</v>
      </c>
      <c r="C753" s="6">
        <v>11.0866000000001</v>
      </c>
      <c r="D753" s="7">
        <v>3.3246225898428202E-3</v>
      </c>
      <c r="E753" s="5">
        <v>3345.7809000000002</v>
      </c>
      <c r="F753" s="5">
        <v>3345.7809000000002</v>
      </c>
      <c r="G753" s="5">
        <v>3345.7809000000002</v>
      </c>
      <c r="H753" s="1">
        <f t="shared" si="11"/>
        <v>8.0413361637171315E-3</v>
      </c>
    </row>
    <row r="754" spans="1:8" x14ac:dyDescent="0.3">
      <c r="A754" s="4">
        <v>43866</v>
      </c>
      <c r="B754" s="5">
        <v>3334.6943000000001</v>
      </c>
      <c r="C754" s="6">
        <v>37.106099999999998</v>
      </c>
      <c r="D754" s="7">
        <v>1.1252496597361701E-2</v>
      </c>
      <c r="E754" s="5">
        <v>3334.6943000000001</v>
      </c>
      <c r="F754" s="5">
        <v>3334.6943000000001</v>
      </c>
      <c r="G754" s="5">
        <v>3334.6943000000001</v>
      </c>
      <c r="H754" s="1">
        <f t="shared" si="11"/>
        <v>8.0438487895972809E-3</v>
      </c>
    </row>
    <row r="755" spans="1:8" x14ac:dyDescent="0.3">
      <c r="A755" s="4">
        <v>43865</v>
      </c>
      <c r="B755" s="5">
        <v>3297.5882000000001</v>
      </c>
      <c r="C755" s="6">
        <v>48.663200000000003</v>
      </c>
      <c r="D755" s="7">
        <v>1.49782466508153E-2</v>
      </c>
      <c r="E755" s="5">
        <v>3297.5882000000001</v>
      </c>
      <c r="F755" s="5">
        <v>3297.5882000000001</v>
      </c>
      <c r="G755" s="5">
        <v>3297.5882000000001</v>
      </c>
      <c r="H755" s="1">
        <f t="shared" si="11"/>
        <v>7.9238223041186735E-3</v>
      </c>
    </row>
    <row r="756" spans="1:8" x14ac:dyDescent="0.3">
      <c r="A756" s="4">
        <v>43864</v>
      </c>
      <c r="B756" s="5">
        <v>3248.9250000000002</v>
      </c>
      <c r="C756" s="6">
        <v>23.408700000000401</v>
      </c>
      <c r="D756" s="7">
        <v>7.2573497768404997E-3</v>
      </c>
      <c r="E756" s="5">
        <v>3248.9250000000002</v>
      </c>
      <c r="F756" s="5">
        <v>3248.9250000000002</v>
      </c>
      <c r="G756" s="5">
        <v>3248.9250000000002</v>
      </c>
      <c r="H756" s="1">
        <f t="shared" si="11"/>
        <v>7.4643733625321456E-3</v>
      </c>
    </row>
    <row r="757" spans="1:8" x14ac:dyDescent="0.3">
      <c r="A757" s="4">
        <v>43861</v>
      </c>
      <c r="B757" s="5">
        <v>3225.5162999999998</v>
      </c>
      <c r="C757" s="6">
        <v>-58.142700000000303</v>
      </c>
      <c r="D757" s="7">
        <v>-1.77066802612574E-2</v>
      </c>
      <c r="E757" s="5">
        <v>3225.5162999999998</v>
      </c>
      <c r="F757" s="5">
        <v>3225.5162999999998</v>
      </c>
      <c r="G757" s="5">
        <v>3225.5162999999998</v>
      </c>
      <c r="H757" s="1">
        <f t="shared" si="11"/>
        <v>7.3278499620555177E-3</v>
      </c>
    </row>
    <row r="758" spans="1:8" x14ac:dyDescent="0.3">
      <c r="A758" s="4">
        <v>43860</v>
      </c>
      <c r="B758" s="5">
        <v>3283.6590000000001</v>
      </c>
      <c r="C758" s="6">
        <v>10.2564000000002</v>
      </c>
      <c r="D758" s="7">
        <v>3.13325345315001E-3</v>
      </c>
      <c r="E758" s="5">
        <v>3283.6590000000001</v>
      </c>
      <c r="F758" s="5">
        <v>3283.6590000000001</v>
      </c>
      <c r="G758" s="5">
        <v>3283.6590000000001</v>
      </c>
      <c r="H758" s="1">
        <f t="shared" si="11"/>
        <v>6.3209069911986547E-3</v>
      </c>
    </row>
    <row r="759" spans="1:8" x14ac:dyDescent="0.3">
      <c r="A759" s="4">
        <v>43859</v>
      </c>
      <c r="B759" s="5">
        <v>3273.4025999999999</v>
      </c>
      <c r="C759" s="6">
        <v>-2.8407999999999398</v>
      </c>
      <c r="D759" s="7">
        <v>-8.6709064412001399E-4</v>
      </c>
      <c r="E759" s="5">
        <v>3273.4025999999999</v>
      </c>
      <c r="F759" s="5">
        <v>3273.4025999999999</v>
      </c>
      <c r="G759" s="5">
        <v>3273.4025999999999</v>
      </c>
      <c r="H759" s="1">
        <f t="shared" si="11"/>
        <v>6.2968875481923094E-3</v>
      </c>
    </row>
    <row r="760" spans="1:8" x14ac:dyDescent="0.3">
      <c r="A760" s="4">
        <v>43858</v>
      </c>
      <c r="B760" s="5">
        <v>3276.2433999999998</v>
      </c>
      <c r="C760" s="6">
        <v>32.615199999999703</v>
      </c>
      <c r="D760" s="7">
        <v>1.00551598361365E-2</v>
      </c>
      <c r="E760" s="5">
        <v>3276.2433999999998</v>
      </c>
      <c r="F760" s="5">
        <v>3276.2433999999998</v>
      </c>
      <c r="G760" s="5">
        <v>3276.2433999999998</v>
      </c>
      <c r="H760" s="1">
        <f t="shared" si="11"/>
        <v>6.3648903197439004E-3</v>
      </c>
    </row>
    <row r="761" spans="1:8" x14ac:dyDescent="0.3">
      <c r="A761" s="4">
        <v>43857</v>
      </c>
      <c r="B761" s="5">
        <v>3243.6282000000001</v>
      </c>
      <c r="C761" s="6">
        <v>-51.845199999999799</v>
      </c>
      <c r="D761" s="7">
        <v>-1.57322465415742E-2</v>
      </c>
      <c r="E761" s="5">
        <v>3243.6282000000001</v>
      </c>
      <c r="F761" s="5">
        <v>3243.6282000000001</v>
      </c>
      <c r="G761" s="5">
        <v>3243.6282000000001</v>
      </c>
      <c r="H761" s="1">
        <f t="shared" si="11"/>
        <v>6.0177056884692303E-3</v>
      </c>
    </row>
    <row r="762" spans="1:8" x14ac:dyDescent="0.3">
      <c r="A762" s="4">
        <v>43854</v>
      </c>
      <c r="B762" s="5">
        <v>3295.4733999999999</v>
      </c>
      <c r="C762" s="6">
        <v>-30.0694000000003</v>
      </c>
      <c r="D762" s="7">
        <v>-9.0419524896808798E-3</v>
      </c>
      <c r="E762" s="5">
        <v>3295.4733999999999</v>
      </c>
      <c r="F762" s="5">
        <v>3295.4733999999999</v>
      </c>
      <c r="G762" s="5">
        <v>3295.4733999999999</v>
      </c>
      <c r="H762" s="1">
        <f t="shared" si="11"/>
        <v>4.8376578769026707E-3</v>
      </c>
    </row>
    <row r="763" spans="1:8" x14ac:dyDescent="0.3">
      <c r="A763" s="4">
        <v>43853</v>
      </c>
      <c r="B763" s="5">
        <v>3325.5428000000002</v>
      </c>
      <c r="C763" s="6">
        <v>3.7959000000000702</v>
      </c>
      <c r="D763" s="7">
        <v>1.1427420915181899E-3</v>
      </c>
      <c r="E763" s="5">
        <v>3325.5428000000002</v>
      </c>
      <c r="F763" s="5">
        <v>3325.5428000000002</v>
      </c>
      <c r="G763" s="5">
        <v>3325.5428000000002</v>
      </c>
      <c r="H763" s="1">
        <f t="shared" si="11"/>
        <v>4.3423337714192135E-3</v>
      </c>
    </row>
    <row r="764" spans="1:8" x14ac:dyDescent="0.3">
      <c r="A764" s="4">
        <v>43852</v>
      </c>
      <c r="B764" s="5">
        <v>3321.7469000000001</v>
      </c>
      <c r="C764" s="6">
        <v>0.95609999999987805</v>
      </c>
      <c r="D764" s="7">
        <v>2.8791334883241602E-4</v>
      </c>
      <c r="E764" s="5">
        <v>3321.7469000000001</v>
      </c>
      <c r="F764" s="5">
        <v>3321.7469000000001</v>
      </c>
      <c r="G764" s="5">
        <v>3321.7469000000001</v>
      </c>
      <c r="H764" s="1">
        <f t="shared" si="11"/>
        <v>4.3800423663374098E-3</v>
      </c>
    </row>
    <row r="765" spans="1:8" x14ac:dyDescent="0.3">
      <c r="A765" s="4">
        <v>43851</v>
      </c>
      <c r="B765" s="5">
        <v>3320.7908000000002</v>
      </c>
      <c r="C765" s="6">
        <v>-8.8318999999996795</v>
      </c>
      <c r="D765" s="7">
        <v>-2.65252276181313E-3</v>
      </c>
      <c r="E765" s="5">
        <v>3320.7908000000002</v>
      </c>
      <c r="F765" s="5">
        <v>3320.7908000000002</v>
      </c>
      <c r="G765" s="5">
        <v>3320.7908000000002</v>
      </c>
      <c r="H765" s="1">
        <f t="shared" si="11"/>
        <v>4.3947887689065714E-3</v>
      </c>
    </row>
    <row r="766" spans="1:8" x14ac:dyDescent="0.3">
      <c r="A766" s="4">
        <v>43847</v>
      </c>
      <c r="B766" s="5">
        <v>3329.6226999999999</v>
      </c>
      <c r="C766" s="6">
        <v>12.8168000000001</v>
      </c>
      <c r="D766" s="7">
        <v>3.8641995903348002E-3</v>
      </c>
      <c r="E766" s="5">
        <v>3329.6226999999999</v>
      </c>
      <c r="F766" s="5">
        <v>3329.6226999999999</v>
      </c>
      <c r="G766" s="5">
        <v>3329.6226999999999</v>
      </c>
      <c r="H766" s="1">
        <f t="shared" si="11"/>
        <v>4.2956472851410112E-3</v>
      </c>
    </row>
    <row r="767" spans="1:8" x14ac:dyDescent="0.3">
      <c r="A767" s="4">
        <v>43846</v>
      </c>
      <c r="B767" s="5">
        <v>3316.8058999999998</v>
      </c>
      <c r="C767" s="6">
        <v>27.5132999999996</v>
      </c>
      <c r="D767" s="7">
        <v>8.3645036625807096E-3</v>
      </c>
      <c r="E767" s="5">
        <v>3316.8058999999998</v>
      </c>
      <c r="F767" s="5">
        <v>3316.8058999999998</v>
      </c>
      <c r="G767" s="5">
        <v>3316.8058999999998</v>
      </c>
      <c r="H767" s="1">
        <f t="shared" si="11"/>
        <v>4.4209969353105278E-3</v>
      </c>
    </row>
    <row r="768" spans="1:8" x14ac:dyDescent="0.3">
      <c r="A768" s="4">
        <v>43845</v>
      </c>
      <c r="B768" s="5">
        <v>3289.2926000000002</v>
      </c>
      <c r="C768" s="6">
        <v>6.1402000000002799</v>
      </c>
      <c r="D768" s="7">
        <v>1.87021473630048E-3</v>
      </c>
      <c r="E768" s="5">
        <v>3289.2926000000002</v>
      </c>
      <c r="F768" s="5">
        <v>3289.2926000000002</v>
      </c>
      <c r="G768" s="5">
        <v>3289.2926000000002</v>
      </c>
      <c r="H768" s="1">
        <f t="shared" si="11"/>
        <v>4.2086386619566074E-3</v>
      </c>
    </row>
    <row r="769" spans="1:8" x14ac:dyDescent="0.3">
      <c r="A769" s="4">
        <v>43844</v>
      </c>
      <c r="B769" s="5">
        <v>3283.1523999999999</v>
      </c>
      <c r="C769" s="6">
        <v>-4.9810999999999703</v>
      </c>
      <c r="D769" s="7">
        <v>-1.51487158292082E-3</v>
      </c>
      <c r="E769" s="5">
        <v>3283.1523999999999</v>
      </c>
      <c r="F769" s="5">
        <v>3283.1523999999999</v>
      </c>
      <c r="G769" s="5">
        <v>3283.1523999999999</v>
      </c>
      <c r="H769" s="1">
        <f t="shared" si="11"/>
        <v>4.4563675120898307E-3</v>
      </c>
    </row>
    <row r="770" spans="1:8" x14ac:dyDescent="0.3">
      <c r="A770" s="4">
        <v>43843</v>
      </c>
      <c r="B770" s="5">
        <v>3288.1334999999999</v>
      </c>
      <c r="C770" s="6">
        <v>22.782400000000099</v>
      </c>
      <c r="D770" s="7">
        <v>6.97701389599423E-3</v>
      </c>
      <c r="E770" s="5">
        <v>3288.1334999999999</v>
      </c>
      <c r="F770" s="5">
        <v>3288.1334999999999</v>
      </c>
      <c r="G770" s="5">
        <v>3288.1334999999999</v>
      </c>
      <c r="H770" s="1">
        <f t="shared" si="11"/>
        <v>4.3888217443118658E-3</v>
      </c>
    </row>
    <row r="771" spans="1:8" x14ac:dyDescent="0.3">
      <c r="A771" s="4">
        <v>43840</v>
      </c>
      <c r="B771" s="5">
        <v>3265.3510999999999</v>
      </c>
      <c r="C771" s="6">
        <v>-9.3531000000002695</v>
      </c>
      <c r="D771" s="7">
        <v>-2.8561663676372E-3</v>
      </c>
      <c r="E771" s="5">
        <v>3265.3510999999999</v>
      </c>
      <c r="F771" s="5">
        <v>3265.3510999999999</v>
      </c>
      <c r="G771" s="5">
        <v>3265.3510999999999</v>
      </c>
      <c r="H771" s="1">
        <f t="shared" ref="H771:H834" si="12">_xlfn.STDEV.S(D771:D792)</f>
        <v>4.3085591080477869E-3</v>
      </c>
    </row>
    <row r="772" spans="1:8" x14ac:dyDescent="0.3">
      <c r="A772" s="4">
        <v>43839</v>
      </c>
      <c r="B772" s="5">
        <v>3274.7042000000001</v>
      </c>
      <c r="C772" s="6">
        <v>21.6583000000001</v>
      </c>
      <c r="D772" s="7">
        <v>6.6578525682653503E-3</v>
      </c>
      <c r="E772" s="5">
        <v>3274.7042000000001</v>
      </c>
      <c r="F772" s="5">
        <v>3274.7042000000001</v>
      </c>
      <c r="G772" s="5">
        <v>3274.7042000000001</v>
      </c>
      <c r="H772" s="1">
        <f t="shared" si="12"/>
        <v>4.3249622518605037E-3</v>
      </c>
    </row>
    <row r="773" spans="1:8" x14ac:dyDescent="0.3">
      <c r="A773" s="4">
        <v>43838</v>
      </c>
      <c r="B773" s="5">
        <v>3253.0459000000001</v>
      </c>
      <c r="C773" s="6">
        <v>15.863400000000199</v>
      </c>
      <c r="D773" s="7">
        <v>4.9003724689603298E-3</v>
      </c>
      <c r="E773" s="5">
        <v>3253.0459000000001</v>
      </c>
      <c r="F773" s="5">
        <v>3253.0459000000001</v>
      </c>
      <c r="G773" s="5">
        <v>3253.0459000000001</v>
      </c>
      <c r="H773" s="1">
        <f t="shared" si="12"/>
        <v>4.4858880936882563E-3</v>
      </c>
    </row>
    <row r="774" spans="1:8" x14ac:dyDescent="0.3">
      <c r="A774" s="4">
        <v>43837</v>
      </c>
      <c r="B774" s="5">
        <v>3237.1824999999999</v>
      </c>
      <c r="C774" s="6">
        <v>-9.1001000000001095</v>
      </c>
      <c r="D774" s="7">
        <v>-2.8032371550154398E-3</v>
      </c>
      <c r="E774" s="5">
        <v>3237.1824999999999</v>
      </c>
      <c r="F774" s="5">
        <v>3237.1824999999999</v>
      </c>
      <c r="G774" s="5">
        <v>3237.1824999999999</v>
      </c>
      <c r="H774" s="1">
        <f t="shared" si="12"/>
        <v>4.4376030138310622E-3</v>
      </c>
    </row>
    <row r="775" spans="1:8" x14ac:dyDescent="0.3">
      <c r="A775" s="4">
        <v>43836</v>
      </c>
      <c r="B775" s="5">
        <v>3246.2826</v>
      </c>
      <c r="C775" s="6">
        <v>11.4340000000002</v>
      </c>
      <c r="D775" s="7">
        <v>3.5346321926782599E-3</v>
      </c>
      <c r="E775" s="5">
        <v>3246.2826</v>
      </c>
      <c r="F775" s="5">
        <v>3246.2826</v>
      </c>
      <c r="G775" s="5">
        <v>3246.2826</v>
      </c>
      <c r="H775" s="1">
        <f t="shared" si="12"/>
        <v>4.4139866775499493E-3</v>
      </c>
    </row>
    <row r="776" spans="1:8" x14ac:dyDescent="0.3">
      <c r="A776" s="4">
        <v>43833</v>
      </c>
      <c r="B776" s="5">
        <v>3234.8485999999998</v>
      </c>
      <c r="C776" s="6">
        <v>-22.999200000000201</v>
      </c>
      <c r="D776" s="7">
        <v>-7.0596299802588103E-3</v>
      </c>
      <c r="E776" s="5">
        <v>3234.8485999999998</v>
      </c>
      <c r="F776" s="5">
        <v>3234.8485999999998</v>
      </c>
      <c r="G776" s="5">
        <v>3234.8485999999998</v>
      </c>
      <c r="H776" s="1">
        <f t="shared" si="12"/>
        <v>4.7855860406366092E-3</v>
      </c>
    </row>
    <row r="777" spans="1:8" x14ac:dyDescent="0.3">
      <c r="A777" s="4">
        <v>43832</v>
      </c>
      <c r="B777" s="5">
        <v>3257.8478</v>
      </c>
      <c r="C777" s="6">
        <v>27.0657999999999</v>
      </c>
      <c r="D777" s="7">
        <v>8.3774764128312692E-3</v>
      </c>
      <c r="E777" s="5">
        <v>3257.8478</v>
      </c>
      <c r="F777" s="5">
        <v>3257.8478</v>
      </c>
      <c r="G777" s="5">
        <v>3257.8478</v>
      </c>
      <c r="H777" s="1">
        <f t="shared" si="12"/>
        <v>4.9326291908495237E-3</v>
      </c>
    </row>
    <row r="778" spans="1:8" x14ac:dyDescent="0.3">
      <c r="A778" s="4">
        <v>43830</v>
      </c>
      <c r="B778" s="5">
        <v>3230.7820000000002</v>
      </c>
      <c r="C778" s="6">
        <v>9.4902000000001898</v>
      </c>
      <c r="D778" s="7">
        <v>2.9460851699309502E-3</v>
      </c>
      <c r="E778" s="5">
        <v>3230.7820000000002</v>
      </c>
      <c r="F778" s="5">
        <v>3230.7820000000002</v>
      </c>
      <c r="G778" s="5">
        <v>3230.7820000000002</v>
      </c>
      <c r="H778" s="1">
        <f t="shared" si="12"/>
        <v>4.8370422402939772E-3</v>
      </c>
    </row>
    <row r="779" spans="1:8" x14ac:dyDescent="0.3">
      <c r="A779" s="4">
        <v>43829</v>
      </c>
      <c r="B779" s="5">
        <v>3221.2918</v>
      </c>
      <c r="C779" s="6">
        <v>-18.728599999999901</v>
      </c>
      <c r="D779" s="7">
        <v>-5.78039570368135E-3</v>
      </c>
      <c r="E779" s="5">
        <v>3221.2918</v>
      </c>
      <c r="F779" s="5">
        <v>3221.2918</v>
      </c>
      <c r="G779" s="5">
        <v>3221.2918</v>
      </c>
      <c r="H779" s="1">
        <f t="shared" si="12"/>
        <v>4.8662256364905929E-3</v>
      </c>
    </row>
    <row r="780" spans="1:8" x14ac:dyDescent="0.3">
      <c r="A780" s="4">
        <v>43826</v>
      </c>
      <c r="B780" s="5">
        <v>3240.0203999999999</v>
      </c>
      <c r="C780" s="6">
        <v>0.113299999999981</v>
      </c>
      <c r="D780" s="7">
        <v>3.49701384956319E-5</v>
      </c>
      <c r="E780" s="5">
        <v>3240.0203999999999</v>
      </c>
      <c r="F780" s="5">
        <v>3240.0203999999999</v>
      </c>
      <c r="G780" s="5">
        <v>3240.0203999999999</v>
      </c>
      <c r="H780" s="1">
        <f t="shared" si="12"/>
        <v>4.614645538904818E-3</v>
      </c>
    </row>
    <row r="781" spans="1:8" x14ac:dyDescent="0.3">
      <c r="A781" s="4">
        <v>43825</v>
      </c>
      <c r="B781" s="5">
        <v>3239.9070999999999</v>
      </c>
      <c r="C781" s="6">
        <v>16.531399999999799</v>
      </c>
      <c r="D781" s="7">
        <v>5.1285985682648898E-3</v>
      </c>
      <c r="E781" s="5">
        <v>3239.9070999999999</v>
      </c>
      <c r="F781" s="5">
        <v>3239.9070999999999</v>
      </c>
      <c r="G781" s="5">
        <v>3239.9070999999999</v>
      </c>
      <c r="H781" s="1">
        <f t="shared" si="12"/>
        <v>4.7718652385843781E-3</v>
      </c>
    </row>
    <row r="782" spans="1:8" x14ac:dyDescent="0.3">
      <c r="A782" s="4">
        <v>43823</v>
      </c>
      <c r="B782" s="5">
        <v>3223.3757000000001</v>
      </c>
      <c r="C782" s="6">
        <v>-0.63419999999996401</v>
      </c>
      <c r="D782" s="7">
        <v>-1.9671155476289501E-4</v>
      </c>
      <c r="E782" s="5">
        <v>3223.3757000000001</v>
      </c>
      <c r="F782" s="5">
        <v>3223.3757000000001</v>
      </c>
      <c r="G782" s="5">
        <v>3223.3757000000001</v>
      </c>
      <c r="H782" s="1">
        <f t="shared" si="12"/>
        <v>4.7170103857512077E-3</v>
      </c>
    </row>
    <row r="783" spans="1:8" x14ac:dyDescent="0.3">
      <c r="A783" s="4">
        <v>43822</v>
      </c>
      <c r="B783" s="5">
        <v>3224.0099</v>
      </c>
      <c r="C783" s="6">
        <v>2.7853000000000101</v>
      </c>
      <c r="D783" s="7">
        <v>8.6467115642914396E-4</v>
      </c>
      <c r="E783" s="5">
        <v>3224.0099</v>
      </c>
      <c r="F783" s="5">
        <v>3224.0099</v>
      </c>
      <c r="G783" s="5">
        <v>3224.0099</v>
      </c>
      <c r="H783" s="1">
        <f t="shared" si="12"/>
        <v>4.7531609090060052E-3</v>
      </c>
    </row>
    <row r="784" spans="1:8" x14ac:dyDescent="0.3">
      <c r="A784" s="4">
        <v>43819</v>
      </c>
      <c r="B784" s="5">
        <v>3221.2246</v>
      </c>
      <c r="C784" s="6">
        <v>15.8562000000002</v>
      </c>
      <c r="D784" s="7">
        <v>4.9467636855720504E-3</v>
      </c>
      <c r="E784" s="5">
        <v>3221.2246</v>
      </c>
      <c r="F784" s="5">
        <v>3221.2246</v>
      </c>
      <c r="G784" s="5">
        <v>3221.2246</v>
      </c>
      <c r="H784" s="1">
        <f t="shared" si="12"/>
        <v>4.8906578634081909E-3</v>
      </c>
    </row>
    <row r="785" spans="1:8" x14ac:dyDescent="0.3">
      <c r="A785" s="4">
        <v>43818</v>
      </c>
      <c r="B785" s="5">
        <v>3205.3683999999998</v>
      </c>
      <c r="C785" s="6">
        <v>14.2264</v>
      </c>
      <c r="D785" s="7">
        <v>4.4580905519090103E-3</v>
      </c>
      <c r="E785" s="5">
        <v>3205.3683999999998</v>
      </c>
      <c r="F785" s="5">
        <v>3205.3683999999998</v>
      </c>
      <c r="G785" s="5">
        <v>3205.3683999999998</v>
      </c>
      <c r="H785" s="1">
        <f t="shared" si="12"/>
        <v>4.8450197585897387E-3</v>
      </c>
    </row>
    <row r="786" spans="1:8" x14ac:dyDescent="0.3">
      <c r="A786" s="4">
        <v>43817</v>
      </c>
      <c r="B786" s="5">
        <v>3191.1419999999998</v>
      </c>
      <c r="C786" s="6">
        <v>-1.37660000000005</v>
      </c>
      <c r="D786" s="7">
        <v>-4.3119560838268998E-4</v>
      </c>
      <c r="E786" s="5">
        <v>3191.1419999999998</v>
      </c>
      <c r="F786" s="5">
        <v>3191.1419999999998</v>
      </c>
      <c r="G786" s="5">
        <v>3191.1419999999998</v>
      </c>
      <c r="H786" s="1">
        <f t="shared" si="12"/>
        <v>4.7918234610750572E-3</v>
      </c>
    </row>
    <row r="787" spans="1:8" x14ac:dyDescent="0.3">
      <c r="A787" s="4">
        <v>43816</v>
      </c>
      <c r="B787" s="5">
        <v>3192.5185999999999</v>
      </c>
      <c r="C787" s="6">
        <v>1.06959999999981</v>
      </c>
      <c r="D787" s="7">
        <v>3.3514557180760503E-4</v>
      </c>
      <c r="E787" s="5">
        <v>3192.5185999999999</v>
      </c>
      <c r="F787" s="5">
        <v>3192.5185999999999</v>
      </c>
      <c r="G787" s="5">
        <v>3192.5185999999999</v>
      </c>
      <c r="H787" s="1">
        <f t="shared" si="12"/>
        <v>4.983211191244708E-3</v>
      </c>
    </row>
    <row r="788" spans="1:8" x14ac:dyDescent="0.3">
      <c r="A788" s="4">
        <v>43815</v>
      </c>
      <c r="B788" s="5">
        <v>3191.4490000000001</v>
      </c>
      <c r="C788" s="6">
        <v>22.649400000000199</v>
      </c>
      <c r="D788" s="7">
        <v>7.1476277641540501E-3</v>
      </c>
      <c r="E788" s="5">
        <v>3191.4490000000001</v>
      </c>
      <c r="F788" s="5">
        <v>3191.4490000000001</v>
      </c>
      <c r="G788" s="5">
        <v>3191.4490000000001</v>
      </c>
      <c r="H788" s="1">
        <f t="shared" si="12"/>
        <v>4.9792421600721023E-3</v>
      </c>
    </row>
    <row r="789" spans="1:8" x14ac:dyDescent="0.3">
      <c r="A789" s="4">
        <v>43812</v>
      </c>
      <c r="B789" s="5">
        <v>3168.7995999999998</v>
      </c>
      <c r="C789" s="6">
        <v>0.230399999999918</v>
      </c>
      <c r="D789" s="7">
        <v>7.2714208040625304E-5</v>
      </c>
      <c r="E789" s="5">
        <v>3168.7995999999998</v>
      </c>
      <c r="F789" s="5">
        <v>3168.7995999999998</v>
      </c>
      <c r="G789" s="5">
        <v>3168.7995999999998</v>
      </c>
      <c r="H789" s="1">
        <f t="shared" si="12"/>
        <v>4.8131174789127875E-3</v>
      </c>
    </row>
    <row r="790" spans="1:8" x14ac:dyDescent="0.3">
      <c r="A790" s="4">
        <v>43811</v>
      </c>
      <c r="B790" s="5">
        <v>3168.5691999999999</v>
      </c>
      <c r="C790" s="6">
        <v>26.942500000000098</v>
      </c>
      <c r="D790" s="7">
        <v>8.5759711680576493E-3</v>
      </c>
      <c r="E790" s="5">
        <v>3168.5691999999999</v>
      </c>
      <c r="F790" s="5">
        <v>3168.5691999999999</v>
      </c>
      <c r="G790" s="5">
        <v>3168.5691999999999</v>
      </c>
      <c r="H790" s="1">
        <f t="shared" si="12"/>
        <v>4.8080347207629208E-3</v>
      </c>
    </row>
    <row r="791" spans="1:8" x14ac:dyDescent="0.3">
      <c r="A791" s="4">
        <v>43810</v>
      </c>
      <c r="B791" s="5">
        <v>3141.6266999999998</v>
      </c>
      <c r="C791" s="6">
        <v>9.1080999999999204</v>
      </c>
      <c r="D791" s="7">
        <v>2.9075964624758902E-3</v>
      </c>
      <c r="E791" s="5">
        <v>3141.6266999999998</v>
      </c>
      <c r="F791" s="5">
        <v>3141.6266999999998</v>
      </c>
      <c r="G791" s="5">
        <v>3141.6266999999998</v>
      </c>
      <c r="H791" s="1">
        <f t="shared" si="12"/>
        <v>4.5563432641317651E-3</v>
      </c>
    </row>
    <row r="792" spans="1:8" x14ac:dyDescent="0.3">
      <c r="A792" s="4">
        <v>43809</v>
      </c>
      <c r="B792" s="5">
        <v>3132.5185999999999</v>
      </c>
      <c r="C792" s="6">
        <v>-3.4428000000002599</v>
      </c>
      <c r="D792" s="7">
        <v>-1.0978451456705601E-3</v>
      </c>
      <c r="E792" s="5">
        <v>3132.5185999999999</v>
      </c>
      <c r="F792" s="5">
        <v>3132.5185999999999</v>
      </c>
      <c r="G792" s="5">
        <v>3132.5185999999999</v>
      </c>
      <c r="H792" s="1">
        <f t="shared" si="12"/>
        <v>4.5490160125876439E-3</v>
      </c>
    </row>
    <row r="793" spans="1:8" x14ac:dyDescent="0.3">
      <c r="A793" s="4">
        <v>43808</v>
      </c>
      <c r="B793" s="5">
        <v>3135.9614000000001</v>
      </c>
      <c r="C793" s="6">
        <v>-9.9495999999999203</v>
      </c>
      <c r="D793" s="7">
        <v>-3.1627086716693202E-3</v>
      </c>
      <c r="E793" s="5">
        <v>3135.9614000000001</v>
      </c>
      <c r="F793" s="5">
        <v>3135.9614000000001</v>
      </c>
      <c r="G793" s="5">
        <v>3135.9614000000001</v>
      </c>
      <c r="H793" s="1">
        <f t="shared" si="12"/>
        <v>4.5501358485173582E-3</v>
      </c>
    </row>
    <row r="794" spans="1:8" x14ac:dyDescent="0.3">
      <c r="A794" s="4">
        <v>43805</v>
      </c>
      <c r="B794" s="5">
        <v>3145.9110000000001</v>
      </c>
      <c r="C794" s="6">
        <v>28.482399999999899</v>
      </c>
      <c r="D794" s="7">
        <v>9.1365043613187702E-3</v>
      </c>
      <c r="E794" s="5">
        <v>3145.9110000000001</v>
      </c>
      <c r="F794" s="5">
        <v>3145.9110000000001</v>
      </c>
      <c r="G794" s="5">
        <v>3145.9110000000001</v>
      </c>
      <c r="H794" s="1">
        <f t="shared" si="12"/>
        <v>4.4604926061618307E-3</v>
      </c>
    </row>
    <row r="795" spans="1:8" x14ac:dyDescent="0.3">
      <c r="A795" s="4">
        <v>43804</v>
      </c>
      <c r="B795" s="5">
        <v>3117.4286000000002</v>
      </c>
      <c r="C795" s="6">
        <v>4.6723000000001802</v>
      </c>
      <c r="D795" s="7">
        <v>1.5010169604347701E-3</v>
      </c>
      <c r="E795" s="5">
        <v>3117.4286000000002</v>
      </c>
      <c r="F795" s="5">
        <v>3117.4286000000002</v>
      </c>
      <c r="G795" s="5">
        <v>3117.4286000000002</v>
      </c>
      <c r="H795" s="1">
        <f t="shared" si="12"/>
        <v>4.0977673359501587E-3</v>
      </c>
    </row>
    <row r="796" spans="1:8" x14ac:dyDescent="0.3">
      <c r="A796" s="4">
        <v>43803</v>
      </c>
      <c r="B796" s="5">
        <v>3112.7563</v>
      </c>
      <c r="C796" s="6">
        <v>19.555400000000201</v>
      </c>
      <c r="D796" s="7">
        <v>6.3220594562739801E-3</v>
      </c>
      <c r="E796" s="5">
        <v>3112.7563</v>
      </c>
      <c r="F796" s="5">
        <v>3112.7563</v>
      </c>
      <c r="G796" s="5">
        <v>3112.7563</v>
      </c>
      <c r="H796" s="1">
        <f t="shared" si="12"/>
        <v>4.1478302310947865E-3</v>
      </c>
    </row>
    <row r="797" spans="1:8" x14ac:dyDescent="0.3">
      <c r="A797" s="4">
        <v>43802</v>
      </c>
      <c r="B797" s="5">
        <v>3093.2008999999998</v>
      </c>
      <c r="C797" s="6">
        <v>-20.672700000000098</v>
      </c>
      <c r="D797" s="7">
        <v>-6.6389014634377196E-3</v>
      </c>
      <c r="E797" s="5">
        <v>3093.2008999999998</v>
      </c>
      <c r="F797" s="5">
        <v>3093.2008999999998</v>
      </c>
      <c r="G797" s="5">
        <v>3093.2008999999998</v>
      </c>
      <c r="H797" s="1">
        <f t="shared" si="12"/>
        <v>4.4165263824823145E-3</v>
      </c>
    </row>
    <row r="798" spans="1:8" x14ac:dyDescent="0.3">
      <c r="A798" s="4">
        <v>43801</v>
      </c>
      <c r="B798" s="5">
        <v>3113.8735999999999</v>
      </c>
      <c r="C798" s="6">
        <v>-27.106999999999999</v>
      </c>
      <c r="D798" s="7">
        <v>-8.6301074256873705E-3</v>
      </c>
      <c r="E798" s="5">
        <v>3113.8735999999999</v>
      </c>
      <c r="F798" s="5">
        <v>3113.8735999999999</v>
      </c>
      <c r="G798" s="5">
        <v>3113.8735999999999</v>
      </c>
      <c r="H798" s="1">
        <f t="shared" si="12"/>
        <v>4.1863170740217039E-3</v>
      </c>
    </row>
    <row r="799" spans="1:8" x14ac:dyDescent="0.3">
      <c r="A799" s="4">
        <v>43798</v>
      </c>
      <c r="B799" s="5">
        <v>3140.9805999999999</v>
      </c>
      <c r="C799" s="6">
        <v>-12.647500000000001</v>
      </c>
      <c r="D799" s="7">
        <v>-4.0104602061352898E-3</v>
      </c>
      <c r="E799" s="5">
        <v>3140.9805999999999</v>
      </c>
      <c r="F799" s="5">
        <v>3140.9805999999999</v>
      </c>
      <c r="G799" s="5">
        <v>3140.9805999999999</v>
      </c>
      <c r="H799" s="1">
        <f t="shared" si="12"/>
        <v>3.6119066655598215E-3</v>
      </c>
    </row>
    <row r="800" spans="1:8" x14ac:dyDescent="0.3">
      <c r="A800" s="4">
        <v>43796</v>
      </c>
      <c r="B800" s="5">
        <v>3153.6280999999999</v>
      </c>
      <c r="C800" s="6">
        <v>13.1082000000001</v>
      </c>
      <c r="D800" s="7">
        <v>4.1738949019237597E-3</v>
      </c>
      <c r="E800" s="5">
        <v>3153.6280999999999</v>
      </c>
      <c r="F800" s="5">
        <v>3153.6280999999999</v>
      </c>
      <c r="G800" s="5">
        <v>3153.6280999999999</v>
      </c>
      <c r="H800" s="1">
        <f t="shared" si="12"/>
        <v>3.4387566161960606E-3</v>
      </c>
    </row>
    <row r="801" spans="1:8" x14ac:dyDescent="0.3">
      <c r="A801" s="4">
        <v>43795</v>
      </c>
      <c r="B801" s="5">
        <v>3140.5198999999998</v>
      </c>
      <c r="C801" s="6">
        <v>6.8770999999997002</v>
      </c>
      <c r="D801" s="7">
        <v>2.1946023969291301E-3</v>
      </c>
      <c r="E801" s="5">
        <v>3140.5198999999998</v>
      </c>
      <c r="F801" s="5">
        <v>3140.5198999999998</v>
      </c>
      <c r="G801" s="5">
        <v>3140.5198999999998</v>
      </c>
      <c r="H801" s="1">
        <f t="shared" si="12"/>
        <v>3.4998470769081226E-3</v>
      </c>
    </row>
    <row r="802" spans="1:8" x14ac:dyDescent="0.3">
      <c r="A802" s="4">
        <v>43794</v>
      </c>
      <c r="B802" s="5">
        <v>3133.6428000000001</v>
      </c>
      <c r="C802" s="6">
        <v>23.354499999999899</v>
      </c>
      <c r="D802" s="7">
        <v>7.5087894585205896E-3</v>
      </c>
      <c r="E802" s="5">
        <v>3133.6428000000001</v>
      </c>
      <c r="F802" s="5">
        <v>3133.6428000000001</v>
      </c>
      <c r="G802" s="5">
        <v>3133.6428000000001</v>
      </c>
      <c r="H802" s="1">
        <f t="shared" si="12"/>
        <v>3.5340489837593992E-3</v>
      </c>
    </row>
    <row r="803" spans="1:8" x14ac:dyDescent="0.3">
      <c r="A803" s="4">
        <v>43791</v>
      </c>
      <c r="B803" s="5">
        <v>3110.2883000000002</v>
      </c>
      <c r="C803" s="6">
        <v>6.7514000000000998</v>
      </c>
      <c r="D803" s="7">
        <v>2.1753889892529099E-3</v>
      </c>
      <c r="E803" s="5">
        <v>3110.2883000000002</v>
      </c>
      <c r="F803" s="5">
        <v>3110.2883000000002</v>
      </c>
      <c r="G803" s="5">
        <v>3110.2883000000002</v>
      </c>
      <c r="H803" s="1">
        <f t="shared" si="12"/>
        <v>3.2997288614512728E-3</v>
      </c>
    </row>
    <row r="804" spans="1:8" x14ac:dyDescent="0.3">
      <c r="A804" s="4">
        <v>43790</v>
      </c>
      <c r="B804" s="5">
        <v>3103.5369000000001</v>
      </c>
      <c r="C804" s="6">
        <v>-4.9212999999999703</v>
      </c>
      <c r="D804" s="7">
        <v>-1.5831964541134799E-3</v>
      </c>
      <c r="E804" s="5">
        <v>3103.5369000000001</v>
      </c>
      <c r="F804" s="5">
        <v>3103.5369000000001</v>
      </c>
      <c r="G804" s="5">
        <v>3103.5369000000001</v>
      </c>
      <c r="H804" s="1">
        <f t="shared" si="12"/>
        <v>3.3086143879767125E-3</v>
      </c>
    </row>
    <row r="805" spans="1:8" x14ac:dyDescent="0.3">
      <c r="A805" s="4">
        <v>43789</v>
      </c>
      <c r="B805" s="5">
        <v>3108.4582</v>
      </c>
      <c r="C805" s="6">
        <v>-11.723100000000199</v>
      </c>
      <c r="D805" s="7">
        <v>-3.7571855199568598E-3</v>
      </c>
      <c r="E805" s="5">
        <v>3108.4582</v>
      </c>
      <c r="F805" s="5">
        <v>3108.4582</v>
      </c>
      <c r="G805" s="5">
        <v>3108.4582</v>
      </c>
      <c r="H805" s="1">
        <f t="shared" si="12"/>
        <v>3.4249152718000947E-3</v>
      </c>
    </row>
    <row r="806" spans="1:8" x14ac:dyDescent="0.3">
      <c r="A806" s="4">
        <v>43788</v>
      </c>
      <c r="B806" s="5">
        <v>3120.1813000000002</v>
      </c>
      <c r="C806" s="6">
        <v>-1.8466999999996001</v>
      </c>
      <c r="D806" s="7">
        <v>-5.9150654638574697E-4</v>
      </c>
      <c r="E806" s="5">
        <v>3120.1813000000002</v>
      </c>
      <c r="F806" s="5">
        <v>3120.1813000000002</v>
      </c>
      <c r="G806" s="5">
        <v>3120.1813000000002</v>
      </c>
      <c r="H806" s="1">
        <f t="shared" si="12"/>
        <v>3.3947104623564387E-3</v>
      </c>
    </row>
    <row r="807" spans="1:8" x14ac:dyDescent="0.3">
      <c r="A807" s="4">
        <v>43787</v>
      </c>
      <c r="B807" s="5">
        <v>3122.0279999999998</v>
      </c>
      <c r="C807" s="6">
        <v>1.56759999999986</v>
      </c>
      <c r="D807" s="7">
        <v>5.0236176687256003E-4</v>
      </c>
      <c r="E807" s="5">
        <v>3122.0279999999998</v>
      </c>
      <c r="F807" s="5">
        <v>3122.0279999999998</v>
      </c>
      <c r="G807" s="5">
        <v>3122.0279999999998</v>
      </c>
      <c r="H807" s="1">
        <f t="shared" si="12"/>
        <v>3.5846111867457683E-3</v>
      </c>
    </row>
    <row r="808" spans="1:8" x14ac:dyDescent="0.3">
      <c r="A808" s="4">
        <v>43784</v>
      </c>
      <c r="B808" s="5">
        <v>3120.4603999999999</v>
      </c>
      <c r="C808" s="6">
        <v>23.827299999999902</v>
      </c>
      <c r="D808" s="7">
        <v>7.6945828680833796E-3</v>
      </c>
      <c r="E808" s="5">
        <v>3120.4603999999999</v>
      </c>
      <c r="F808" s="5">
        <v>3120.4603999999999</v>
      </c>
      <c r="G808" s="5">
        <v>3120.4603999999999</v>
      </c>
      <c r="H808" s="1">
        <f t="shared" si="12"/>
        <v>3.5764934058003526E-3</v>
      </c>
    </row>
    <row r="809" spans="1:8" x14ac:dyDescent="0.3">
      <c r="A809" s="4">
        <v>43783</v>
      </c>
      <c r="B809" s="5">
        <v>3096.6331</v>
      </c>
      <c r="C809" s="6">
        <v>2.5978000000000101</v>
      </c>
      <c r="D809" s="7">
        <v>8.3961550147795903E-4</v>
      </c>
      <c r="E809" s="5">
        <v>3096.6331</v>
      </c>
      <c r="F809" s="5">
        <v>3096.6331</v>
      </c>
      <c r="G809" s="5">
        <v>3096.6331</v>
      </c>
      <c r="H809" s="1">
        <f t="shared" si="12"/>
        <v>3.4296876529289299E-3</v>
      </c>
    </row>
    <row r="810" spans="1:8" x14ac:dyDescent="0.3">
      <c r="A810" s="4">
        <v>43782</v>
      </c>
      <c r="B810" s="5">
        <v>3094.0353</v>
      </c>
      <c r="C810" s="6">
        <v>2.1963000000000599</v>
      </c>
      <c r="D810" s="7">
        <v>7.1035393498822697E-4</v>
      </c>
      <c r="E810" s="5">
        <v>3094.0353</v>
      </c>
      <c r="F810" s="5">
        <v>3094.0353</v>
      </c>
      <c r="G810" s="5">
        <v>3094.0353</v>
      </c>
      <c r="H810" s="1">
        <f t="shared" si="12"/>
        <v>3.8672945839996389E-3</v>
      </c>
    </row>
    <row r="811" spans="1:8" x14ac:dyDescent="0.3">
      <c r="A811" s="4">
        <v>43781</v>
      </c>
      <c r="B811" s="5">
        <v>3091.8389999999999</v>
      </c>
      <c r="C811" s="6">
        <v>4.83399999999983</v>
      </c>
      <c r="D811" s="7">
        <v>1.56591907042581E-3</v>
      </c>
      <c r="E811" s="5">
        <v>3091.8389999999999</v>
      </c>
      <c r="F811" s="5">
        <v>3091.8389999999999</v>
      </c>
      <c r="G811" s="5">
        <v>3091.8389999999999</v>
      </c>
      <c r="H811" s="1">
        <f t="shared" si="12"/>
        <v>3.9241547390062963E-3</v>
      </c>
    </row>
    <row r="812" spans="1:8" x14ac:dyDescent="0.3">
      <c r="A812" s="4">
        <v>43780</v>
      </c>
      <c r="B812" s="5">
        <v>3087.0050000000001</v>
      </c>
      <c r="C812" s="6">
        <v>-6.0797999999999801</v>
      </c>
      <c r="D812" s="7">
        <v>-1.96561051284465E-3</v>
      </c>
      <c r="E812" s="5">
        <v>3087.0050000000001</v>
      </c>
      <c r="F812" s="5">
        <v>3087.0050000000001</v>
      </c>
      <c r="G812" s="5">
        <v>3087.0050000000001</v>
      </c>
      <c r="H812" s="1">
        <f t="shared" si="12"/>
        <v>4.3764926702788143E-3</v>
      </c>
    </row>
    <row r="813" spans="1:8" x14ac:dyDescent="0.3">
      <c r="A813" s="4">
        <v>43777</v>
      </c>
      <c r="B813" s="5">
        <v>3093.0848000000001</v>
      </c>
      <c r="C813" s="6">
        <v>7.9029000000000504</v>
      </c>
      <c r="D813" s="7">
        <v>2.5615669533132E-3</v>
      </c>
      <c r="E813" s="5">
        <v>3093.0848000000001</v>
      </c>
      <c r="F813" s="5">
        <v>3093.0848000000001</v>
      </c>
      <c r="G813" s="5">
        <v>3093.0848000000001</v>
      </c>
      <c r="H813" s="1">
        <f t="shared" si="12"/>
        <v>4.3560713237435862E-3</v>
      </c>
    </row>
    <row r="814" spans="1:8" x14ac:dyDescent="0.3">
      <c r="A814" s="4">
        <v>43776</v>
      </c>
      <c r="B814" s="5">
        <v>3085.1819</v>
      </c>
      <c r="C814" s="6">
        <v>8.4066000000002497</v>
      </c>
      <c r="D814" s="7">
        <v>2.7322762243964498E-3</v>
      </c>
      <c r="E814" s="5">
        <v>3085.1819</v>
      </c>
      <c r="F814" s="5">
        <v>3085.1819</v>
      </c>
      <c r="G814" s="5">
        <v>3085.1819</v>
      </c>
      <c r="H814" s="1">
        <f t="shared" si="12"/>
        <v>4.56878067965686E-3</v>
      </c>
    </row>
    <row r="815" spans="1:8" x14ac:dyDescent="0.3">
      <c r="A815" s="4">
        <v>43775</v>
      </c>
      <c r="B815" s="5">
        <v>3076.7752999999998</v>
      </c>
      <c r="C815" s="6">
        <v>2.15940000000001</v>
      </c>
      <c r="D815" s="7">
        <v>7.0233163108276596E-4</v>
      </c>
      <c r="E815" s="5">
        <v>3076.7752999999998</v>
      </c>
      <c r="F815" s="5">
        <v>3076.7752999999998</v>
      </c>
      <c r="G815" s="5">
        <v>3076.7752999999998</v>
      </c>
      <c r="H815" s="1">
        <f t="shared" si="12"/>
        <v>6.0368102030346309E-3</v>
      </c>
    </row>
    <row r="816" spans="1:8" x14ac:dyDescent="0.3">
      <c r="A816" s="4">
        <v>43774</v>
      </c>
      <c r="B816" s="5">
        <v>3074.6158999999998</v>
      </c>
      <c r="C816" s="6">
        <v>-3.6538000000000501</v>
      </c>
      <c r="D816" s="7">
        <v>-1.1869655215720901E-3</v>
      </c>
      <c r="E816" s="5">
        <v>3074.6158999999998</v>
      </c>
      <c r="F816" s="5">
        <v>3074.6158999999998</v>
      </c>
      <c r="G816" s="5">
        <v>3074.6158999999998</v>
      </c>
      <c r="H816" s="1">
        <f t="shared" si="12"/>
        <v>6.1931296739641539E-3</v>
      </c>
    </row>
    <row r="817" spans="1:8" x14ac:dyDescent="0.3">
      <c r="A817" s="4">
        <v>43773</v>
      </c>
      <c r="B817" s="5">
        <v>3078.2696999999998</v>
      </c>
      <c r="C817" s="6">
        <v>11.355</v>
      </c>
      <c r="D817" s="7">
        <v>3.7024179381317701E-3</v>
      </c>
      <c r="E817" s="5">
        <v>3078.2696999999998</v>
      </c>
      <c r="F817" s="5">
        <v>3078.2696999999998</v>
      </c>
      <c r="G817" s="5">
        <v>3078.2696999999998</v>
      </c>
      <c r="H817" s="1">
        <f t="shared" si="12"/>
        <v>6.6823189762132851E-3</v>
      </c>
    </row>
    <row r="818" spans="1:8" x14ac:dyDescent="0.3">
      <c r="A818" s="4">
        <v>43770</v>
      </c>
      <c r="B818" s="5">
        <v>3066.9146999999998</v>
      </c>
      <c r="C818" s="6">
        <v>29.350299999999599</v>
      </c>
      <c r="D818" s="7">
        <v>9.6624453460145907E-3</v>
      </c>
      <c r="E818" s="5">
        <v>3066.9146999999998</v>
      </c>
      <c r="F818" s="5">
        <v>3066.9146999999998</v>
      </c>
      <c r="G818" s="5">
        <v>3066.9146999999998</v>
      </c>
      <c r="H818" s="1">
        <f t="shared" si="12"/>
        <v>6.7781862237849674E-3</v>
      </c>
    </row>
    <row r="819" spans="1:8" x14ac:dyDescent="0.3">
      <c r="A819" s="4">
        <v>43769</v>
      </c>
      <c r="B819" s="5">
        <v>3037.5644000000002</v>
      </c>
      <c r="C819" s="6">
        <v>-9.2017999999998192</v>
      </c>
      <c r="D819" s="7">
        <v>-3.0201857956806198E-3</v>
      </c>
      <c r="E819" s="5">
        <v>3037.5644000000002</v>
      </c>
      <c r="F819" s="5">
        <v>3037.5644000000002</v>
      </c>
      <c r="G819" s="5">
        <v>3037.5644000000002</v>
      </c>
      <c r="H819" s="1">
        <f t="shared" si="12"/>
        <v>7.8977327928237539E-3</v>
      </c>
    </row>
    <row r="820" spans="1:8" x14ac:dyDescent="0.3">
      <c r="A820" s="4">
        <v>43768</v>
      </c>
      <c r="B820" s="5">
        <v>3046.7662</v>
      </c>
      <c r="C820" s="6">
        <v>9.8740000000002492</v>
      </c>
      <c r="D820" s="7">
        <v>3.2513501796343799E-3</v>
      </c>
      <c r="E820" s="5">
        <v>3046.7662</v>
      </c>
      <c r="F820" s="5">
        <v>3046.7662</v>
      </c>
      <c r="G820" s="5">
        <v>3046.7662</v>
      </c>
      <c r="H820" s="1">
        <f t="shared" si="12"/>
        <v>8.3809078581505367E-3</v>
      </c>
    </row>
    <row r="821" spans="1:8" x14ac:dyDescent="0.3">
      <c r="A821" s="4">
        <v>43767</v>
      </c>
      <c r="B821" s="5">
        <v>3036.8921999999998</v>
      </c>
      <c r="C821" s="6">
        <v>-2.5277000000001002</v>
      </c>
      <c r="D821" s="7">
        <v>-8.3163895847365298E-4</v>
      </c>
      <c r="E821" s="5">
        <v>3036.8921999999998</v>
      </c>
      <c r="F821" s="5">
        <v>3036.8921999999998</v>
      </c>
      <c r="G821" s="5">
        <v>3036.8921999999998</v>
      </c>
      <c r="H821" s="1">
        <f t="shared" si="12"/>
        <v>8.4116057372308293E-3</v>
      </c>
    </row>
    <row r="822" spans="1:8" x14ac:dyDescent="0.3">
      <c r="A822" s="4">
        <v>43766</v>
      </c>
      <c r="B822" s="5">
        <v>3039.4198999999999</v>
      </c>
      <c r="C822" s="6">
        <v>16.8703</v>
      </c>
      <c r="D822" s="7">
        <v>5.5814799532156699E-3</v>
      </c>
      <c r="E822" s="5">
        <v>3039.4198999999999</v>
      </c>
      <c r="F822" s="5">
        <v>3039.4198999999999</v>
      </c>
      <c r="G822" s="5">
        <v>3039.4198999999999</v>
      </c>
      <c r="H822" s="1">
        <f t="shared" si="12"/>
        <v>8.5161169017732539E-3</v>
      </c>
    </row>
    <row r="823" spans="1:8" x14ac:dyDescent="0.3">
      <c r="A823" s="4">
        <v>43763</v>
      </c>
      <c r="B823" s="5">
        <v>3022.5495999999998</v>
      </c>
      <c r="C823" s="6">
        <v>12.2642999999998</v>
      </c>
      <c r="D823" s="7">
        <v>4.0741321096707398E-3</v>
      </c>
      <c r="E823" s="5">
        <v>3022.5495999999998</v>
      </c>
      <c r="F823" s="5">
        <v>3022.5495999999998</v>
      </c>
      <c r="G823" s="5">
        <v>3022.5495999999998</v>
      </c>
      <c r="H823" s="1">
        <f t="shared" si="12"/>
        <v>8.4806900433316811E-3</v>
      </c>
    </row>
    <row r="824" spans="1:8" x14ac:dyDescent="0.3">
      <c r="A824" s="4">
        <v>43762</v>
      </c>
      <c r="B824" s="5">
        <v>3010.2853</v>
      </c>
      <c r="C824" s="6">
        <v>5.7609999999999699</v>
      </c>
      <c r="D824" s="7">
        <v>1.9174416395966499E-3</v>
      </c>
      <c r="E824" s="5">
        <v>3010.2853</v>
      </c>
      <c r="F824" s="5">
        <v>3010.2853</v>
      </c>
      <c r="G824" s="5">
        <v>3010.2853</v>
      </c>
      <c r="H824" s="1">
        <f t="shared" si="12"/>
        <v>8.5328029109406761E-3</v>
      </c>
    </row>
    <row r="825" spans="1:8" x14ac:dyDescent="0.3">
      <c r="A825" s="4">
        <v>43761</v>
      </c>
      <c r="B825" s="5">
        <v>3004.5243</v>
      </c>
      <c r="C825" s="6">
        <v>8.5313000000000994</v>
      </c>
      <c r="D825" s="7">
        <v>2.8475700710916601E-3</v>
      </c>
      <c r="E825" s="5">
        <v>3004.5243</v>
      </c>
      <c r="F825" s="5">
        <v>3004.5243</v>
      </c>
      <c r="G825" s="5">
        <v>3004.5243</v>
      </c>
      <c r="H825" s="1">
        <f t="shared" si="12"/>
        <v>8.7444259857851567E-3</v>
      </c>
    </row>
    <row r="826" spans="1:8" x14ac:dyDescent="0.3">
      <c r="A826" s="4">
        <v>43760</v>
      </c>
      <c r="B826" s="5">
        <v>2995.9929999999999</v>
      </c>
      <c r="C826" s="6">
        <v>-10.7312999999999</v>
      </c>
      <c r="D826" s="7">
        <v>-3.5691001000656801E-3</v>
      </c>
      <c r="E826" s="5">
        <v>2995.9929999999999</v>
      </c>
      <c r="F826" s="5">
        <v>2995.9929999999999</v>
      </c>
      <c r="G826" s="5">
        <v>2995.9929999999999</v>
      </c>
      <c r="H826" s="1">
        <f t="shared" si="12"/>
        <v>8.7249648116896738E-3</v>
      </c>
    </row>
    <row r="827" spans="1:8" x14ac:dyDescent="0.3">
      <c r="A827" s="4">
        <v>43759</v>
      </c>
      <c r="B827" s="5">
        <v>3006.7242999999999</v>
      </c>
      <c r="C827" s="6">
        <v>20.520799999999799</v>
      </c>
      <c r="D827" s="7">
        <v>6.8718692480267303E-3</v>
      </c>
      <c r="E827" s="5">
        <v>3006.7242999999999</v>
      </c>
      <c r="F827" s="5">
        <v>3006.7242999999999</v>
      </c>
      <c r="G827" s="5">
        <v>3006.7242999999999</v>
      </c>
      <c r="H827" s="1">
        <f t="shared" si="12"/>
        <v>8.7560132449434024E-3</v>
      </c>
    </row>
    <row r="828" spans="1:8" x14ac:dyDescent="0.3">
      <c r="A828" s="4">
        <v>43756</v>
      </c>
      <c r="B828" s="5">
        <v>2986.2035000000001</v>
      </c>
      <c r="C828" s="6">
        <v>-11.7494000000002</v>
      </c>
      <c r="D828" s="7">
        <v>-3.9191409578183001E-3</v>
      </c>
      <c r="E828" s="5">
        <v>2986.2035000000001</v>
      </c>
      <c r="F828" s="5">
        <v>2986.2035000000001</v>
      </c>
      <c r="G828" s="5">
        <v>2986.2035000000001</v>
      </c>
      <c r="H828" s="1">
        <f t="shared" si="12"/>
        <v>8.6221083919941158E-3</v>
      </c>
    </row>
    <row r="829" spans="1:8" x14ac:dyDescent="0.3">
      <c r="A829" s="4">
        <v>43755</v>
      </c>
      <c r="B829" s="5">
        <v>2997.9529000000002</v>
      </c>
      <c r="C829" s="6">
        <v>8.2591000000002204</v>
      </c>
      <c r="D829" s="7">
        <v>2.7625237072773901E-3</v>
      </c>
      <c r="E829" s="5">
        <v>2997.9529000000002</v>
      </c>
      <c r="F829" s="5">
        <v>2997.9529000000002</v>
      </c>
      <c r="G829" s="5">
        <v>2997.9529000000002</v>
      </c>
      <c r="H829" s="1">
        <f t="shared" si="12"/>
        <v>8.5841480897562751E-3</v>
      </c>
    </row>
    <row r="830" spans="1:8" x14ac:dyDescent="0.3">
      <c r="A830" s="4">
        <v>43754</v>
      </c>
      <c r="B830" s="5">
        <v>2989.6938</v>
      </c>
      <c r="C830" s="6">
        <v>-5.9893000000001804</v>
      </c>
      <c r="D830" s="7">
        <v>-1.9993102741742599E-3</v>
      </c>
      <c r="E830" s="5">
        <v>2989.6938</v>
      </c>
      <c r="F830" s="5">
        <v>2989.6938</v>
      </c>
      <c r="G830" s="5">
        <v>2989.6938</v>
      </c>
      <c r="H830" s="1">
        <f t="shared" si="12"/>
        <v>8.5813664054452225E-3</v>
      </c>
    </row>
    <row r="831" spans="1:8" x14ac:dyDescent="0.3">
      <c r="A831" s="4">
        <v>43753</v>
      </c>
      <c r="B831" s="5">
        <v>2995.6831000000002</v>
      </c>
      <c r="C831" s="6">
        <v>29.532599999999999</v>
      </c>
      <c r="D831" s="7">
        <v>9.9565413150816198E-3</v>
      </c>
      <c r="E831" s="5">
        <v>2995.6831000000002</v>
      </c>
      <c r="F831" s="5">
        <v>2995.6831000000002</v>
      </c>
      <c r="G831" s="5">
        <v>2995.6831000000002</v>
      </c>
      <c r="H831" s="1">
        <f t="shared" si="12"/>
        <v>8.5967974458156533E-3</v>
      </c>
    </row>
    <row r="832" spans="1:8" x14ac:dyDescent="0.3">
      <c r="A832" s="4">
        <v>43752</v>
      </c>
      <c r="B832" s="5">
        <v>2966.1505000000002</v>
      </c>
      <c r="C832" s="6">
        <v>-4.1189999999996898</v>
      </c>
      <c r="D832" s="7">
        <v>-1.3867428527949001E-3</v>
      </c>
      <c r="E832" s="5">
        <v>2966.1505000000002</v>
      </c>
      <c r="F832" s="5">
        <v>2966.1505000000002</v>
      </c>
      <c r="G832" s="5">
        <v>2966.1505000000002</v>
      </c>
      <c r="H832" s="1">
        <f t="shared" si="12"/>
        <v>8.2956653999264138E-3</v>
      </c>
    </row>
    <row r="833" spans="1:8" x14ac:dyDescent="0.3">
      <c r="A833" s="4">
        <v>43749</v>
      </c>
      <c r="B833" s="5">
        <v>2970.2694999999999</v>
      </c>
      <c r="C833" s="6">
        <v>32.137099999999897</v>
      </c>
      <c r="D833" s="7">
        <v>1.09379345872909E-2</v>
      </c>
      <c r="E833" s="5">
        <v>2970.2694999999999</v>
      </c>
      <c r="F833" s="5">
        <v>2970.2694999999999</v>
      </c>
      <c r="G833" s="5">
        <v>2970.2694999999999</v>
      </c>
      <c r="H833" s="1">
        <f t="shared" si="12"/>
        <v>8.3269034386664591E-3</v>
      </c>
    </row>
    <row r="834" spans="1:8" x14ac:dyDescent="0.3">
      <c r="A834" s="4">
        <v>43748</v>
      </c>
      <c r="B834" s="5">
        <v>2938.1324</v>
      </c>
      <c r="C834" s="6">
        <v>18.732300000000102</v>
      </c>
      <c r="D834" s="7">
        <v>6.4164894698743504E-3</v>
      </c>
      <c r="E834" s="5">
        <v>2938.1324</v>
      </c>
      <c r="F834" s="5">
        <v>2938.1324</v>
      </c>
      <c r="G834" s="5">
        <v>2938.1324</v>
      </c>
      <c r="H834" s="1">
        <f t="shared" si="12"/>
        <v>8.1207509187798902E-3</v>
      </c>
    </row>
    <row r="835" spans="1:8" x14ac:dyDescent="0.3">
      <c r="A835" s="4">
        <v>43747</v>
      </c>
      <c r="B835" s="5">
        <v>2919.4000999999998</v>
      </c>
      <c r="C835" s="6">
        <v>26.344499999999702</v>
      </c>
      <c r="D835" s="7">
        <v>9.1061160386961392E-3</v>
      </c>
      <c r="E835" s="5">
        <v>2919.4000999999998</v>
      </c>
      <c r="F835" s="5">
        <v>2919.4000999999998</v>
      </c>
      <c r="G835" s="5">
        <v>2919.4000999999998</v>
      </c>
      <c r="H835" s="1">
        <f t="shared" ref="H835:H898" si="13">_xlfn.STDEV.S(D835:D856)</f>
        <v>7.972508784253882E-3</v>
      </c>
    </row>
    <row r="836" spans="1:8" x14ac:dyDescent="0.3">
      <c r="A836" s="4">
        <v>43746</v>
      </c>
      <c r="B836" s="5">
        <v>2893.0556000000001</v>
      </c>
      <c r="C836" s="6">
        <v>-45.733800000000002</v>
      </c>
      <c r="D836" s="7">
        <v>-1.5562122280691501E-2</v>
      </c>
      <c r="E836" s="5">
        <v>2893.0556000000001</v>
      </c>
      <c r="F836" s="5">
        <v>2893.0556000000001</v>
      </c>
      <c r="G836" s="5">
        <v>2893.0556000000001</v>
      </c>
      <c r="H836" s="1">
        <f t="shared" si="13"/>
        <v>7.6589426967676611E-3</v>
      </c>
    </row>
    <row r="837" spans="1:8" x14ac:dyDescent="0.3">
      <c r="A837" s="4">
        <v>43745</v>
      </c>
      <c r="B837" s="5">
        <v>2938.7894000000001</v>
      </c>
      <c r="C837" s="6">
        <v>-13.218199999999801</v>
      </c>
      <c r="D837" s="7">
        <v>-4.4776984991501401E-3</v>
      </c>
      <c r="E837" s="5">
        <v>2938.7894000000001</v>
      </c>
      <c r="F837" s="5">
        <v>2938.7894000000001</v>
      </c>
      <c r="G837" s="5">
        <v>2938.7894000000001</v>
      </c>
      <c r="H837" s="1">
        <f t="shared" si="13"/>
        <v>6.9723987786140034E-3</v>
      </c>
    </row>
    <row r="838" spans="1:8" x14ac:dyDescent="0.3">
      <c r="A838" s="4">
        <v>43742</v>
      </c>
      <c r="B838" s="5">
        <v>2952.0075999999999</v>
      </c>
      <c r="C838" s="6">
        <v>41.373599999999897</v>
      </c>
      <c r="D838" s="7">
        <v>1.42146350245341E-2</v>
      </c>
      <c r="E838" s="5">
        <v>2952.0075999999999</v>
      </c>
      <c r="F838" s="5">
        <v>2952.0075999999999</v>
      </c>
      <c r="G838" s="5">
        <v>2952.0075999999999</v>
      </c>
      <c r="H838" s="1">
        <f t="shared" si="13"/>
        <v>7.48132649444932E-3</v>
      </c>
    </row>
    <row r="839" spans="1:8" x14ac:dyDescent="0.3">
      <c r="A839" s="4">
        <v>43741</v>
      </c>
      <c r="B839" s="5">
        <v>2910.634</v>
      </c>
      <c r="C839" s="6">
        <v>23.027500000000099</v>
      </c>
      <c r="D839" s="7">
        <v>7.9745976468747204E-3</v>
      </c>
      <c r="E839" s="5">
        <v>2910.634</v>
      </c>
      <c r="F839" s="5">
        <v>2910.634</v>
      </c>
      <c r="G839" s="5">
        <v>2910.634</v>
      </c>
      <c r="H839" s="1">
        <f t="shared" si="13"/>
        <v>7.2111001786855323E-3</v>
      </c>
    </row>
    <row r="840" spans="1:8" x14ac:dyDescent="0.3">
      <c r="A840" s="4">
        <v>43740</v>
      </c>
      <c r="B840" s="5">
        <v>2887.6064999999999</v>
      </c>
      <c r="C840" s="6">
        <v>-52.642099999999999</v>
      </c>
      <c r="D840" s="7">
        <v>-1.79039622704012E-2</v>
      </c>
      <c r="E840" s="5">
        <v>2887.6064999999999</v>
      </c>
      <c r="F840" s="5">
        <v>2887.6064999999999</v>
      </c>
      <c r="G840" s="5">
        <v>2887.6064999999999</v>
      </c>
      <c r="H840" s="1">
        <f t="shared" si="13"/>
        <v>7.1337652323563731E-3</v>
      </c>
    </row>
    <row r="841" spans="1:8" x14ac:dyDescent="0.3">
      <c r="A841" s="4">
        <v>43739</v>
      </c>
      <c r="B841" s="5">
        <v>2940.2485999999999</v>
      </c>
      <c r="C841" s="6">
        <v>-36.488699999999902</v>
      </c>
      <c r="D841" s="7">
        <v>-1.2257951012338199E-2</v>
      </c>
      <c r="E841" s="5">
        <v>2940.2485999999999</v>
      </c>
      <c r="F841" s="5">
        <v>2940.2485999999999</v>
      </c>
      <c r="G841" s="5">
        <v>2940.2485999999999</v>
      </c>
      <c r="H841" s="1">
        <f t="shared" si="13"/>
        <v>5.9942552722956344E-3</v>
      </c>
    </row>
    <row r="842" spans="1:8" x14ac:dyDescent="0.3">
      <c r="A842" s="4">
        <v>43738</v>
      </c>
      <c r="B842" s="5">
        <v>2976.7372999999998</v>
      </c>
      <c r="C842" s="6">
        <v>14.944199999999899</v>
      </c>
      <c r="D842" s="7">
        <v>5.0456596715009903E-3</v>
      </c>
      <c r="E842" s="5">
        <v>2976.7372999999998</v>
      </c>
      <c r="F842" s="5">
        <v>2976.7372999999998</v>
      </c>
      <c r="G842" s="5">
        <v>2976.7372999999998</v>
      </c>
      <c r="H842" s="1">
        <f t="shared" si="13"/>
        <v>5.871594981465761E-3</v>
      </c>
    </row>
    <row r="843" spans="1:8" x14ac:dyDescent="0.3">
      <c r="A843" s="4">
        <v>43735</v>
      </c>
      <c r="B843" s="5">
        <v>2961.7930999999999</v>
      </c>
      <c r="C843" s="6">
        <v>-15.8243000000002</v>
      </c>
      <c r="D843" s="7">
        <v>-5.3144168219866703E-3</v>
      </c>
      <c r="E843" s="5">
        <v>2961.7930999999999</v>
      </c>
      <c r="F843" s="5">
        <v>2961.7930999999999</v>
      </c>
      <c r="G843" s="5">
        <v>2961.7930999999999</v>
      </c>
      <c r="H843" s="1">
        <f t="shared" si="13"/>
        <v>5.9245205471450454E-3</v>
      </c>
    </row>
    <row r="844" spans="1:8" x14ac:dyDescent="0.3">
      <c r="A844" s="4">
        <v>43734</v>
      </c>
      <c r="B844" s="5">
        <v>2977.6174000000001</v>
      </c>
      <c r="C844" s="6">
        <v>-7.2508999999999997</v>
      </c>
      <c r="D844" s="7">
        <v>-2.42921940643076E-3</v>
      </c>
      <c r="E844" s="5">
        <v>2977.6174000000001</v>
      </c>
      <c r="F844" s="5">
        <v>2977.6174000000001</v>
      </c>
      <c r="G844" s="5">
        <v>2977.6174000000001</v>
      </c>
      <c r="H844" s="1">
        <f t="shared" si="13"/>
        <v>5.8259090337190221E-3</v>
      </c>
    </row>
    <row r="845" spans="1:8" x14ac:dyDescent="0.3">
      <c r="A845" s="4">
        <v>43733</v>
      </c>
      <c r="B845" s="5">
        <v>2984.8683000000001</v>
      </c>
      <c r="C845" s="6">
        <v>18.272300000000101</v>
      </c>
      <c r="D845" s="7">
        <v>6.1593489642674899E-3</v>
      </c>
      <c r="E845" s="5">
        <v>2984.8683000000001</v>
      </c>
      <c r="F845" s="5">
        <v>2984.8683000000001</v>
      </c>
      <c r="G845" s="5">
        <v>2984.8683000000001</v>
      </c>
      <c r="H845" s="1">
        <f t="shared" si="13"/>
        <v>6.0848792578503154E-3</v>
      </c>
    </row>
    <row r="846" spans="1:8" x14ac:dyDescent="0.3">
      <c r="A846" s="4">
        <v>43732</v>
      </c>
      <c r="B846" s="5">
        <v>2966.596</v>
      </c>
      <c r="C846" s="6">
        <v>-25.183</v>
      </c>
      <c r="D846" s="7">
        <v>-8.4173998146253402E-3</v>
      </c>
      <c r="E846" s="5">
        <v>2966.596</v>
      </c>
      <c r="F846" s="5">
        <v>2966.596</v>
      </c>
      <c r="G846" s="5">
        <v>2966.596</v>
      </c>
      <c r="H846" s="1">
        <f t="shared" si="13"/>
        <v>8.4661217561136717E-3</v>
      </c>
    </row>
    <row r="847" spans="1:8" x14ac:dyDescent="0.3">
      <c r="A847" s="4">
        <v>43731</v>
      </c>
      <c r="B847" s="5">
        <v>2991.779</v>
      </c>
      <c r="C847" s="6">
        <v>-0.29329999999981698</v>
      </c>
      <c r="D847" s="7">
        <v>-9.8025706130101695E-5</v>
      </c>
      <c r="E847" s="5">
        <v>2991.779</v>
      </c>
      <c r="F847" s="5">
        <v>2991.779</v>
      </c>
      <c r="G847" s="5">
        <v>2991.779</v>
      </c>
      <c r="H847" s="1">
        <f t="shared" si="13"/>
        <v>8.2246102023217204E-3</v>
      </c>
    </row>
    <row r="848" spans="1:8" x14ac:dyDescent="0.3">
      <c r="A848" s="4">
        <v>43728</v>
      </c>
      <c r="B848" s="5">
        <v>2992.0722999999998</v>
      </c>
      <c r="C848" s="6">
        <v>-14.7185000000004</v>
      </c>
      <c r="D848" s="7">
        <v>-4.8950861496584296E-3</v>
      </c>
      <c r="E848" s="5">
        <v>2992.0722999999998</v>
      </c>
      <c r="F848" s="5">
        <v>2992.0722999999998</v>
      </c>
      <c r="G848" s="5">
        <v>2992.0722999999998</v>
      </c>
      <c r="H848" s="1">
        <f t="shared" si="13"/>
        <v>8.3595964177778457E-3</v>
      </c>
    </row>
    <row r="849" spans="1:8" x14ac:dyDescent="0.3">
      <c r="A849" s="4">
        <v>43727</v>
      </c>
      <c r="B849" s="5">
        <v>3006.7908000000002</v>
      </c>
      <c r="C849" s="6">
        <v>6.0800000000199403E-2</v>
      </c>
      <c r="D849" s="7">
        <v>2.02213035424529E-5</v>
      </c>
      <c r="E849" s="5">
        <v>3006.7908000000002</v>
      </c>
      <c r="F849" s="5">
        <v>3006.7908000000002</v>
      </c>
      <c r="G849" s="5">
        <v>3006.7908000000002</v>
      </c>
      <c r="H849" s="1">
        <f t="shared" si="13"/>
        <v>8.4923899180953267E-3</v>
      </c>
    </row>
    <row r="850" spans="1:8" x14ac:dyDescent="0.3">
      <c r="A850" s="4">
        <v>43726</v>
      </c>
      <c r="B850" s="5">
        <v>3006.73</v>
      </c>
      <c r="C850" s="6">
        <v>1.0335000000000001</v>
      </c>
      <c r="D850" s="7">
        <v>3.43847091680748E-4</v>
      </c>
      <c r="E850" s="5">
        <v>3006.73</v>
      </c>
      <c r="F850" s="5">
        <v>3006.73</v>
      </c>
      <c r="G850" s="5">
        <v>3006.73</v>
      </c>
      <c r="H850" s="1">
        <f t="shared" si="13"/>
        <v>8.7906424286665966E-3</v>
      </c>
    </row>
    <row r="851" spans="1:8" x14ac:dyDescent="0.3">
      <c r="A851" s="4">
        <v>43725</v>
      </c>
      <c r="B851" s="5">
        <v>3005.6965</v>
      </c>
      <c r="C851" s="6">
        <v>7.7368999999998804</v>
      </c>
      <c r="D851" s="7">
        <v>2.5807219016560101E-3</v>
      </c>
      <c r="E851" s="5">
        <v>3005.6965</v>
      </c>
      <c r="F851" s="5">
        <v>3005.6965</v>
      </c>
      <c r="G851" s="5">
        <v>3005.6965</v>
      </c>
      <c r="H851" s="1">
        <f t="shared" si="13"/>
        <v>9.1792245945057464E-3</v>
      </c>
    </row>
    <row r="852" spans="1:8" x14ac:dyDescent="0.3">
      <c r="A852" s="4">
        <v>43724</v>
      </c>
      <c r="B852" s="5">
        <v>2997.9596000000001</v>
      </c>
      <c r="C852" s="6">
        <v>-9.4277999999999302</v>
      </c>
      <c r="D852" s="7">
        <v>-3.13488046135989E-3</v>
      </c>
      <c r="E852" s="5">
        <v>2997.9596000000001</v>
      </c>
      <c r="F852" s="5">
        <v>2997.9596000000001</v>
      </c>
      <c r="G852" s="5">
        <v>2997.9596000000001</v>
      </c>
      <c r="H852" s="1">
        <f t="shared" si="13"/>
        <v>9.1792093071611149E-3</v>
      </c>
    </row>
    <row r="853" spans="1:8" x14ac:dyDescent="0.3">
      <c r="A853" s="4">
        <v>43721</v>
      </c>
      <c r="B853" s="5">
        <v>3007.3874000000001</v>
      </c>
      <c r="C853" s="6">
        <v>-2.18449999999984</v>
      </c>
      <c r="D853" s="7">
        <v>-7.2585074309068501E-4</v>
      </c>
      <c r="E853" s="5">
        <v>3007.3874000000001</v>
      </c>
      <c r="F853" s="5">
        <v>3007.3874000000001</v>
      </c>
      <c r="G853" s="5">
        <v>3007.3874000000001</v>
      </c>
      <c r="H853" s="1">
        <f t="shared" si="13"/>
        <v>1.1374933475006772E-2</v>
      </c>
    </row>
    <row r="854" spans="1:8" x14ac:dyDescent="0.3">
      <c r="A854" s="4">
        <v>43720</v>
      </c>
      <c r="B854" s="5">
        <v>3009.5718999999999</v>
      </c>
      <c r="C854" s="6">
        <v>8.6455000000000801</v>
      </c>
      <c r="D854" s="7">
        <v>2.8809436979194401E-3</v>
      </c>
      <c r="E854" s="5">
        <v>3009.5718999999999</v>
      </c>
      <c r="F854" s="5">
        <v>3009.5718999999999</v>
      </c>
      <c r="G854" s="5">
        <v>3009.5718999999999</v>
      </c>
      <c r="H854" s="1">
        <f t="shared" si="13"/>
        <v>1.1717465487775762E-2</v>
      </c>
    </row>
    <row r="855" spans="1:8" x14ac:dyDescent="0.3">
      <c r="A855" s="4">
        <v>43719</v>
      </c>
      <c r="B855" s="5">
        <v>3000.9263999999998</v>
      </c>
      <c r="C855" s="6">
        <v>21.540900000000001</v>
      </c>
      <c r="D855" s="7">
        <v>7.2299808131575998E-3</v>
      </c>
      <c r="E855" s="5">
        <v>3000.9263999999998</v>
      </c>
      <c r="F855" s="5">
        <v>3000.9263999999998</v>
      </c>
      <c r="G855" s="5">
        <v>3000.9263999999998</v>
      </c>
      <c r="H855" s="1">
        <f t="shared" si="13"/>
        <v>1.2086092369254687E-2</v>
      </c>
    </row>
    <row r="856" spans="1:8" x14ac:dyDescent="0.3">
      <c r="A856" s="4">
        <v>43718</v>
      </c>
      <c r="B856" s="5">
        <v>2979.3854999999999</v>
      </c>
      <c r="C856" s="6">
        <v>0.95170000000007304</v>
      </c>
      <c r="D856" s="7">
        <v>3.1953035182453099E-4</v>
      </c>
      <c r="E856" s="5">
        <v>2979.3854999999999</v>
      </c>
      <c r="F856" s="5">
        <v>2979.3854999999999</v>
      </c>
      <c r="G856" s="5">
        <v>2979.3854999999999</v>
      </c>
      <c r="H856" s="1">
        <f t="shared" si="13"/>
        <v>1.2125033712521698E-2</v>
      </c>
    </row>
    <row r="857" spans="1:8" x14ac:dyDescent="0.3">
      <c r="A857" s="4">
        <v>43717</v>
      </c>
      <c r="B857" s="5">
        <v>2978.4337999999998</v>
      </c>
      <c r="C857" s="6">
        <v>-0.27400000000034203</v>
      </c>
      <c r="D857" s="7">
        <v>-9.1986196162088102E-5</v>
      </c>
      <c r="E857" s="5">
        <v>2978.4337999999998</v>
      </c>
      <c r="F857" s="5">
        <v>2978.4337999999998</v>
      </c>
      <c r="G857" s="5">
        <v>2978.4337999999998</v>
      </c>
      <c r="H857" s="1">
        <f t="shared" si="13"/>
        <v>1.2720048475274139E-2</v>
      </c>
    </row>
    <row r="858" spans="1:8" x14ac:dyDescent="0.3">
      <c r="A858" s="4">
        <v>43714</v>
      </c>
      <c r="B858" s="5">
        <v>2978.7078000000001</v>
      </c>
      <c r="C858" s="6">
        <v>2.71039999999994</v>
      </c>
      <c r="D858" s="7">
        <v>9.1075348385718895E-4</v>
      </c>
      <c r="E858" s="5">
        <v>2978.7078000000001</v>
      </c>
      <c r="F858" s="5">
        <v>2978.7078000000001</v>
      </c>
      <c r="G858" s="5">
        <v>2978.7078000000001</v>
      </c>
      <c r="H858" s="1">
        <f t="shared" si="13"/>
        <v>1.2716106826673512E-2</v>
      </c>
    </row>
    <row r="859" spans="1:8" x14ac:dyDescent="0.3">
      <c r="A859" s="4">
        <v>43713</v>
      </c>
      <c r="B859" s="5">
        <v>2975.9974000000002</v>
      </c>
      <c r="C859" s="6">
        <v>38.218400000000202</v>
      </c>
      <c r="D859" s="7">
        <v>1.3009283543792801E-2</v>
      </c>
      <c r="E859" s="5">
        <v>2975.9974000000002</v>
      </c>
      <c r="F859" s="5">
        <v>2975.9974000000002</v>
      </c>
      <c r="G859" s="5">
        <v>2975.9974000000002</v>
      </c>
      <c r="H859" s="1">
        <f t="shared" si="13"/>
        <v>1.2945545141088097E-2</v>
      </c>
    </row>
    <row r="860" spans="1:8" x14ac:dyDescent="0.3">
      <c r="A860" s="4">
        <v>43712</v>
      </c>
      <c r="B860" s="5">
        <v>2937.779</v>
      </c>
      <c r="C860" s="6">
        <v>31.507900000000099</v>
      </c>
      <c r="D860" s="7">
        <v>1.08413492464623E-2</v>
      </c>
      <c r="E860" s="5">
        <v>2937.779</v>
      </c>
      <c r="F860" s="5">
        <v>2937.779</v>
      </c>
      <c r="G860" s="5">
        <v>2937.779</v>
      </c>
      <c r="H860" s="1">
        <f t="shared" si="13"/>
        <v>1.4369214912025623E-2</v>
      </c>
    </row>
    <row r="861" spans="1:8" x14ac:dyDescent="0.3">
      <c r="A861" s="4">
        <v>43711</v>
      </c>
      <c r="B861" s="5">
        <v>2906.2710999999999</v>
      </c>
      <c r="C861" s="6">
        <v>-20.186999999999902</v>
      </c>
      <c r="D861" s="7">
        <v>-6.8980997882730297E-3</v>
      </c>
      <c r="E861" s="5">
        <v>2906.2710999999999</v>
      </c>
      <c r="F861" s="5">
        <v>2906.2710999999999</v>
      </c>
      <c r="G861" s="5">
        <v>2906.2710999999999</v>
      </c>
      <c r="H861" s="1">
        <f t="shared" si="13"/>
        <v>1.4248434063299842E-2</v>
      </c>
    </row>
    <row r="862" spans="1:8" x14ac:dyDescent="0.3">
      <c r="A862" s="4">
        <v>43707</v>
      </c>
      <c r="B862" s="5">
        <v>2926.4580999999998</v>
      </c>
      <c r="C862" s="6">
        <v>1.8809999999998599</v>
      </c>
      <c r="D862" s="7">
        <v>6.4316991335255198E-4</v>
      </c>
      <c r="E862" s="5">
        <v>2926.4580999999998</v>
      </c>
      <c r="F862" s="5">
        <v>2926.4580999999998</v>
      </c>
      <c r="G862" s="5">
        <v>2926.4580999999998</v>
      </c>
      <c r="H862" s="1">
        <f t="shared" si="13"/>
        <v>1.4299338271965454E-2</v>
      </c>
    </row>
    <row r="863" spans="1:8" x14ac:dyDescent="0.3">
      <c r="A863" s="4">
        <v>43706</v>
      </c>
      <c r="B863" s="5">
        <v>2924.5771</v>
      </c>
      <c r="C863" s="6">
        <v>36.6383000000001</v>
      </c>
      <c r="D863" s="7">
        <v>1.2686660811510301E-2</v>
      </c>
      <c r="E863" s="5">
        <v>2924.5771</v>
      </c>
      <c r="F863" s="5">
        <v>2924.5771</v>
      </c>
      <c r="G863" s="5">
        <v>2924.5771</v>
      </c>
      <c r="H863" s="1">
        <f t="shared" si="13"/>
        <v>1.44569817692479E-2</v>
      </c>
    </row>
    <row r="864" spans="1:8" x14ac:dyDescent="0.3">
      <c r="A864" s="4">
        <v>43705</v>
      </c>
      <c r="B864" s="5">
        <v>2887.9387999999999</v>
      </c>
      <c r="C864" s="6">
        <v>18.782699999999799</v>
      </c>
      <c r="D864" s="7">
        <v>6.5464196946271903E-3</v>
      </c>
      <c r="E864" s="5">
        <v>2887.9387999999999</v>
      </c>
      <c r="F864" s="5">
        <v>2887.9387999999999</v>
      </c>
      <c r="G864" s="5">
        <v>2887.9387999999999</v>
      </c>
      <c r="H864" s="1">
        <f t="shared" si="13"/>
        <v>1.4118326239246807E-2</v>
      </c>
    </row>
    <row r="865" spans="1:8" x14ac:dyDescent="0.3">
      <c r="A865" s="4">
        <v>43704</v>
      </c>
      <c r="B865" s="5">
        <v>2869.1561000000002</v>
      </c>
      <c r="C865" s="6">
        <v>-9.2277999999996592</v>
      </c>
      <c r="D865" s="7">
        <v>-3.2058961975154399E-3</v>
      </c>
      <c r="E865" s="5">
        <v>2869.1561000000002</v>
      </c>
      <c r="F865" s="5">
        <v>2869.1561000000002</v>
      </c>
      <c r="G865" s="5">
        <v>2869.1561000000002</v>
      </c>
      <c r="H865" s="1">
        <f t="shared" si="13"/>
        <v>1.3991115585104495E-2</v>
      </c>
    </row>
    <row r="866" spans="1:8" x14ac:dyDescent="0.3">
      <c r="A866" s="4">
        <v>43703</v>
      </c>
      <c r="B866" s="5">
        <v>2878.3838999999998</v>
      </c>
      <c r="C866" s="6">
        <v>31.2728999999999</v>
      </c>
      <c r="D866" s="7">
        <v>1.09840817586669E-2</v>
      </c>
      <c r="E866" s="5">
        <v>2878.3838999999998</v>
      </c>
      <c r="F866" s="5">
        <v>2878.3838999999998</v>
      </c>
      <c r="G866" s="5">
        <v>2878.3838999999998</v>
      </c>
      <c r="H866" s="1">
        <f t="shared" si="13"/>
        <v>1.414065336818383E-2</v>
      </c>
    </row>
    <row r="867" spans="1:8" x14ac:dyDescent="0.3">
      <c r="A867" s="4">
        <v>43700</v>
      </c>
      <c r="B867" s="5">
        <v>2847.1109999999999</v>
      </c>
      <c r="C867" s="6">
        <v>-75.841400000000206</v>
      </c>
      <c r="D867" s="7">
        <v>-2.5946847440964201E-2</v>
      </c>
      <c r="E867" s="5">
        <v>2847.1109999999999</v>
      </c>
      <c r="F867" s="5">
        <v>2847.1109999999999</v>
      </c>
      <c r="G867" s="5">
        <v>2847.1109999999999</v>
      </c>
      <c r="H867" s="1">
        <f t="shared" si="13"/>
        <v>1.3860551146098349E-2</v>
      </c>
    </row>
    <row r="868" spans="1:8" x14ac:dyDescent="0.3">
      <c r="A868" s="4">
        <v>43699</v>
      </c>
      <c r="B868" s="5">
        <v>2922.9524000000001</v>
      </c>
      <c r="C868" s="6">
        <v>-1.4778999999998601</v>
      </c>
      <c r="D868" s="7">
        <v>-5.0536338650295897E-4</v>
      </c>
      <c r="E868" s="5">
        <v>2922.9524000000001</v>
      </c>
      <c r="F868" s="5">
        <v>2922.9524000000001</v>
      </c>
      <c r="G868" s="5">
        <v>2922.9524000000001</v>
      </c>
      <c r="H868" s="1">
        <f t="shared" si="13"/>
        <v>1.2906924852437452E-2</v>
      </c>
    </row>
    <row r="869" spans="1:8" x14ac:dyDescent="0.3">
      <c r="A869" s="4">
        <v>43698</v>
      </c>
      <c r="B869" s="5">
        <v>2924.4303</v>
      </c>
      <c r="C869" s="6">
        <v>23.920000000000101</v>
      </c>
      <c r="D869" s="7">
        <v>8.2468247052941302E-3</v>
      </c>
      <c r="E869" s="5">
        <v>2924.4303</v>
      </c>
      <c r="F869" s="5">
        <v>2924.4303</v>
      </c>
      <c r="G869" s="5">
        <v>2924.4303</v>
      </c>
      <c r="H869" s="1">
        <f t="shared" si="13"/>
        <v>1.3020079166859636E-2</v>
      </c>
    </row>
    <row r="870" spans="1:8" x14ac:dyDescent="0.3">
      <c r="A870" s="4">
        <v>43697</v>
      </c>
      <c r="B870" s="5">
        <v>2900.5102999999999</v>
      </c>
      <c r="C870" s="6">
        <v>-23.137900000000201</v>
      </c>
      <c r="D870" s="7">
        <v>-7.9140506713496397E-3</v>
      </c>
      <c r="E870" s="5">
        <v>2900.5102999999999</v>
      </c>
      <c r="F870" s="5">
        <v>2900.5102999999999</v>
      </c>
      <c r="G870" s="5">
        <v>2900.5102999999999</v>
      </c>
      <c r="H870" s="1">
        <f t="shared" si="13"/>
        <v>1.2890415547568444E-2</v>
      </c>
    </row>
    <row r="871" spans="1:8" x14ac:dyDescent="0.3">
      <c r="A871" s="4">
        <v>43696</v>
      </c>
      <c r="B871" s="5">
        <v>2923.6482000000001</v>
      </c>
      <c r="C871" s="6">
        <v>34.970200000000197</v>
      </c>
      <c r="D871" s="7">
        <v>1.2105952965335801E-2</v>
      </c>
      <c r="E871" s="5">
        <v>2923.6482000000001</v>
      </c>
      <c r="F871" s="5">
        <v>2923.6482000000001</v>
      </c>
      <c r="G871" s="5">
        <v>2923.6482000000001</v>
      </c>
      <c r="H871" s="1">
        <f t="shared" si="13"/>
        <v>1.2851947991906754E-2</v>
      </c>
    </row>
    <row r="872" spans="1:8" x14ac:dyDescent="0.3">
      <c r="A872" s="4">
        <v>43693</v>
      </c>
      <c r="B872" s="5">
        <v>2888.6779999999999</v>
      </c>
      <c r="C872" s="6">
        <v>41.082899999999903</v>
      </c>
      <c r="D872" s="7">
        <v>1.4427226679804299E-2</v>
      </c>
      <c r="E872" s="5">
        <v>2888.6779999999999</v>
      </c>
      <c r="F872" s="5">
        <v>2888.6779999999999</v>
      </c>
      <c r="G872" s="5">
        <v>2888.6779999999999</v>
      </c>
      <c r="H872" s="1">
        <f t="shared" si="13"/>
        <v>1.2562687331504391E-2</v>
      </c>
    </row>
    <row r="873" spans="1:8" x14ac:dyDescent="0.3">
      <c r="A873" s="4">
        <v>43692</v>
      </c>
      <c r="B873" s="5">
        <v>2847.5951</v>
      </c>
      <c r="C873" s="6">
        <v>6.9967999999998902</v>
      </c>
      <c r="D873" s="7">
        <v>2.4631430639101299E-3</v>
      </c>
      <c r="E873" s="5">
        <v>2847.5951</v>
      </c>
      <c r="F873" s="5">
        <v>2847.5951</v>
      </c>
      <c r="G873" s="5">
        <v>2847.5951</v>
      </c>
      <c r="H873" s="1">
        <f t="shared" si="13"/>
        <v>1.209069956560105E-2</v>
      </c>
    </row>
    <row r="874" spans="1:8" x14ac:dyDescent="0.3">
      <c r="A874" s="4">
        <v>43691</v>
      </c>
      <c r="B874" s="5">
        <v>2840.5983000000001</v>
      </c>
      <c r="C874" s="6">
        <v>-85.726499999999803</v>
      </c>
      <c r="D874" s="7">
        <v>-2.92949367753025E-2</v>
      </c>
      <c r="E874" s="5">
        <v>2840.5983000000001</v>
      </c>
      <c r="F874" s="5">
        <v>2840.5983000000001</v>
      </c>
      <c r="G874" s="5">
        <v>2840.5983000000001</v>
      </c>
      <c r="H874" s="1">
        <f t="shared" si="13"/>
        <v>1.2043907406369118E-2</v>
      </c>
    </row>
    <row r="875" spans="1:8" x14ac:dyDescent="0.3">
      <c r="A875" s="4">
        <v>43690</v>
      </c>
      <c r="B875" s="5">
        <v>2926.3247999999999</v>
      </c>
      <c r="C875" s="6">
        <v>42.575299999999999</v>
      </c>
      <c r="D875" s="7">
        <v>1.47638690531199E-2</v>
      </c>
      <c r="E875" s="5">
        <v>2926.3247999999999</v>
      </c>
      <c r="F875" s="5">
        <v>2926.3247999999999</v>
      </c>
      <c r="G875" s="5">
        <v>2926.3247999999999</v>
      </c>
      <c r="H875" s="1">
        <f t="shared" si="13"/>
        <v>1.0472673744030334E-2</v>
      </c>
    </row>
    <row r="876" spans="1:8" x14ac:dyDescent="0.3">
      <c r="A876" s="4">
        <v>43689</v>
      </c>
      <c r="B876" s="5">
        <v>2883.7494999999999</v>
      </c>
      <c r="C876" s="6">
        <v>-34.896099999999898</v>
      </c>
      <c r="D876" s="7">
        <v>-1.1956264919591401E-2</v>
      </c>
      <c r="E876" s="5">
        <v>2883.7494999999999</v>
      </c>
      <c r="F876" s="5">
        <v>2883.7494999999999</v>
      </c>
      <c r="G876" s="5">
        <v>2883.7494999999999</v>
      </c>
      <c r="H876" s="1">
        <f t="shared" si="13"/>
        <v>9.9423751161258813E-3</v>
      </c>
    </row>
    <row r="877" spans="1:8" x14ac:dyDescent="0.3">
      <c r="A877" s="4">
        <v>43686</v>
      </c>
      <c r="B877" s="5">
        <v>2918.6455999999998</v>
      </c>
      <c r="C877" s="6">
        <v>-19.4489000000003</v>
      </c>
      <c r="D877" s="7">
        <v>-6.6195624408950503E-3</v>
      </c>
      <c r="E877" s="5">
        <v>2918.6455999999998</v>
      </c>
      <c r="F877" s="5">
        <v>2918.6455999999998</v>
      </c>
      <c r="G877" s="5">
        <v>2918.6455999999998</v>
      </c>
      <c r="H877" s="1">
        <f t="shared" si="13"/>
        <v>9.706751305875172E-3</v>
      </c>
    </row>
    <row r="878" spans="1:8" x14ac:dyDescent="0.3">
      <c r="A878" s="4">
        <v>43685</v>
      </c>
      <c r="B878" s="5">
        <v>2938.0945000000002</v>
      </c>
      <c r="C878" s="6">
        <v>54.110100000000301</v>
      </c>
      <c r="D878" s="7">
        <v>1.8762272084412199E-2</v>
      </c>
      <c r="E878" s="5">
        <v>2938.0945000000002</v>
      </c>
      <c r="F878" s="5">
        <v>2938.0945000000002</v>
      </c>
      <c r="G878" s="5">
        <v>2938.0945000000002</v>
      </c>
      <c r="H878" s="1">
        <f t="shared" si="13"/>
        <v>9.6953807914523307E-3</v>
      </c>
    </row>
    <row r="879" spans="1:8" x14ac:dyDescent="0.3">
      <c r="A879" s="4">
        <v>43684</v>
      </c>
      <c r="B879" s="5">
        <v>2883.9843999999998</v>
      </c>
      <c r="C879" s="6">
        <v>2.2102999999997301</v>
      </c>
      <c r="D879" s="7">
        <v>7.6699280488353805E-4</v>
      </c>
      <c r="E879" s="5">
        <v>2883.9843999999998</v>
      </c>
      <c r="F879" s="5">
        <v>2883.9843999999998</v>
      </c>
      <c r="G879" s="5">
        <v>2883.9843999999998</v>
      </c>
      <c r="H879" s="1">
        <f t="shared" si="13"/>
        <v>8.6980567015561266E-3</v>
      </c>
    </row>
    <row r="880" spans="1:8" x14ac:dyDescent="0.3">
      <c r="A880" s="4">
        <v>43683</v>
      </c>
      <c r="B880" s="5">
        <v>2881.7741000000001</v>
      </c>
      <c r="C880" s="6">
        <v>37.031400000000303</v>
      </c>
      <c r="D880" s="7">
        <v>1.30174866078399E-2</v>
      </c>
      <c r="E880" s="5">
        <v>2881.7741000000001</v>
      </c>
      <c r="F880" s="5">
        <v>2881.7741000000001</v>
      </c>
      <c r="G880" s="5">
        <v>2881.7741000000001</v>
      </c>
      <c r="H880" s="1">
        <f t="shared" si="13"/>
        <v>8.7139421642422402E-3</v>
      </c>
    </row>
    <row r="881" spans="1:8" x14ac:dyDescent="0.3">
      <c r="A881" s="4">
        <v>43682</v>
      </c>
      <c r="B881" s="5">
        <v>2844.7426999999998</v>
      </c>
      <c r="C881" s="6">
        <v>-87.302500000000194</v>
      </c>
      <c r="D881" s="7">
        <v>-2.9775291322248501E-2</v>
      </c>
      <c r="E881" s="5">
        <v>2844.7426999999998</v>
      </c>
      <c r="F881" s="5">
        <v>2844.7426999999998</v>
      </c>
      <c r="G881" s="5">
        <v>2844.7426999999998</v>
      </c>
      <c r="H881" s="1">
        <f t="shared" si="13"/>
        <v>8.0760269156897845E-3</v>
      </c>
    </row>
    <row r="882" spans="1:8" x14ac:dyDescent="0.3">
      <c r="A882" s="4">
        <v>43679</v>
      </c>
      <c r="B882" s="5">
        <v>2932.0452</v>
      </c>
      <c r="C882" s="6">
        <v>-21.5149000000001</v>
      </c>
      <c r="D882" s="7">
        <v>-7.28439553337686E-3</v>
      </c>
      <c r="E882" s="5">
        <v>2932.0452</v>
      </c>
      <c r="F882" s="5">
        <v>2932.0452</v>
      </c>
      <c r="G882" s="5">
        <v>2932.0452</v>
      </c>
      <c r="H882" s="1">
        <f t="shared" si="13"/>
        <v>5.5712736598215115E-3</v>
      </c>
    </row>
    <row r="883" spans="1:8" x14ac:dyDescent="0.3">
      <c r="A883" s="4">
        <v>43678</v>
      </c>
      <c r="B883" s="5">
        <v>2953.5601000000001</v>
      </c>
      <c r="C883" s="6">
        <v>-26.8188</v>
      </c>
      <c r="D883" s="7">
        <v>-8.9984531832512996E-3</v>
      </c>
      <c r="E883" s="5">
        <v>2953.5601000000001</v>
      </c>
      <c r="F883" s="5">
        <v>2953.5601000000001</v>
      </c>
      <c r="G883" s="5">
        <v>2953.5601000000001</v>
      </c>
      <c r="H883" s="1">
        <f t="shared" si="13"/>
        <v>5.4123535321396587E-3</v>
      </c>
    </row>
    <row r="884" spans="1:8" x14ac:dyDescent="0.3">
      <c r="A884" s="4">
        <v>43677</v>
      </c>
      <c r="B884" s="5">
        <v>2980.3789000000002</v>
      </c>
      <c r="C884" s="6">
        <v>-32.802999999999898</v>
      </c>
      <c r="D884" s="7">
        <v>-1.08864984221497E-2</v>
      </c>
      <c r="E884" s="5">
        <v>2980.3789000000002</v>
      </c>
      <c r="F884" s="5">
        <v>2980.3789000000002</v>
      </c>
      <c r="G884" s="5">
        <v>2980.3789000000002</v>
      </c>
      <c r="H884" s="1">
        <f t="shared" si="13"/>
        <v>5.2801749766148215E-3</v>
      </c>
    </row>
    <row r="885" spans="1:8" x14ac:dyDescent="0.3">
      <c r="A885" s="4">
        <v>43676</v>
      </c>
      <c r="B885" s="5">
        <v>3013.1819</v>
      </c>
      <c r="C885" s="6">
        <v>-7.7862000000000098</v>
      </c>
      <c r="D885" s="7">
        <v>-2.57738570625754E-3</v>
      </c>
      <c r="E885" s="5">
        <v>3013.1819</v>
      </c>
      <c r="F885" s="5">
        <v>3013.1819</v>
      </c>
      <c r="G885" s="5">
        <v>3013.1819</v>
      </c>
      <c r="H885" s="1">
        <f t="shared" si="13"/>
        <v>4.7174476750842641E-3</v>
      </c>
    </row>
    <row r="886" spans="1:8" x14ac:dyDescent="0.3">
      <c r="A886" s="4">
        <v>43675</v>
      </c>
      <c r="B886" s="5">
        <v>3020.9681</v>
      </c>
      <c r="C886" s="6">
        <v>-4.89100000000008</v>
      </c>
      <c r="D886" s="7">
        <v>-1.6164004464054799E-3</v>
      </c>
      <c r="E886" s="5">
        <v>3020.9681</v>
      </c>
      <c r="F886" s="5">
        <v>3020.9681</v>
      </c>
      <c r="G886" s="5">
        <v>3020.9681</v>
      </c>
      <c r="H886" s="1">
        <f t="shared" si="13"/>
        <v>4.6599094816616275E-3</v>
      </c>
    </row>
    <row r="887" spans="1:8" x14ac:dyDescent="0.3">
      <c r="A887" s="4">
        <v>43672</v>
      </c>
      <c r="B887" s="5">
        <v>3025.8591000000001</v>
      </c>
      <c r="C887" s="6">
        <v>22.187800000000198</v>
      </c>
      <c r="D887" s="7">
        <v>7.3868934992987302E-3</v>
      </c>
      <c r="E887" s="5">
        <v>3025.8591000000001</v>
      </c>
      <c r="F887" s="5">
        <v>3025.8591000000001</v>
      </c>
      <c r="G887" s="5">
        <v>3025.8591000000001</v>
      </c>
      <c r="H887" s="1">
        <f t="shared" si="13"/>
        <v>4.6478713027855289E-3</v>
      </c>
    </row>
    <row r="888" spans="1:8" x14ac:dyDescent="0.3">
      <c r="A888" s="4">
        <v>43671</v>
      </c>
      <c r="B888" s="5">
        <v>3003.6713</v>
      </c>
      <c r="C888" s="6">
        <v>-15.8852999999999</v>
      </c>
      <c r="D888" s="7">
        <v>-5.2608055103189402E-3</v>
      </c>
      <c r="E888" s="5">
        <v>3003.6713</v>
      </c>
      <c r="F888" s="5">
        <v>3003.6713</v>
      </c>
      <c r="G888" s="5">
        <v>3003.6713</v>
      </c>
      <c r="H888" s="1">
        <f t="shared" si="13"/>
        <v>5.0365924800309112E-3</v>
      </c>
    </row>
    <row r="889" spans="1:8" x14ac:dyDescent="0.3">
      <c r="A889" s="4">
        <v>43670</v>
      </c>
      <c r="B889" s="5">
        <v>3019.5565999999999</v>
      </c>
      <c r="C889" s="6">
        <v>14.083099999999799</v>
      </c>
      <c r="D889" s="7">
        <v>4.6858173928333901E-3</v>
      </c>
      <c r="E889" s="5">
        <v>3019.5565999999999</v>
      </c>
      <c r="F889" s="5">
        <v>3019.5565999999999</v>
      </c>
      <c r="G889" s="5">
        <v>3019.5565999999999</v>
      </c>
      <c r="H889" s="1">
        <f t="shared" si="13"/>
        <v>4.8847874881779484E-3</v>
      </c>
    </row>
    <row r="890" spans="1:8" x14ac:dyDescent="0.3">
      <c r="A890" s="4">
        <v>43669</v>
      </c>
      <c r="B890" s="5">
        <v>3005.4735000000001</v>
      </c>
      <c r="C890" s="6">
        <v>20.442300000000198</v>
      </c>
      <c r="D890" s="7">
        <v>6.8482701286338796E-3</v>
      </c>
      <c r="E890" s="5">
        <v>3005.4735000000001</v>
      </c>
      <c r="F890" s="5">
        <v>3005.4735000000001</v>
      </c>
      <c r="G890" s="5">
        <v>3005.4735000000001</v>
      </c>
      <c r="H890" s="1">
        <f t="shared" si="13"/>
        <v>4.8391755034832978E-3</v>
      </c>
    </row>
    <row r="891" spans="1:8" x14ac:dyDescent="0.3">
      <c r="A891" s="4">
        <v>43668</v>
      </c>
      <c r="B891" s="5">
        <v>2985.0311999999999</v>
      </c>
      <c r="C891" s="6">
        <v>8.4220999999997694</v>
      </c>
      <c r="D891" s="7">
        <v>2.82942761950159E-3</v>
      </c>
      <c r="E891" s="5">
        <v>2985.0311999999999</v>
      </c>
      <c r="F891" s="5">
        <v>2985.0311999999999</v>
      </c>
      <c r="G891" s="5">
        <v>2985.0311999999999</v>
      </c>
      <c r="H891" s="1">
        <f t="shared" si="13"/>
        <v>5.0244654210761337E-3</v>
      </c>
    </row>
    <row r="892" spans="1:8" x14ac:dyDescent="0.3">
      <c r="A892" s="4">
        <v>43665</v>
      </c>
      <c r="B892" s="5">
        <v>2976.6091000000001</v>
      </c>
      <c r="C892" s="6">
        <v>-18.503400000000099</v>
      </c>
      <c r="D892" s="7">
        <v>-6.1778647713566903E-3</v>
      </c>
      <c r="E892" s="5">
        <v>2976.6091000000001</v>
      </c>
      <c r="F892" s="5">
        <v>2976.6091000000001</v>
      </c>
      <c r="G892" s="5">
        <v>2976.6091000000001</v>
      </c>
      <c r="H892" s="1">
        <f t="shared" si="13"/>
        <v>5.027369205547483E-3</v>
      </c>
    </row>
    <row r="893" spans="1:8" x14ac:dyDescent="0.3">
      <c r="A893" s="4">
        <v>43664</v>
      </c>
      <c r="B893" s="5">
        <v>2995.1125000000002</v>
      </c>
      <c r="C893" s="6">
        <v>10.6890000000003</v>
      </c>
      <c r="D893" s="7">
        <v>3.5815962446349501E-3</v>
      </c>
      <c r="E893" s="5">
        <v>2995.1125000000002</v>
      </c>
      <c r="F893" s="5">
        <v>2995.1125000000002</v>
      </c>
      <c r="G893" s="5">
        <v>2995.1125000000002</v>
      </c>
      <c r="H893" s="1">
        <f t="shared" si="13"/>
        <v>5.1003660755658368E-3</v>
      </c>
    </row>
    <row r="894" spans="1:8" x14ac:dyDescent="0.3">
      <c r="A894" s="4">
        <v>43663</v>
      </c>
      <c r="B894" s="5">
        <v>2984.4234999999999</v>
      </c>
      <c r="C894" s="6">
        <v>-19.619599999999998</v>
      </c>
      <c r="D894" s="7">
        <v>-6.5310647507021398E-3</v>
      </c>
      <c r="E894" s="5">
        <v>2984.4234999999999</v>
      </c>
      <c r="F894" s="5">
        <v>2984.4234999999999</v>
      </c>
      <c r="G894" s="5">
        <v>2984.4234999999999</v>
      </c>
      <c r="H894" s="1">
        <f t="shared" si="13"/>
        <v>5.0836676819531182E-3</v>
      </c>
    </row>
    <row r="895" spans="1:8" x14ac:dyDescent="0.3">
      <c r="A895" s="4">
        <v>43662</v>
      </c>
      <c r="B895" s="5">
        <v>3004.0430999999999</v>
      </c>
      <c r="C895" s="6">
        <v>-10.2548000000002</v>
      </c>
      <c r="D895" s="7">
        <v>-3.4020525973893199E-3</v>
      </c>
      <c r="E895" s="5">
        <v>3004.0430999999999</v>
      </c>
      <c r="F895" s="5">
        <v>3004.0430999999999</v>
      </c>
      <c r="G895" s="5">
        <v>3004.0430999999999</v>
      </c>
      <c r="H895" s="1">
        <f t="shared" si="13"/>
        <v>4.8135477825532683E-3</v>
      </c>
    </row>
    <row r="896" spans="1:8" x14ac:dyDescent="0.3">
      <c r="A896" s="4">
        <v>43661</v>
      </c>
      <c r="B896" s="5">
        <v>3014.2979</v>
      </c>
      <c r="C896" s="6">
        <v>0.52530000000024302</v>
      </c>
      <c r="D896" s="7">
        <v>1.7429981279949399E-4</v>
      </c>
      <c r="E896" s="5">
        <v>3014.2979</v>
      </c>
      <c r="F896" s="5">
        <v>3014.2979</v>
      </c>
      <c r="G896" s="5">
        <v>3014.2979</v>
      </c>
      <c r="H896" s="1">
        <f t="shared" si="13"/>
        <v>4.6957510065978036E-3</v>
      </c>
    </row>
    <row r="897" spans="1:8" x14ac:dyDescent="0.3">
      <c r="A897" s="4">
        <v>43658</v>
      </c>
      <c r="B897" s="5">
        <v>3013.7725999999998</v>
      </c>
      <c r="C897" s="6">
        <v>13.8656999999998</v>
      </c>
      <c r="D897" s="7">
        <v>4.6220434374146203E-3</v>
      </c>
      <c r="E897" s="5">
        <v>3013.7725999999998</v>
      </c>
      <c r="F897" s="5">
        <v>3013.7725999999998</v>
      </c>
      <c r="G897" s="5">
        <v>3013.7725999999998</v>
      </c>
      <c r="H897" s="1">
        <f t="shared" si="13"/>
        <v>4.7619450370720087E-3</v>
      </c>
    </row>
    <row r="898" spans="1:8" x14ac:dyDescent="0.3">
      <c r="A898" s="4">
        <v>43657</v>
      </c>
      <c r="B898" s="5">
        <v>2999.9069</v>
      </c>
      <c r="C898" s="6">
        <v>6.8368999999997904</v>
      </c>
      <c r="D898" s="7">
        <v>2.2842432686171E-3</v>
      </c>
      <c r="E898" s="5">
        <v>2999.9069</v>
      </c>
      <c r="F898" s="5">
        <v>2999.9069</v>
      </c>
      <c r="G898" s="5">
        <v>2999.9069</v>
      </c>
      <c r="H898" s="1">
        <f t="shared" si="13"/>
        <v>4.7488757334459711E-3</v>
      </c>
    </row>
    <row r="899" spans="1:8" x14ac:dyDescent="0.3">
      <c r="A899" s="4">
        <v>43656</v>
      </c>
      <c r="B899" s="5">
        <v>2993.07</v>
      </c>
      <c r="C899" s="6">
        <v>13.4442000000004</v>
      </c>
      <c r="D899" s="7">
        <v>4.5120430894377301E-3</v>
      </c>
      <c r="E899" s="5">
        <v>2993.07</v>
      </c>
      <c r="F899" s="5">
        <v>2993.07</v>
      </c>
      <c r="G899" s="5">
        <v>2993.07</v>
      </c>
      <c r="H899" s="1">
        <f t="shared" ref="H899:H962" si="14">_xlfn.STDEV.S(D899:D920)</f>
        <v>4.7882303808887408E-3</v>
      </c>
    </row>
    <row r="900" spans="1:8" x14ac:dyDescent="0.3">
      <c r="A900" s="4">
        <v>43655</v>
      </c>
      <c r="B900" s="5">
        <v>2979.6257999999998</v>
      </c>
      <c r="C900" s="6">
        <v>3.6802999999999901</v>
      </c>
      <c r="D900" s="7">
        <v>1.23668259381766E-3</v>
      </c>
      <c r="E900" s="5">
        <v>2979.6257999999998</v>
      </c>
      <c r="F900" s="5">
        <v>2979.6257999999998</v>
      </c>
      <c r="G900" s="5">
        <v>2979.6257999999998</v>
      </c>
      <c r="H900" s="1">
        <f t="shared" si="14"/>
        <v>5.1052156051864276E-3</v>
      </c>
    </row>
    <row r="901" spans="1:8" x14ac:dyDescent="0.3">
      <c r="A901" s="4">
        <v>43654</v>
      </c>
      <c r="B901" s="5">
        <v>2975.9454999999998</v>
      </c>
      <c r="C901" s="6">
        <v>-14.4641000000001</v>
      </c>
      <c r="D901" s="7">
        <v>-4.8368290417473703E-3</v>
      </c>
      <c r="E901" s="5">
        <v>2975.9454999999998</v>
      </c>
      <c r="F901" s="5">
        <v>2975.9454999999998</v>
      </c>
      <c r="G901" s="5">
        <v>2975.9454999999998</v>
      </c>
      <c r="H901" s="1">
        <f t="shared" si="14"/>
        <v>5.1703416944870158E-3</v>
      </c>
    </row>
    <row r="902" spans="1:8" x14ac:dyDescent="0.3">
      <c r="A902" s="4">
        <v>43651</v>
      </c>
      <c r="B902" s="5">
        <v>2990.4096</v>
      </c>
      <c r="C902" s="6">
        <v>-5.41300000000001</v>
      </c>
      <c r="D902" s="7">
        <v>-1.8068493107702701E-3</v>
      </c>
      <c r="E902" s="5">
        <v>2990.4096</v>
      </c>
      <c r="F902" s="5">
        <v>2990.4096</v>
      </c>
      <c r="G902" s="5">
        <v>2990.4096</v>
      </c>
      <c r="H902" s="1">
        <f t="shared" si="14"/>
        <v>5.0496672259580109E-3</v>
      </c>
    </row>
    <row r="903" spans="1:8" x14ac:dyDescent="0.3">
      <c r="A903" s="4">
        <v>43649</v>
      </c>
      <c r="B903" s="5">
        <v>2995.8226</v>
      </c>
      <c r="C903" s="6">
        <v>22.810700000000001</v>
      </c>
      <c r="D903" s="7">
        <v>7.6725895379026196E-3</v>
      </c>
      <c r="E903" s="5">
        <v>2995.8226</v>
      </c>
      <c r="F903" s="5">
        <v>2995.8226</v>
      </c>
      <c r="G903" s="5">
        <v>2995.8226</v>
      </c>
      <c r="H903" s="1">
        <f t="shared" si="14"/>
        <v>6.2860449924579649E-3</v>
      </c>
    </row>
    <row r="904" spans="1:8" x14ac:dyDescent="0.3">
      <c r="A904" s="4">
        <v>43648</v>
      </c>
      <c r="B904" s="5">
        <v>2973.0119</v>
      </c>
      <c r="C904" s="6">
        <v>8.6790999999998295</v>
      </c>
      <c r="D904" s="7">
        <v>2.9278426497860999E-3</v>
      </c>
      <c r="E904" s="5">
        <v>2973.0119</v>
      </c>
      <c r="F904" s="5">
        <v>2973.0119</v>
      </c>
      <c r="G904" s="5">
        <v>2973.0119</v>
      </c>
      <c r="H904" s="1">
        <f t="shared" si="14"/>
        <v>6.3896280739726497E-3</v>
      </c>
    </row>
    <row r="905" spans="1:8" x14ac:dyDescent="0.3">
      <c r="A905" s="4">
        <v>43647</v>
      </c>
      <c r="B905" s="5">
        <v>2964.3328000000001</v>
      </c>
      <c r="C905" s="6">
        <v>22.572200000000102</v>
      </c>
      <c r="D905" s="7">
        <v>7.6730241067203301E-3</v>
      </c>
      <c r="E905" s="5">
        <v>2964.3328000000001</v>
      </c>
      <c r="F905" s="5">
        <v>2964.3328000000001</v>
      </c>
      <c r="G905" s="5">
        <v>2964.3328000000001</v>
      </c>
      <c r="H905" s="1">
        <f t="shared" si="14"/>
        <v>7.3197079427329411E-3</v>
      </c>
    </row>
    <row r="906" spans="1:8" x14ac:dyDescent="0.3">
      <c r="A906" s="4">
        <v>43644</v>
      </c>
      <c r="B906" s="5">
        <v>2941.7606000000001</v>
      </c>
      <c r="C906" s="6">
        <v>16.839399999999799</v>
      </c>
      <c r="D906" s="7">
        <v>5.75721492941411E-3</v>
      </c>
      <c r="E906" s="5">
        <v>2941.7606000000001</v>
      </c>
      <c r="F906" s="5">
        <v>2941.7606000000001</v>
      </c>
      <c r="G906" s="5">
        <v>2941.7606000000001</v>
      </c>
      <c r="H906" s="1">
        <f t="shared" si="14"/>
        <v>7.2391248177524504E-3</v>
      </c>
    </row>
    <row r="907" spans="1:8" x14ac:dyDescent="0.3">
      <c r="A907" s="4">
        <v>43643</v>
      </c>
      <c r="B907" s="5">
        <v>2924.9212000000002</v>
      </c>
      <c r="C907" s="6">
        <v>11.142400000000199</v>
      </c>
      <c r="D907" s="7">
        <v>3.8240377066372298E-3</v>
      </c>
      <c r="E907" s="5">
        <v>2924.9212000000002</v>
      </c>
      <c r="F907" s="5">
        <v>2924.9212000000002</v>
      </c>
      <c r="G907" s="5">
        <v>2924.9212000000002</v>
      </c>
      <c r="H907" s="1">
        <f t="shared" si="14"/>
        <v>7.4719143776009632E-3</v>
      </c>
    </row>
    <row r="908" spans="1:8" x14ac:dyDescent="0.3">
      <c r="A908" s="4">
        <v>43642</v>
      </c>
      <c r="B908" s="5">
        <v>2913.7788</v>
      </c>
      <c r="C908" s="6">
        <v>-3.6042999999999701</v>
      </c>
      <c r="D908" s="7">
        <v>-1.23545652951783E-3</v>
      </c>
      <c r="E908" s="5">
        <v>2913.7788</v>
      </c>
      <c r="F908" s="5">
        <v>2913.7788</v>
      </c>
      <c r="G908" s="5">
        <v>2913.7788</v>
      </c>
      <c r="H908" s="1">
        <f t="shared" si="14"/>
        <v>7.7748244103866011E-3</v>
      </c>
    </row>
    <row r="909" spans="1:8" x14ac:dyDescent="0.3">
      <c r="A909" s="4">
        <v>43641</v>
      </c>
      <c r="B909" s="5">
        <v>2917.3831</v>
      </c>
      <c r="C909" s="6">
        <v>-27.965700000000201</v>
      </c>
      <c r="D909" s="7">
        <v>-9.4948686552846304E-3</v>
      </c>
      <c r="E909" s="5">
        <v>2917.3831</v>
      </c>
      <c r="F909" s="5">
        <v>2917.3831</v>
      </c>
      <c r="G909" s="5">
        <v>2917.3831</v>
      </c>
      <c r="H909" s="1">
        <f t="shared" si="14"/>
        <v>7.7522914132588947E-3</v>
      </c>
    </row>
    <row r="910" spans="1:8" x14ac:dyDescent="0.3">
      <c r="A910" s="4">
        <v>43640</v>
      </c>
      <c r="B910" s="5">
        <v>2945.3488000000002</v>
      </c>
      <c r="C910" s="6">
        <v>-5.1061999999997196</v>
      </c>
      <c r="D910" s="7">
        <v>-1.73064832373302E-3</v>
      </c>
      <c r="E910" s="5">
        <v>2945.3488000000002</v>
      </c>
      <c r="F910" s="5">
        <v>2945.3488000000002</v>
      </c>
      <c r="G910" s="5">
        <v>2945.3488000000002</v>
      </c>
      <c r="H910" s="1">
        <f t="shared" si="14"/>
        <v>7.9314081095388997E-3</v>
      </c>
    </row>
    <row r="911" spans="1:8" x14ac:dyDescent="0.3">
      <c r="A911" s="4">
        <v>43637</v>
      </c>
      <c r="B911" s="5">
        <v>2950.4549999999999</v>
      </c>
      <c r="C911" s="6">
        <v>-3.7269000000001098</v>
      </c>
      <c r="D911" s="7">
        <v>-1.26156754260803E-3</v>
      </c>
      <c r="E911" s="5">
        <v>2950.4549999999999</v>
      </c>
      <c r="F911" s="5">
        <v>2950.4549999999999</v>
      </c>
      <c r="G911" s="5">
        <v>2950.4549999999999</v>
      </c>
      <c r="H911" s="1">
        <f t="shared" si="14"/>
        <v>7.9554903920997129E-3</v>
      </c>
    </row>
    <row r="912" spans="1:8" x14ac:dyDescent="0.3">
      <c r="A912" s="4">
        <v>43636</v>
      </c>
      <c r="B912" s="5">
        <v>2954.1819</v>
      </c>
      <c r="C912" s="6">
        <v>27.726099999999899</v>
      </c>
      <c r="D912" s="7">
        <v>9.4742931022569494E-3</v>
      </c>
      <c r="E912" s="5">
        <v>2954.1819</v>
      </c>
      <c r="F912" s="5">
        <v>2954.1819</v>
      </c>
      <c r="G912" s="5">
        <v>2954.1819</v>
      </c>
      <c r="H912" s="1">
        <f t="shared" si="14"/>
        <v>8.0724505205757718E-3</v>
      </c>
    </row>
    <row r="913" spans="1:8" x14ac:dyDescent="0.3">
      <c r="A913" s="4">
        <v>43635</v>
      </c>
      <c r="B913" s="5">
        <v>2926.4558000000002</v>
      </c>
      <c r="C913" s="6">
        <v>8.7050000000003802</v>
      </c>
      <c r="D913" s="7">
        <v>2.9834624670483801E-3</v>
      </c>
      <c r="E913" s="5">
        <v>2926.4558000000002</v>
      </c>
      <c r="F913" s="5">
        <v>2926.4558000000002</v>
      </c>
      <c r="G913" s="5">
        <v>2926.4558000000002</v>
      </c>
      <c r="H913" s="1">
        <f t="shared" si="14"/>
        <v>8.0809903022078019E-3</v>
      </c>
    </row>
    <row r="914" spans="1:8" x14ac:dyDescent="0.3">
      <c r="A914" s="4">
        <v>43634</v>
      </c>
      <c r="B914" s="5">
        <v>2917.7507999999998</v>
      </c>
      <c r="C914" s="6">
        <v>28.080799999999702</v>
      </c>
      <c r="D914" s="7">
        <v>9.7176494201759098E-3</v>
      </c>
      <c r="E914" s="5">
        <v>2917.7507999999998</v>
      </c>
      <c r="F914" s="5">
        <v>2917.7507999999998</v>
      </c>
      <c r="G914" s="5">
        <v>2917.7507999999998</v>
      </c>
      <c r="H914" s="1">
        <f t="shared" si="14"/>
        <v>8.2000918750975687E-3</v>
      </c>
    </row>
    <row r="915" spans="1:8" x14ac:dyDescent="0.3">
      <c r="A915" s="4">
        <v>43633</v>
      </c>
      <c r="B915" s="5">
        <v>2889.67</v>
      </c>
      <c r="C915" s="6">
        <v>2.6867999999999501</v>
      </c>
      <c r="D915" s="7">
        <v>9.3066007450266699E-4</v>
      </c>
      <c r="E915" s="5">
        <v>2889.67</v>
      </c>
      <c r="F915" s="5">
        <v>2889.67</v>
      </c>
      <c r="G915" s="5">
        <v>2889.67</v>
      </c>
      <c r="H915" s="1">
        <f t="shared" si="14"/>
        <v>8.1585821407509345E-3</v>
      </c>
    </row>
    <row r="916" spans="1:8" x14ac:dyDescent="0.3">
      <c r="A916" s="4">
        <v>43630</v>
      </c>
      <c r="B916" s="5">
        <v>2886.9832000000001</v>
      </c>
      <c r="C916" s="6">
        <v>-4.6572999999998501</v>
      </c>
      <c r="D916" s="7">
        <v>-1.6106082343223E-3</v>
      </c>
      <c r="E916" s="5">
        <v>2886.9832000000001</v>
      </c>
      <c r="F916" s="5">
        <v>2886.9832000000001</v>
      </c>
      <c r="G916" s="5">
        <v>2886.9832000000001</v>
      </c>
      <c r="H916" s="1">
        <f t="shared" si="14"/>
        <v>8.2336162134711184E-3</v>
      </c>
    </row>
    <row r="917" spans="1:8" x14ac:dyDescent="0.3">
      <c r="A917" s="4">
        <v>43629</v>
      </c>
      <c r="B917" s="5">
        <v>2891.6405</v>
      </c>
      <c r="C917" s="6">
        <v>11.8040000000001</v>
      </c>
      <c r="D917" s="7">
        <v>4.0988438058897096E-3</v>
      </c>
      <c r="E917" s="5">
        <v>2891.6405</v>
      </c>
      <c r="F917" s="5">
        <v>2891.6405</v>
      </c>
      <c r="G917" s="5">
        <v>2891.6405</v>
      </c>
      <c r="H917" s="1">
        <f t="shared" si="14"/>
        <v>8.3506073484873912E-3</v>
      </c>
    </row>
    <row r="918" spans="1:8" x14ac:dyDescent="0.3">
      <c r="A918" s="4">
        <v>43628</v>
      </c>
      <c r="B918" s="5">
        <v>2879.8364999999999</v>
      </c>
      <c r="C918" s="6">
        <v>-5.8856000000000703</v>
      </c>
      <c r="D918" s="7">
        <v>-2.0395588334718999E-3</v>
      </c>
      <c r="E918" s="5">
        <v>2879.8364999999999</v>
      </c>
      <c r="F918" s="5">
        <v>2879.8364999999999</v>
      </c>
      <c r="G918" s="5">
        <v>2879.8364999999999</v>
      </c>
      <c r="H918" s="1">
        <f t="shared" si="14"/>
        <v>9.9221967915920119E-3</v>
      </c>
    </row>
    <row r="919" spans="1:8" x14ac:dyDescent="0.3">
      <c r="A919" s="4">
        <v>43627</v>
      </c>
      <c r="B919" s="5">
        <v>2885.7221</v>
      </c>
      <c r="C919" s="6">
        <v>-1.0120000000001701</v>
      </c>
      <c r="D919" s="7">
        <v>-3.5056917781245298E-4</v>
      </c>
      <c r="E919" s="5">
        <v>2885.7221</v>
      </c>
      <c r="F919" s="5">
        <v>2885.7221</v>
      </c>
      <c r="G919" s="5">
        <v>2885.7221</v>
      </c>
      <c r="H919" s="1">
        <f t="shared" si="14"/>
        <v>9.9411910388279689E-3</v>
      </c>
    </row>
    <row r="920" spans="1:8" x14ac:dyDescent="0.3">
      <c r="A920" s="4">
        <v>43626</v>
      </c>
      <c r="B920" s="5">
        <v>2886.7341000000001</v>
      </c>
      <c r="C920" s="6">
        <v>13.392099999999999</v>
      </c>
      <c r="D920" s="7">
        <v>4.66080960776685E-3</v>
      </c>
      <c r="E920" s="5">
        <v>2886.7341000000001</v>
      </c>
      <c r="F920" s="5">
        <v>2886.7341000000001</v>
      </c>
      <c r="G920" s="5">
        <v>2886.7341000000001</v>
      </c>
      <c r="H920" s="1">
        <f t="shared" si="14"/>
        <v>9.9656047575697026E-3</v>
      </c>
    </row>
    <row r="921" spans="1:8" x14ac:dyDescent="0.3">
      <c r="A921" s="4">
        <v>43623</v>
      </c>
      <c r="B921" s="5">
        <v>2873.3420000000001</v>
      </c>
      <c r="C921" s="6">
        <v>29.851600000000001</v>
      </c>
      <c r="D921" s="7">
        <v>1.0498224295042401E-2</v>
      </c>
      <c r="E921" s="5">
        <v>2873.3420000000001</v>
      </c>
      <c r="F921" s="5">
        <v>2873.3420000000001</v>
      </c>
      <c r="G921" s="5">
        <v>2873.3420000000001</v>
      </c>
      <c r="H921" s="1">
        <f t="shared" si="14"/>
        <v>9.9203721800106212E-3</v>
      </c>
    </row>
    <row r="922" spans="1:8" x14ac:dyDescent="0.3">
      <c r="A922" s="4">
        <v>43622</v>
      </c>
      <c r="B922" s="5">
        <v>2843.4904000000001</v>
      </c>
      <c r="C922" s="6">
        <v>17.339800000000199</v>
      </c>
      <c r="D922" s="7">
        <v>6.13548336737617E-3</v>
      </c>
      <c r="E922" s="5">
        <v>2843.4904000000001</v>
      </c>
      <c r="F922" s="5">
        <v>2843.4904000000001</v>
      </c>
      <c r="G922" s="5">
        <v>2843.4904000000001</v>
      </c>
      <c r="H922" s="1">
        <f t="shared" si="14"/>
        <v>1.0210629408089445E-2</v>
      </c>
    </row>
    <row r="923" spans="1:8" x14ac:dyDescent="0.3">
      <c r="A923" s="4">
        <v>43621</v>
      </c>
      <c r="B923" s="5">
        <v>2826.1505999999999</v>
      </c>
      <c r="C923" s="6">
        <v>22.8780999999999</v>
      </c>
      <c r="D923" s="7">
        <v>8.1612115839612108E-3</v>
      </c>
      <c r="E923" s="5">
        <v>2826.1505999999999</v>
      </c>
      <c r="F923" s="5">
        <v>2826.1505999999999</v>
      </c>
      <c r="G923" s="5">
        <v>2826.1505999999999</v>
      </c>
      <c r="H923" s="1">
        <f t="shared" si="14"/>
        <v>1.0090033955259325E-2</v>
      </c>
    </row>
    <row r="924" spans="1:8" x14ac:dyDescent="0.3">
      <c r="A924" s="4">
        <v>43620</v>
      </c>
      <c r="B924" s="5">
        <v>2803.2725</v>
      </c>
      <c r="C924" s="6">
        <v>58.826100000000203</v>
      </c>
      <c r="D924" s="7">
        <v>2.1434596062798E-2</v>
      </c>
      <c r="E924" s="5">
        <v>2803.2725</v>
      </c>
      <c r="F924" s="5">
        <v>2803.2725</v>
      </c>
      <c r="G924" s="5">
        <v>2803.2725</v>
      </c>
      <c r="H924" s="1">
        <f t="shared" si="14"/>
        <v>1.0164363517184895E-2</v>
      </c>
    </row>
    <row r="925" spans="1:8" x14ac:dyDescent="0.3">
      <c r="A925" s="4">
        <v>43619</v>
      </c>
      <c r="B925" s="5">
        <v>2744.4463999999998</v>
      </c>
      <c r="C925" s="6">
        <v>-7.61650000000009</v>
      </c>
      <c r="D925" s="7">
        <v>-2.76756029086402E-3</v>
      </c>
      <c r="E925" s="5">
        <v>2744.4463999999998</v>
      </c>
      <c r="F925" s="5">
        <v>2744.4463999999998</v>
      </c>
      <c r="G925" s="5">
        <v>2744.4463999999998</v>
      </c>
      <c r="H925" s="1">
        <f t="shared" si="14"/>
        <v>8.7458670456558481E-3</v>
      </c>
    </row>
    <row r="926" spans="1:8" x14ac:dyDescent="0.3">
      <c r="A926" s="4">
        <v>43616</v>
      </c>
      <c r="B926" s="5">
        <v>2752.0628999999999</v>
      </c>
      <c r="C926" s="6">
        <v>-36.802000000000099</v>
      </c>
      <c r="D926" s="7">
        <v>-1.3196049762037599E-2</v>
      </c>
      <c r="E926" s="5">
        <v>2752.0628999999999</v>
      </c>
      <c r="F926" s="5">
        <v>2752.0628999999999</v>
      </c>
      <c r="G926" s="5">
        <v>2752.0628999999999</v>
      </c>
      <c r="H926" s="1">
        <f t="shared" si="14"/>
        <v>8.8021754068524517E-3</v>
      </c>
    </row>
    <row r="927" spans="1:8" x14ac:dyDescent="0.3">
      <c r="A927" s="4">
        <v>43615</v>
      </c>
      <c r="B927" s="5">
        <v>2788.8649</v>
      </c>
      <c r="C927" s="6">
        <v>5.8465999999998504</v>
      </c>
      <c r="D927" s="7">
        <v>2.1008126320979799E-3</v>
      </c>
      <c r="E927" s="5">
        <v>2788.8649</v>
      </c>
      <c r="F927" s="5">
        <v>2788.8649</v>
      </c>
      <c r="G927" s="5">
        <v>2788.8649</v>
      </c>
      <c r="H927" s="1">
        <f t="shared" si="14"/>
        <v>8.5385572965867192E-3</v>
      </c>
    </row>
    <row r="928" spans="1:8" x14ac:dyDescent="0.3">
      <c r="A928" s="4">
        <v>43614</v>
      </c>
      <c r="B928" s="5">
        <v>2783.0183000000002</v>
      </c>
      <c r="C928" s="6">
        <v>-19.366900000000001</v>
      </c>
      <c r="D928" s="7">
        <v>-6.9108629320480197E-3</v>
      </c>
      <c r="E928" s="5">
        <v>2783.0183000000002</v>
      </c>
      <c r="F928" s="5">
        <v>2783.0183000000002</v>
      </c>
      <c r="G928" s="5">
        <v>2783.0183000000002</v>
      </c>
      <c r="H928" s="1">
        <f t="shared" si="14"/>
        <v>8.5154329711167719E-3</v>
      </c>
    </row>
    <row r="929" spans="1:8" x14ac:dyDescent="0.3">
      <c r="A929" s="4">
        <v>43613</v>
      </c>
      <c r="B929" s="5">
        <v>2802.3852000000002</v>
      </c>
      <c r="C929" s="6">
        <v>-23.679499999999699</v>
      </c>
      <c r="D929" s="7">
        <v>-8.3789659875797406E-3</v>
      </c>
      <c r="E929" s="5">
        <v>2802.3852000000002</v>
      </c>
      <c r="F929" s="5">
        <v>2802.3852000000002</v>
      </c>
      <c r="G929" s="5">
        <v>2802.3852000000002</v>
      </c>
      <c r="H929" s="1">
        <f t="shared" si="14"/>
        <v>8.5850468007429726E-3</v>
      </c>
    </row>
    <row r="930" spans="1:8" x14ac:dyDescent="0.3">
      <c r="A930" s="4">
        <v>43609</v>
      </c>
      <c r="B930" s="5">
        <v>2826.0646999999999</v>
      </c>
      <c r="C930" s="6">
        <v>3.8236999999999202</v>
      </c>
      <c r="D930" s="7">
        <v>1.3548453161866499E-3</v>
      </c>
      <c r="E930" s="5">
        <v>2826.0646999999999</v>
      </c>
      <c r="F930" s="5">
        <v>2826.0646999999999</v>
      </c>
      <c r="G930" s="5">
        <v>2826.0646999999999</v>
      </c>
      <c r="H930" s="1">
        <f t="shared" si="14"/>
        <v>8.4674567561106515E-3</v>
      </c>
    </row>
    <row r="931" spans="1:8" x14ac:dyDescent="0.3">
      <c r="A931" s="4">
        <v>43608</v>
      </c>
      <c r="B931" s="5">
        <v>2822.241</v>
      </c>
      <c r="C931" s="6">
        <v>-34.033199999999901</v>
      </c>
      <c r="D931" s="7">
        <v>-1.1915242591204999E-2</v>
      </c>
      <c r="E931" s="5">
        <v>2822.241</v>
      </c>
      <c r="F931" s="5">
        <v>2822.241</v>
      </c>
      <c r="G931" s="5">
        <v>2822.241</v>
      </c>
      <c r="H931" s="1">
        <f t="shared" si="14"/>
        <v>8.4429731287200636E-3</v>
      </c>
    </row>
    <row r="932" spans="1:8" x14ac:dyDescent="0.3">
      <c r="A932" s="4">
        <v>43607</v>
      </c>
      <c r="B932" s="5">
        <v>2856.2741999999998</v>
      </c>
      <c r="C932" s="6">
        <v>-8.0851999999999897</v>
      </c>
      <c r="D932" s="7">
        <v>-2.82269047662105E-3</v>
      </c>
      <c r="E932" s="5">
        <v>2856.2741999999998</v>
      </c>
      <c r="F932" s="5">
        <v>2856.2741999999998</v>
      </c>
      <c r="G932" s="5">
        <v>2856.2741999999998</v>
      </c>
      <c r="H932" s="1">
        <f t="shared" si="14"/>
        <v>8.4094931777250002E-3</v>
      </c>
    </row>
    <row r="933" spans="1:8" x14ac:dyDescent="0.3">
      <c r="A933" s="4">
        <v>43606</v>
      </c>
      <c r="B933" s="5">
        <v>2864.3593999999998</v>
      </c>
      <c r="C933" s="6">
        <v>24.126299999999901</v>
      </c>
      <c r="D933" s="7">
        <v>8.4944788510491996E-3</v>
      </c>
      <c r="E933" s="5">
        <v>2864.3593999999998</v>
      </c>
      <c r="F933" s="5">
        <v>2864.3593999999998</v>
      </c>
      <c r="G933" s="5">
        <v>2864.3593999999998</v>
      </c>
      <c r="H933" s="1">
        <f t="shared" si="14"/>
        <v>8.4049018582455226E-3</v>
      </c>
    </row>
    <row r="934" spans="1:8" x14ac:dyDescent="0.3">
      <c r="A934" s="4">
        <v>43605</v>
      </c>
      <c r="B934" s="5">
        <v>2840.2330999999999</v>
      </c>
      <c r="C934" s="6">
        <v>-19.2991999999999</v>
      </c>
      <c r="D934" s="7">
        <v>-6.74907571423478E-3</v>
      </c>
      <c r="E934" s="5">
        <v>2840.2330999999999</v>
      </c>
      <c r="F934" s="5">
        <v>2840.2330999999999</v>
      </c>
      <c r="G934" s="5">
        <v>2840.2330999999999</v>
      </c>
      <c r="H934" s="1">
        <f t="shared" si="14"/>
        <v>8.1744677773122644E-3</v>
      </c>
    </row>
    <row r="935" spans="1:8" x14ac:dyDescent="0.3">
      <c r="A935" s="4">
        <v>43602</v>
      </c>
      <c r="B935" s="5">
        <v>2859.5322999999999</v>
      </c>
      <c r="C935" s="6">
        <v>-16.784600000000001</v>
      </c>
      <c r="D935" s="7">
        <v>-5.8354487991222198E-3</v>
      </c>
      <c r="E935" s="5">
        <v>2859.5322999999999</v>
      </c>
      <c r="F935" s="5">
        <v>2859.5322999999999</v>
      </c>
      <c r="G935" s="5">
        <v>2859.5322999999999</v>
      </c>
      <c r="H935" s="1">
        <f t="shared" si="14"/>
        <v>8.0776248515978966E-3</v>
      </c>
    </row>
    <row r="936" spans="1:8" x14ac:dyDescent="0.3">
      <c r="A936" s="4">
        <v>43601</v>
      </c>
      <c r="B936" s="5">
        <v>2876.3168999999998</v>
      </c>
      <c r="C936" s="6">
        <v>25.3523999999998</v>
      </c>
      <c r="D936" s="7">
        <v>8.8925695146325999E-3</v>
      </c>
      <c r="E936" s="5">
        <v>2876.3168999999998</v>
      </c>
      <c r="F936" s="5">
        <v>2876.3168999999998</v>
      </c>
      <c r="G936" s="5">
        <v>2876.3168999999998</v>
      </c>
      <c r="H936" s="1">
        <f t="shared" si="14"/>
        <v>7.9990710052520609E-3</v>
      </c>
    </row>
    <row r="937" spans="1:8" x14ac:dyDescent="0.3">
      <c r="A937" s="4">
        <v>43600</v>
      </c>
      <c r="B937" s="5">
        <v>2850.9645</v>
      </c>
      <c r="C937" s="6">
        <v>16.557699999999802</v>
      </c>
      <c r="D937" s="7">
        <v>5.8416808765770099E-3</v>
      </c>
      <c r="E937" s="5">
        <v>2850.9645</v>
      </c>
      <c r="F937" s="5">
        <v>2850.9645</v>
      </c>
      <c r="G937" s="5">
        <v>2850.9645</v>
      </c>
      <c r="H937" s="1">
        <f t="shared" si="14"/>
        <v>7.7235247482695382E-3</v>
      </c>
    </row>
    <row r="938" spans="1:8" x14ac:dyDescent="0.3">
      <c r="A938" s="4">
        <v>43599</v>
      </c>
      <c r="B938" s="5">
        <v>2834.4068000000002</v>
      </c>
      <c r="C938" s="6">
        <v>22.541400000000099</v>
      </c>
      <c r="D938" s="7">
        <v>8.0165288139325795E-3</v>
      </c>
      <c r="E938" s="5">
        <v>2834.4068000000002</v>
      </c>
      <c r="F938" s="5">
        <v>2834.4068000000002</v>
      </c>
      <c r="G938" s="5">
        <v>2834.4068000000002</v>
      </c>
      <c r="H938" s="1">
        <f t="shared" si="14"/>
        <v>7.7569947819360842E-3</v>
      </c>
    </row>
    <row r="939" spans="1:8" x14ac:dyDescent="0.3">
      <c r="A939" s="4">
        <v>43598</v>
      </c>
      <c r="B939" s="5">
        <v>2811.8654000000001</v>
      </c>
      <c r="C939" s="6">
        <v>-69.535100000000099</v>
      </c>
      <c r="D939" s="7">
        <v>-2.4132396728604701E-2</v>
      </c>
      <c r="E939" s="5">
        <v>2811.8654000000001</v>
      </c>
      <c r="F939" s="5">
        <v>2811.8654000000001</v>
      </c>
      <c r="G939" s="5">
        <v>2811.8654000000001</v>
      </c>
      <c r="H939" s="1">
        <f t="shared" si="14"/>
        <v>7.5062963144350179E-3</v>
      </c>
    </row>
    <row r="940" spans="1:8" x14ac:dyDescent="0.3">
      <c r="A940" s="4">
        <v>43595</v>
      </c>
      <c r="B940" s="5">
        <v>2881.4005000000002</v>
      </c>
      <c r="C940" s="6">
        <v>10.683400000000301</v>
      </c>
      <c r="D940" s="7">
        <v>3.7215091657761602E-3</v>
      </c>
      <c r="E940" s="5">
        <v>2881.4005000000002</v>
      </c>
      <c r="F940" s="5">
        <v>2881.4005000000002</v>
      </c>
      <c r="G940" s="5">
        <v>2881.4005000000002</v>
      </c>
      <c r="H940" s="1">
        <f t="shared" si="14"/>
        <v>5.5377826868900932E-3</v>
      </c>
    </row>
    <row r="941" spans="1:8" x14ac:dyDescent="0.3">
      <c r="A941" s="4">
        <v>43594</v>
      </c>
      <c r="B941" s="5">
        <v>2870.7170999999998</v>
      </c>
      <c r="C941" s="6">
        <v>-8.7025000000003292</v>
      </c>
      <c r="D941" s="7">
        <v>-3.0223104684014498E-3</v>
      </c>
      <c r="E941" s="5">
        <v>2870.7170999999998</v>
      </c>
      <c r="F941" s="5">
        <v>2870.7170999999998</v>
      </c>
      <c r="G941" s="5">
        <v>2870.7170999999998</v>
      </c>
      <c r="H941" s="1">
        <f t="shared" si="14"/>
        <v>5.6226287021979033E-3</v>
      </c>
    </row>
    <row r="942" spans="1:8" x14ac:dyDescent="0.3">
      <c r="A942" s="4">
        <v>43593</v>
      </c>
      <c r="B942" s="5">
        <v>2879.4196000000002</v>
      </c>
      <c r="C942" s="6">
        <v>-4.6306999999997096</v>
      </c>
      <c r="D942" s="7">
        <v>-1.6056238686265999E-3</v>
      </c>
      <c r="E942" s="5">
        <v>2879.4196000000002</v>
      </c>
      <c r="F942" s="5">
        <v>2879.4196000000002</v>
      </c>
      <c r="G942" s="5">
        <v>2879.4196000000002</v>
      </c>
      <c r="H942" s="1">
        <f t="shared" si="14"/>
        <v>5.5984298946680664E-3</v>
      </c>
    </row>
    <row r="943" spans="1:8" x14ac:dyDescent="0.3">
      <c r="A943" s="4">
        <v>43592</v>
      </c>
      <c r="B943" s="5">
        <v>2884.0502999999999</v>
      </c>
      <c r="C943" s="6">
        <v>-48.423500000000303</v>
      </c>
      <c r="D943" s="7">
        <v>-1.6512850003979701E-2</v>
      </c>
      <c r="E943" s="5">
        <v>2884.0502999999999</v>
      </c>
      <c r="F943" s="5">
        <v>2884.0502999999999</v>
      </c>
      <c r="G943" s="5">
        <v>2884.0502999999999</v>
      </c>
      <c r="H943" s="1">
        <f t="shared" si="14"/>
        <v>5.6811364668707303E-3</v>
      </c>
    </row>
    <row r="944" spans="1:8" x14ac:dyDescent="0.3">
      <c r="A944" s="4">
        <v>43591</v>
      </c>
      <c r="B944" s="5">
        <v>2932.4738000000002</v>
      </c>
      <c r="C944" s="6">
        <v>-13.163999999999801</v>
      </c>
      <c r="D944" s="7">
        <v>-4.4689812169031E-3</v>
      </c>
      <c r="E944" s="5">
        <v>2932.4738000000002</v>
      </c>
      <c r="F944" s="5">
        <v>2932.4738000000002</v>
      </c>
      <c r="G944" s="5">
        <v>2932.4738000000002</v>
      </c>
      <c r="H944" s="1">
        <f t="shared" si="14"/>
        <v>4.3118032645516335E-3</v>
      </c>
    </row>
    <row r="945" spans="1:8" x14ac:dyDescent="0.3">
      <c r="A945" s="4">
        <v>43588</v>
      </c>
      <c r="B945" s="5">
        <v>2945.6378</v>
      </c>
      <c r="C945" s="6">
        <v>28.121400000000001</v>
      </c>
      <c r="D945" s="7">
        <v>9.6388147124040098E-3</v>
      </c>
      <c r="E945" s="5">
        <v>2945.6378</v>
      </c>
      <c r="F945" s="5">
        <v>2945.6378</v>
      </c>
      <c r="G945" s="5">
        <v>2945.6378</v>
      </c>
      <c r="H945" s="1">
        <f t="shared" si="14"/>
        <v>4.1444984453366251E-3</v>
      </c>
    </row>
    <row r="946" spans="1:8" x14ac:dyDescent="0.3">
      <c r="A946" s="4">
        <v>43587</v>
      </c>
      <c r="B946" s="5">
        <v>2917.5164</v>
      </c>
      <c r="C946" s="6">
        <v>-6.21550000000025</v>
      </c>
      <c r="D946" s="7">
        <v>-2.1258789152316798E-3</v>
      </c>
      <c r="E946" s="5">
        <v>2917.5164</v>
      </c>
      <c r="F946" s="5">
        <v>2917.5164</v>
      </c>
      <c r="G946" s="5">
        <v>2917.5164</v>
      </c>
      <c r="H946" s="1">
        <f t="shared" si="14"/>
        <v>3.6992396042267272E-3</v>
      </c>
    </row>
    <row r="947" spans="1:8" x14ac:dyDescent="0.3">
      <c r="A947" s="4">
        <v>43586</v>
      </c>
      <c r="B947" s="5">
        <v>2923.7319000000002</v>
      </c>
      <c r="C947" s="6">
        <v>-22.098999999999702</v>
      </c>
      <c r="D947" s="7">
        <v>-7.5017883748859102E-3</v>
      </c>
      <c r="E947" s="5">
        <v>2923.7319000000002</v>
      </c>
      <c r="F947" s="5">
        <v>2923.7319000000002</v>
      </c>
      <c r="G947" s="5">
        <v>2923.7319000000002</v>
      </c>
      <c r="H947" s="1">
        <f t="shared" si="14"/>
        <v>4.2891970562367486E-3</v>
      </c>
    </row>
    <row r="948" spans="1:8" x14ac:dyDescent="0.3">
      <c r="A948" s="4">
        <v>43585</v>
      </c>
      <c r="B948" s="5">
        <v>2945.8308999999999</v>
      </c>
      <c r="C948" s="6">
        <v>2.80400000000009</v>
      </c>
      <c r="D948" s="7">
        <v>9.5276057449562802E-4</v>
      </c>
      <c r="E948" s="5">
        <v>2945.8308999999999</v>
      </c>
      <c r="F948" s="5">
        <v>2945.8308999999999</v>
      </c>
      <c r="G948" s="5">
        <v>2945.8308999999999</v>
      </c>
      <c r="H948" s="1">
        <f t="shared" si="14"/>
        <v>3.9386621305762311E-3</v>
      </c>
    </row>
    <row r="949" spans="1:8" x14ac:dyDescent="0.3">
      <c r="A949" s="4">
        <v>43584</v>
      </c>
      <c r="B949" s="5">
        <v>2943.0268999999998</v>
      </c>
      <c r="C949" s="6">
        <v>3.1451999999999298</v>
      </c>
      <c r="D949" s="7">
        <v>1.0698389666495499E-3</v>
      </c>
      <c r="E949" s="5">
        <v>2943.0268999999998</v>
      </c>
      <c r="F949" s="5">
        <v>2943.0268999999998</v>
      </c>
      <c r="G949" s="5">
        <v>2943.0268999999998</v>
      </c>
      <c r="H949" s="1">
        <f t="shared" si="14"/>
        <v>3.9432095974633978E-3</v>
      </c>
    </row>
    <row r="950" spans="1:8" x14ac:dyDescent="0.3">
      <c r="A950" s="4">
        <v>43581</v>
      </c>
      <c r="B950" s="5">
        <v>2939.8816999999999</v>
      </c>
      <c r="C950" s="6">
        <v>13.708599999999899</v>
      </c>
      <c r="D950" s="7">
        <v>4.6848219608060602E-3</v>
      </c>
      <c r="E950" s="5">
        <v>2939.8816999999999</v>
      </c>
      <c r="F950" s="5">
        <v>2939.8816999999999</v>
      </c>
      <c r="G950" s="5">
        <v>2939.8816999999999</v>
      </c>
      <c r="H950" s="1">
        <f t="shared" si="14"/>
        <v>4.1999961423125707E-3</v>
      </c>
    </row>
    <row r="951" spans="1:8" x14ac:dyDescent="0.3">
      <c r="A951" s="4">
        <v>43580</v>
      </c>
      <c r="B951" s="5">
        <v>2926.1731</v>
      </c>
      <c r="C951" s="6">
        <v>-1.07929999999988</v>
      </c>
      <c r="D951" s="7">
        <v>-3.68707529285782E-4</v>
      </c>
      <c r="E951" s="5">
        <v>2926.1731</v>
      </c>
      <c r="F951" s="5">
        <v>2926.1731</v>
      </c>
      <c r="G951" s="5">
        <v>2926.1731</v>
      </c>
      <c r="H951" s="1">
        <f t="shared" si="14"/>
        <v>4.3103268648953296E-3</v>
      </c>
    </row>
    <row r="952" spans="1:8" x14ac:dyDescent="0.3">
      <c r="A952" s="4">
        <v>43579</v>
      </c>
      <c r="B952" s="5">
        <v>2927.2523999999999</v>
      </c>
      <c r="C952" s="6">
        <v>-6.4234000000001297</v>
      </c>
      <c r="D952" s="7">
        <v>-2.1895398257708401E-3</v>
      </c>
      <c r="E952" s="5">
        <v>2927.2523999999999</v>
      </c>
      <c r="F952" s="5">
        <v>2927.2523999999999</v>
      </c>
      <c r="G952" s="5">
        <v>2927.2523999999999</v>
      </c>
      <c r="H952" s="1">
        <f t="shared" si="14"/>
        <v>4.3240024516175849E-3</v>
      </c>
    </row>
    <row r="953" spans="1:8" x14ac:dyDescent="0.3">
      <c r="A953" s="4">
        <v>43578</v>
      </c>
      <c r="B953" s="5">
        <v>2933.6758</v>
      </c>
      <c r="C953" s="6">
        <v>25.703100000000202</v>
      </c>
      <c r="D953" s="7">
        <v>8.8388381362728002E-3</v>
      </c>
      <c r="E953" s="5">
        <v>2933.6758</v>
      </c>
      <c r="F953" s="5">
        <v>2933.6758</v>
      </c>
      <c r="G953" s="5">
        <v>2933.6758</v>
      </c>
      <c r="H953" s="1">
        <f t="shared" si="14"/>
        <v>6.1828737645214819E-3</v>
      </c>
    </row>
    <row r="954" spans="1:8" x14ac:dyDescent="0.3">
      <c r="A954" s="4">
        <v>43577</v>
      </c>
      <c r="B954" s="5">
        <v>2907.9726999999998</v>
      </c>
      <c r="C954" s="6">
        <v>2.9401999999999999</v>
      </c>
      <c r="D954" s="7">
        <v>1.0121057165453399E-3</v>
      </c>
      <c r="E954" s="5">
        <v>2907.9726999999998</v>
      </c>
      <c r="F954" s="5">
        <v>2907.9726999999998</v>
      </c>
      <c r="G954" s="5">
        <v>2907.9726999999998</v>
      </c>
      <c r="H954" s="1">
        <f t="shared" si="14"/>
        <v>6.3140031960975404E-3</v>
      </c>
    </row>
    <row r="955" spans="1:8" x14ac:dyDescent="0.3">
      <c r="A955" s="4">
        <v>43573</v>
      </c>
      <c r="B955" s="5">
        <v>2905.0324999999998</v>
      </c>
      <c r="C955" s="6">
        <v>4.5793999999996204</v>
      </c>
      <c r="D955" s="7">
        <v>1.57885676551695E-3</v>
      </c>
      <c r="E955" s="5">
        <v>2905.0324999999998</v>
      </c>
      <c r="F955" s="5">
        <v>2905.0324999999998</v>
      </c>
      <c r="G955" s="5">
        <v>2905.0324999999998</v>
      </c>
      <c r="H955" s="1">
        <f t="shared" si="14"/>
        <v>6.3800497711384739E-3</v>
      </c>
    </row>
    <row r="956" spans="1:8" x14ac:dyDescent="0.3">
      <c r="A956" s="4">
        <v>43572</v>
      </c>
      <c r="B956" s="5">
        <v>2900.4531000000002</v>
      </c>
      <c r="C956" s="6">
        <v>-6.6043999999997096</v>
      </c>
      <c r="D956" s="7">
        <v>-2.2718504879933499E-3</v>
      </c>
      <c r="E956" s="5">
        <v>2900.4531000000002</v>
      </c>
      <c r="F956" s="5">
        <v>2900.4531000000002</v>
      </c>
      <c r="G956" s="5">
        <v>2900.4531000000002</v>
      </c>
      <c r="H956" s="1">
        <f t="shared" si="14"/>
        <v>6.3852306423555841E-3</v>
      </c>
    </row>
    <row r="957" spans="1:8" x14ac:dyDescent="0.3">
      <c r="A957" s="4">
        <v>43571</v>
      </c>
      <c r="B957" s="5">
        <v>2907.0574999999999</v>
      </c>
      <c r="C957" s="6">
        <v>1.4742000000001101</v>
      </c>
      <c r="D957" s="7">
        <v>5.0736800421454398E-4</v>
      </c>
      <c r="E957" s="5">
        <v>2907.0574999999999</v>
      </c>
      <c r="F957" s="5">
        <v>2907.0574999999999</v>
      </c>
      <c r="G957" s="5">
        <v>2907.0574999999999</v>
      </c>
      <c r="H957" s="1">
        <f t="shared" si="14"/>
        <v>6.3625038612606351E-3</v>
      </c>
    </row>
    <row r="958" spans="1:8" x14ac:dyDescent="0.3">
      <c r="A958" s="4">
        <v>43570</v>
      </c>
      <c r="B958" s="5">
        <v>2905.5832999999998</v>
      </c>
      <c r="C958" s="6">
        <v>-1.8311000000003299</v>
      </c>
      <c r="D958" s="7">
        <v>-6.29803580803732E-4</v>
      </c>
      <c r="E958" s="5">
        <v>2905.5832999999998</v>
      </c>
      <c r="F958" s="5">
        <v>2905.5832999999998</v>
      </c>
      <c r="G958" s="5">
        <v>2905.5832999999998</v>
      </c>
      <c r="H958" s="1">
        <f t="shared" si="14"/>
        <v>6.4052635419611023E-3</v>
      </c>
    </row>
    <row r="959" spans="1:8" x14ac:dyDescent="0.3">
      <c r="A959" s="4">
        <v>43567</v>
      </c>
      <c r="B959" s="5">
        <v>2907.4144000000001</v>
      </c>
      <c r="C959" s="6">
        <v>19.094900000000099</v>
      </c>
      <c r="D959" s="7">
        <v>6.6110760945941203E-3</v>
      </c>
      <c r="E959" s="5">
        <v>2907.4144000000001</v>
      </c>
      <c r="F959" s="5">
        <v>2907.4144000000001</v>
      </c>
      <c r="G959" s="5">
        <v>2907.4144000000001</v>
      </c>
      <c r="H959" s="1">
        <f t="shared" si="14"/>
        <v>6.4093185511199845E-3</v>
      </c>
    </row>
    <row r="960" spans="1:8" x14ac:dyDescent="0.3">
      <c r="A960" s="4">
        <v>43566</v>
      </c>
      <c r="B960" s="5">
        <v>2888.3195000000001</v>
      </c>
      <c r="C960" s="6">
        <v>0.109100000000126</v>
      </c>
      <c r="D960" s="7">
        <v>3.7774256335385401E-5</v>
      </c>
      <c r="E960" s="5">
        <v>2888.3195000000001</v>
      </c>
      <c r="F960" s="5">
        <v>2888.3195000000001</v>
      </c>
      <c r="G960" s="5">
        <v>2888.3195000000001</v>
      </c>
      <c r="H960" s="1">
        <f t="shared" si="14"/>
        <v>6.4223598327556404E-3</v>
      </c>
    </row>
    <row r="961" spans="1:8" x14ac:dyDescent="0.3">
      <c r="A961" s="4">
        <v>43565</v>
      </c>
      <c r="B961" s="5">
        <v>2888.2103999999999</v>
      </c>
      <c r="C961" s="6">
        <v>10.0097999999998</v>
      </c>
      <c r="D961" s="7">
        <v>3.4777978991456702E-3</v>
      </c>
      <c r="E961" s="5">
        <v>2888.2103999999999</v>
      </c>
      <c r="F961" s="5">
        <v>2888.2103999999999</v>
      </c>
      <c r="G961" s="5">
        <v>2888.2103999999999</v>
      </c>
      <c r="H961" s="1">
        <f t="shared" si="14"/>
        <v>6.4193328129734687E-3</v>
      </c>
    </row>
    <row r="962" spans="1:8" x14ac:dyDescent="0.3">
      <c r="A962" s="4">
        <v>43564</v>
      </c>
      <c r="B962" s="5">
        <v>2878.2006000000001</v>
      </c>
      <c r="C962" s="6">
        <v>-17.569999999999698</v>
      </c>
      <c r="D962" s="7">
        <v>-6.0674695709666097E-3</v>
      </c>
      <c r="E962" s="5">
        <v>2878.2006000000001</v>
      </c>
      <c r="F962" s="5">
        <v>2878.2006000000001</v>
      </c>
      <c r="G962" s="5">
        <v>2878.2006000000001</v>
      </c>
      <c r="H962" s="1">
        <f t="shared" si="14"/>
        <v>6.984813305324843E-3</v>
      </c>
    </row>
    <row r="963" spans="1:8" x14ac:dyDescent="0.3">
      <c r="A963" s="4">
        <v>43563</v>
      </c>
      <c r="B963" s="5">
        <v>2895.7705999999998</v>
      </c>
      <c r="C963" s="6">
        <v>3.0261999999997902</v>
      </c>
      <c r="D963" s="7">
        <v>1.0461345979962101E-3</v>
      </c>
      <c r="E963" s="5">
        <v>2895.7705999999998</v>
      </c>
      <c r="F963" s="5">
        <v>2895.7705999999998</v>
      </c>
      <c r="G963" s="5">
        <v>2895.7705999999998</v>
      </c>
      <c r="H963" s="1">
        <f t="shared" ref="H963:H1026" si="15">_xlfn.STDEV.S(D963:D984)</f>
        <v>6.8108858863758278E-3</v>
      </c>
    </row>
    <row r="964" spans="1:8" x14ac:dyDescent="0.3">
      <c r="A964" s="4">
        <v>43560</v>
      </c>
      <c r="B964" s="5">
        <v>2892.7444</v>
      </c>
      <c r="C964" s="6">
        <v>13.353599999999901</v>
      </c>
      <c r="D964" s="7">
        <v>4.63764765796984E-3</v>
      </c>
      <c r="E964" s="5">
        <v>2892.7444</v>
      </c>
      <c r="F964" s="5">
        <v>2892.7444</v>
      </c>
      <c r="G964" s="5">
        <v>2892.7444</v>
      </c>
      <c r="H964" s="1">
        <f t="shared" si="15"/>
        <v>7.1684635950801847E-3</v>
      </c>
    </row>
    <row r="965" spans="1:8" x14ac:dyDescent="0.3">
      <c r="A965" s="4">
        <v>43559</v>
      </c>
      <c r="B965" s="5">
        <v>2879.3908000000001</v>
      </c>
      <c r="C965" s="6">
        <v>5.9917000000000398</v>
      </c>
      <c r="D965" s="7">
        <v>2.0852306941977002E-3</v>
      </c>
      <c r="E965" s="5">
        <v>2879.3908000000001</v>
      </c>
      <c r="F965" s="5">
        <v>2879.3908000000001</v>
      </c>
      <c r="G965" s="5">
        <v>2879.3908000000001</v>
      </c>
      <c r="H965" s="1">
        <f t="shared" si="15"/>
        <v>7.363338972623242E-3</v>
      </c>
    </row>
    <row r="966" spans="1:8" x14ac:dyDescent="0.3">
      <c r="A966" s="4">
        <v>43558</v>
      </c>
      <c r="B966" s="5">
        <v>2873.3991000000001</v>
      </c>
      <c r="C966" s="6">
        <v>6.16270000000031</v>
      </c>
      <c r="D966" s="7">
        <v>2.1493518985739399E-3</v>
      </c>
      <c r="E966" s="5">
        <v>2873.3991000000001</v>
      </c>
      <c r="F966" s="5">
        <v>2873.3991000000001</v>
      </c>
      <c r="G966" s="5">
        <v>2873.3991000000001</v>
      </c>
      <c r="H966" s="1">
        <f t="shared" si="15"/>
        <v>7.3823725428311766E-3</v>
      </c>
    </row>
    <row r="967" spans="1:8" x14ac:dyDescent="0.3">
      <c r="A967" s="4">
        <v>43557</v>
      </c>
      <c r="B967" s="5">
        <v>2867.2363999999998</v>
      </c>
      <c r="C967" s="6">
        <v>4.2499999999563401E-2</v>
      </c>
      <c r="D967" s="7">
        <v>1.48228551963519E-5</v>
      </c>
      <c r="E967" s="5">
        <v>2867.2363999999998</v>
      </c>
      <c r="F967" s="5">
        <v>2867.2363999999998</v>
      </c>
      <c r="G967" s="5">
        <v>2867.2363999999998</v>
      </c>
      <c r="H967" s="1">
        <f t="shared" si="15"/>
        <v>7.461664381153468E-3</v>
      </c>
    </row>
    <row r="968" spans="1:8" x14ac:dyDescent="0.3">
      <c r="A968" s="4">
        <v>43556</v>
      </c>
      <c r="B968" s="5">
        <v>2867.1939000000002</v>
      </c>
      <c r="C968" s="6">
        <v>32.7941000000001</v>
      </c>
      <c r="D968" s="7">
        <v>1.1570033274769499E-2</v>
      </c>
      <c r="E968" s="5">
        <v>2867.1939000000002</v>
      </c>
      <c r="F968" s="5">
        <v>2867.1939000000002</v>
      </c>
      <c r="G968" s="5">
        <v>2867.1939000000002</v>
      </c>
      <c r="H968" s="1">
        <f t="shared" si="15"/>
        <v>7.5599803519543788E-3</v>
      </c>
    </row>
    <row r="969" spans="1:8" x14ac:dyDescent="0.3">
      <c r="A969" s="4">
        <v>43553</v>
      </c>
      <c r="B969" s="5">
        <v>2834.3998000000001</v>
      </c>
      <c r="C969" s="6">
        <v>18.962500000000102</v>
      </c>
      <c r="D969" s="7">
        <v>6.7351881713011699E-3</v>
      </c>
      <c r="E969" s="5">
        <v>2834.3998000000001</v>
      </c>
      <c r="F969" s="5">
        <v>2834.3998000000001</v>
      </c>
      <c r="G969" s="5">
        <v>2834.3998000000001</v>
      </c>
      <c r="H969" s="1">
        <f t="shared" si="15"/>
        <v>7.2507143903757648E-3</v>
      </c>
    </row>
    <row r="970" spans="1:8" x14ac:dyDescent="0.3">
      <c r="A970" s="4">
        <v>43552</v>
      </c>
      <c r="B970" s="5">
        <v>2815.4373000000001</v>
      </c>
      <c r="C970" s="6">
        <v>10.064100000000099</v>
      </c>
      <c r="D970" s="7">
        <v>3.5874371367061102E-3</v>
      </c>
      <c r="E970" s="5">
        <v>2815.4373000000001</v>
      </c>
      <c r="F970" s="5">
        <v>2815.4373000000001</v>
      </c>
      <c r="G970" s="5">
        <v>2815.4373000000001</v>
      </c>
      <c r="H970" s="1">
        <f t="shared" si="15"/>
        <v>7.1274349788375286E-3</v>
      </c>
    </row>
    <row r="971" spans="1:8" x14ac:dyDescent="0.3">
      <c r="A971" s="4">
        <v>43551</v>
      </c>
      <c r="B971" s="5">
        <v>2805.3732</v>
      </c>
      <c r="C971" s="6">
        <v>-13.0846999999999</v>
      </c>
      <c r="D971" s="7">
        <v>-4.6425032639302102E-3</v>
      </c>
      <c r="E971" s="5">
        <v>2805.3732</v>
      </c>
      <c r="F971" s="5">
        <v>2805.3732</v>
      </c>
      <c r="G971" s="5">
        <v>2805.3732</v>
      </c>
      <c r="H971" s="1">
        <f t="shared" si="15"/>
        <v>7.0944609168200551E-3</v>
      </c>
    </row>
    <row r="972" spans="1:8" x14ac:dyDescent="0.3">
      <c r="A972" s="4">
        <v>43550</v>
      </c>
      <c r="B972" s="5">
        <v>2818.4578999999999</v>
      </c>
      <c r="C972" s="6">
        <v>20.096299999999701</v>
      </c>
      <c r="D972" s="7">
        <v>7.1814521754442699E-3</v>
      </c>
      <c r="E972" s="5">
        <v>2818.4578999999999</v>
      </c>
      <c r="F972" s="5">
        <v>2818.4578999999999</v>
      </c>
      <c r="G972" s="5">
        <v>2818.4578999999999</v>
      </c>
      <c r="H972" s="1">
        <f t="shared" si="15"/>
        <v>7.0146193428417989E-3</v>
      </c>
    </row>
    <row r="973" spans="1:8" x14ac:dyDescent="0.3">
      <c r="A973" s="4">
        <v>43549</v>
      </c>
      <c r="B973" s="5">
        <v>2798.3616000000002</v>
      </c>
      <c r="C973" s="6">
        <v>-2.35079999999971</v>
      </c>
      <c r="D973" s="7">
        <v>-8.3935787194704798E-4</v>
      </c>
      <c r="E973" s="5">
        <v>2798.3616000000002</v>
      </c>
      <c r="F973" s="5">
        <v>2798.3616000000002</v>
      </c>
      <c r="G973" s="5">
        <v>2798.3616000000002</v>
      </c>
      <c r="H973" s="1">
        <f t="shared" si="15"/>
        <v>6.9812872330708544E-3</v>
      </c>
    </row>
    <row r="974" spans="1:8" x14ac:dyDescent="0.3">
      <c r="A974" s="4">
        <v>43546</v>
      </c>
      <c r="B974" s="5">
        <v>2800.7123999999999</v>
      </c>
      <c r="C974" s="6">
        <v>-54.164299999999898</v>
      </c>
      <c r="D974" s="7">
        <v>-1.8972553175413801E-2</v>
      </c>
      <c r="E974" s="5">
        <v>2800.7123999999999</v>
      </c>
      <c r="F974" s="5">
        <v>2800.7123999999999</v>
      </c>
      <c r="G974" s="5">
        <v>2800.7123999999999</v>
      </c>
      <c r="H974" s="1">
        <f t="shared" si="15"/>
        <v>7.0274746429612968E-3</v>
      </c>
    </row>
    <row r="975" spans="1:8" x14ac:dyDescent="0.3">
      <c r="A975" s="4">
        <v>43545</v>
      </c>
      <c r="B975" s="5">
        <v>2854.8766999999998</v>
      </c>
      <c r="C975" s="6">
        <v>30.650899999999599</v>
      </c>
      <c r="D975" s="7">
        <v>1.08528503634517E-2</v>
      </c>
      <c r="E975" s="5">
        <v>2854.8766999999998</v>
      </c>
      <c r="F975" s="5">
        <v>2854.8766999999998</v>
      </c>
      <c r="G975" s="5">
        <v>2854.8766999999998</v>
      </c>
      <c r="H975" s="1">
        <f t="shared" si="15"/>
        <v>5.5588758519270936E-3</v>
      </c>
    </row>
    <row r="976" spans="1:8" x14ac:dyDescent="0.3">
      <c r="A976" s="4">
        <v>43544</v>
      </c>
      <c r="B976" s="5">
        <v>2824.2258000000002</v>
      </c>
      <c r="C976" s="6">
        <v>-8.3415999999997403</v>
      </c>
      <c r="D976" s="7">
        <v>-2.9448902080846302E-3</v>
      </c>
      <c r="E976" s="5">
        <v>2824.2258000000002</v>
      </c>
      <c r="F976" s="5">
        <v>2824.2258000000002</v>
      </c>
      <c r="G976" s="5">
        <v>2824.2258000000002</v>
      </c>
      <c r="H976" s="1">
        <f t="shared" si="15"/>
        <v>5.1286868431492721E-3</v>
      </c>
    </row>
    <row r="977" spans="1:8" x14ac:dyDescent="0.3">
      <c r="A977" s="4">
        <v>43543</v>
      </c>
      <c r="B977" s="5">
        <v>2832.5673999999999</v>
      </c>
      <c r="C977" s="6">
        <v>-0.37319999999999698</v>
      </c>
      <c r="D977" s="7">
        <v>-1.3173590720539499E-4</v>
      </c>
      <c r="E977" s="5">
        <v>2832.5673999999999</v>
      </c>
      <c r="F977" s="5">
        <v>2832.5673999999999</v>
      </c>
      <c r="G977" s="5">
        <v>2832.5673999999999</v>
      </c>
      <c r="H977" s="1">
        <f t="shared" si="15"/>
        <v>5.4822662113295194E-3</v>
      </c>
    </row>
    <row r="978" spans="1:8" x14ac:dyDescent="0.3">
      <c r="A978" s="4">
        <v>43542</v>
      </c>
      <c r="B978" s="5">
        <v>2832.9405999999999</v>
      </c>
      <c r="C978" s="6">
        <v>10.463999999999899</v>
      </c>
      <c r="D978" s="7">
        <v>3.7073823747555399E-3</v>
      </c>
      <c r="E978" s="5">
        <v>2832.9405999999999</v>
      </c>
      <c r="F978" s="5">
        <v>2832.9405999999999</v>
      </c>
      <c r="G978" s="5">
        <v>2832.9405999999999</v>
      </c>
      <c r="H978" s="1">
        <f t="shared" si="15"/>
        <v>5.5425014201028067E-3</v>
      </c>
    </row>
    <row r="979" spans="1:8" x14ac:dyDescent="0.3">
      <c r="A979" s="4">
        <v>43539</v>
      </c>
      <c r="B979" s="5">
        <v>2822.4766</v>
      </c>
      <c r="C979" s="6">
        <v>13.9937999999997</v>
      </c>
      <c r="D979" s="7">
        <v>4.9826902981210102E-3</v>
      </c>
      <c r="E979" s="5">
        <v>2822.4766</v>
      </c>
      <c r="F979" s="5">
        <v>2822.4766</v>
      </c>
      <c r="G979" s="5">
        <v>2822.4766</v>
      </c>
      <c r="H979" s="1">
        <f t="shared" si="15"/>
        <v>5.5303620435799943E-3</v>
      </c>
    </row>
    <row r="980" spans="1:8" x14ac:dyDescent="0.3">
      <c r="A980" s="4">
        <v>43538</v>
      </c>
      <c r="B980" s="5">
        <v>2808.4828000000002</v>
      </c>
      <c r="C980" s="6">
        <v>-2.4346999999997898</v>
      </c>
      <c r="D980" s="7">
        <v>-8.6615846960993797E-4</v>
      </c>
      <c r="E980" s="5">
        <v>2808.4828000000002</v>
      </c>
      <c r="F980" s="5">
        <v>2808.4828000000002</v>
      </c>
      <c r="G980" s="5">
        <v>2808.4828000000002</v>
      </c>
      <c r="H980" s="1">
        <f t="shared" si="15"/>
        <v>6.0176208540934639E-3</v>
      </c>
    </row>
    <row r="981" spans="1:8" x14ac:dyDescent="0.3">
      <c r="A981" s="4">
        <v>43537</v>
      </c>
      <c r="B981" s="5">
        <v>2810.9175</v>
      </c>
      <c r="C981" s="6">
        <v>19.3951999999999</v>
      </c>
      <c r="D981" s="7">
        <v>6.9478936277886597E-3</v>
      </c>
      <c r="E981" s="5">
        <v>2810.9175</v>
      </c>
      <c r="F981" s="5">
        <v>2810.9175</v>
      </c>
      <c r="G981" s="5">
        <v>2810.9175</v>
      </c>
      <c r="H981" s="1">
        <f t="shared" si="15"/>
        <v>5.9956480492902552E-3</v>
      </c>
    </row>
    <row r="982" spans="1:8" x14ac:dyDescent="0.3">
      <c r="A982" s="4">
        <v>43536</v>
      </c>
      <c r="B982" s="5">
        <v>2791.5223000000001</v>
      </c>
      <c r="C982" s="6">
        <v>8.2273000000000103</v>
      </c>
      <c r="D982" s="7">
        <v>2.9559568784480301E-3</v>
      </c>
      <c r="E982" s="5">
        <v>2791.5223000000001</v>
      </c>
      <c r="F982" s="5">
        <v>2791.5223000000001</v>
      </c>
      <c r="G982" s="5">
        <v>2791.5223000000001</v>
      </c>
      <c r="H982" s="1">
        <f t="shared" si="15"/>
        <v>5.8830937942518447E-3</v>
      </c>
    </row>
    <row r="983" spans="1:8" x14ac:dyDescent="0.3">
      <c r="A983" s="4">
        <v>43535</v>
      </c>
      <c r="B983" s="5">
        <v>2783.2950000000001</v>
      </c>
      <c r="C983" s="6">
        <v>40.2273</v>
      </c>
      <c r="D983" s="7">
        <v>1.46650773511715E-2</v>
      </c>
      <c r="E983" s="5">
        <v>2783.2950000000001</v>
      </c>
      <c r="F983" s="5">
        <v>2783.2950000000001</v>
      </c>
      <c r="G983" s="5">
        <v>2783.2950000000001</v>
      </c>
      <c r="H983" s="1">
        <f t="shared" si="15"/>
        <v>6.3019057933937431E-3</v>
      </c>
    </row>
    <row r="984" spans="1:8" x14ac:dyDescent="0.3">
      <c r="A984" s="4">
        <v>43532</v>
      </c>
      <c r="B984" s="5">
        <v>2743.0677000000001</v>
      </c>
      <c r="C984" s="6">
        <v>-5.8580999999999204</v>
      </c>
      <c r="D984" s="7">
        <v>-2.13105060893238E-3</v>
      </c>
      <c r="E984" s="5">
        <v>2743.0677000000001</v>
      </c>
      <c r="F984" s="5">
        <v>2743.0677000000001</v>
      </c>
      <c r="G984" s="5">
        <v>2743.0677000000001</v>
      </c>
      <c r="H984" s="1">
        <f t="shared" si="15"/>
        <v>5.5219685234340014E-3</v>
      </c>
    </row>
    <row r="985" spans="1:8" x14ac:dyDescent="0.3">
      <c r="A985" s="4">
        <v>43531</v>
      </c>
      <c r="B985" s="5">
        <v>2748.9258</v>
      </c>
      <c r="C985" s="6">
        <v>-22.521799999999999</v>
      </c>
      <c r="D985" s="7">
        <v>-8.1263668849448894E-3</v>
      </c>
      <c r="E985" s="5">
        <v>2748.9258</v>
      </c>
      <c r="F985" s="5">
        <v>2748.9258</v>
      </c>
      <c r="G985" s="5">
        <v>2748.9258</v>
      </c>
      <c r="H985" s="1">
        <f t="shared" si="15"/>
        <v>5.5824439505745803E-3</v>
      </c>
    </row>
    <row r="986" spans="1:8" x14ac:dyDescent="0.3">
      <c r="A986" s="4">
        <v>43530</v>
      </c>
      <c r="B986" s="5">
        <v>2771.4476</v>
      </c>
      <c r="C986" s="6">
        <v>-18.203399999999899</v>
      </c>
      <c r="D986" s="7">
        <v>-6.5253323802869504E-3</v>
      </c>
      <c r="E986" s="5">
        <v>2771.4476</v>
      </c>
      <c r="F986" s="5">
        <v>2771.4476</v>
      </c>
      <c r="G986" s="5">
        <v>2771.4476</v>
      </c>
      <c r="H986" s="1">
        <f t="shared" si="15"/>
        <v>5.3977047364830244E-3</v>
      </c>
    </row>
    <row r="987" spans="1:8" x14ac:dyDescent="0.3">
      <c r="A987" s="4">
        <v>43529</v>
      </c>
      <c r="B987" s="5">
        <v>2789.6509999999998</v>
      </c>
      <c r="C987" s="6">
        <v>-3.1599000000001101</v>
      </c>
      <c r="D987" s="7">
        <v>-1.1314407287654599E-3</v>
      </c>
      <c r="E987" s="5">
        <v>2789.6509999999998</v>
      </c>
      <c r="F987" s="5">
        <v>2789.6509999999998</v>
      </c>
      <c r="G987" s="5">
        <v>2789.6509999999998</v>
      </c>
      <c r="H987" s="1">
        <f t="shared" si="15"/>
        <v>5.1239406248988727E-3</v>
      </c>
    </row>
    <row r="988" spans="1:8" x14ac:dyDescent="0.3">
      <c r="A988" s="4">
        <v>43528</v>
      </c>
      <c r="B988" s="5">
        <v>2792.8108999999999</v>
      </c>
      <c r="C988" s="6">
        <v>-10.8834999999999</v>
      </c>
      <c r="D988" s="7">
        <v>-3.8818424718471099E-3</v>
      </c>
      <c r="E988" s="5">
        <v>2792.8108999999999</v>
      </c>
      <c r="F988" s="5">
        <v>2792.8108999999999</v>
      </c>
      <c r="G988" s="5">
        <v>2792.8108999999999</v>
      </c>
      <c r="H988" s="1">
        <f t="shared" si="15"/>
        <v>5.3088858850380951E-3</v>
      </c>
    </row>
    <row r="989" spans="1:8" x14ac:dyDescent="0.3">
      <c r="A989" s="4">
        <v>43525</v>
      </c>
      <c r="B989" s="5">
        <v>2803.6943999999999</v>
      </c>
      <c r="C989" s="6">
        <v>19.202999999999999</v>
      </c>
      <c r="D989" s="7">
        <v>6.8964120341689604E-3</v>
      </c>
      <c r="E989" s="5">
        <v>2803.6943999999999</v>
      </c>
      <c r="F989" s="5">
        <v>2803.6943999999999</v>
      </c>
      <c r="G989" s="5">
        <v>2803.6943999999999</v>
      </c>
      <c r="H989" s="1">
        <f t="shared" si="15"/>
        <v>5.8904766977803469E-3</v>
      </c>
    </row>
    <row r="990" spans="1:8" x14ac:dyDescent="0.3">
      <c r="A990" s="4">
        <v>43524</v>
      </c>
      <c r="B990" s="5">
        <v>2784.4913999999999</v>
      </c>
      <c r="C990" s="6">
        <v>-7.8886999999999698</v>
      </c>
      <c r="D990" s="7">
        <v>-2.8250810124309301E-3</v>
      </c>
      <c r="E990" s="5">
        <v>2784.4913999999999</v>
      </c>
      <c r="F990" s="5">
        <v>2784.4913999999999</v>
      </c>
      <c r="G990" s="5">
        <v>2784.4913999999999</v>
      </c>
      <c r="H990" s="1">
        <f t="shared" si="15"/>
        <v>5.8798770766348195E-3</v>
      </c>
    </row>
    <row r="991" spans="1:8" x14ac:dyDescent="0.3">
      <c r="A991" s="4">
        <v>43523</v>
      </c>
      <c r="B991" s="5">
        <v>2792.3800999999999</v>
      </c>
      <c r="C991" s="6">
        <v>-1.5185000000001301</v>
      </c>
      <c r="D991" s="7">
        <v>-5.4350576645842896E-4</v>
      </c>
      <c r="E991" s="5">
        <v>2792.3800999999999</v>
      </c>
      <c r="F991" s="5">
        <v>2792.3800999999999</v>
      </c>
      <c r="G991" s="5">
        <v>2792.3800999999999</v>
      </c>
      <c r="H991" s="1">
        <f t="shared" si="15"/>
        <v>6.1812650906166175E-3</v>
      </c>
    </row>
    <row r="992" spans="1:8" x14ac:dyDescent="0.3">
      <c r="A992" s="4">
        <v>43522</v>
      </c>
      <c r="B992" s="5">
        <v>2793.8986</v>
      </c>
      <c r="C992" s="6">
        <v>-2.2078999999998801</v>
      </c>
      <c r="D992" s="7">
        <v>-7.8963372818591899E-4</v>
      </c>
      <c r="E992" s="5">
        <v>2793.8986</v>
      </c>
      <c r="F992" s="5">
        <v>2793.8986</v>
      </c>
      <c r="G992" s="5">
        <v>2793.8986</v>
      </c>
      <c r="H992" s="1">
        <f t="shared" si="15"/>
        <v>6.2929787205394713E-3</v>
      </c>
    </row>
    <row r="993" spans="1:8" x14ac:dyDescent="0.3">
      <c r="A993" s="4">
        <v>43521</v>
      </c>
      <c r="B993" s="5">
        <v>2796.1064999999999</v>
      </c>
      <c r="C993" s="6">
        <v>3.43550000000005</v>
      </c>
      <c r="D993" s="7">
        <v>1.2301842931014999E-3</v>
      </c>
      <c r="E993" s="5">
        <v>2796.1064999999999</v>
      </c>
      <c r="F993" s="5">
        <v>2796.1064999999999</v>
      </c>
      <c r="G993" s="5">
        <v>2796.1064999999999</v>
      </c>
      <c r="H993" s="1">
        <f t="shared" si="15"/>
        <v>6.2549357030415136E-3</v>
      </c>
    </row>
    <row r="994" spans="1:8" x14ac:dyDescent="0.3">
      <c r="A994" s="4">
        <v>43518</v>
      </c>
      <c r="B994" s="5">
        <v>2792.6709999999998</v>
      </c>
      <c r="C994" s="6">
        <v>17.794899999999899</v>
      </c>
      <c r="D994" s="7">
        <v>6.4128629022390804E-3</v>
      </c>
      <c r="E994" s="5">
        <v>2792.6709999999998</v>
      </c>
      <c r="F994" s="5">
        <v>2792.6709999999998</v>
      </c>
      <c r="G994" s="5">
        <v>2792.6709999999998</v>
      </c>
      <c r="H994" s="1">
        <f t="shared" si="15"/>
        <v>6.2478223787063693E-3</v>
      </c>
    </row>
    <row r="995" spans="1:8" x14ac:dyDescent="0.3">
      <c r="A995" s="4">
        <v>43517</v>
      </c>
      <c r="B995" s="5">
        <v>2774.8761</v>
      </c>
      <c r="C995" s="6">
        <v>-9.8200999999999095</v>
      </c>
      <c r="D995" s="7">
        <v>-3.5264529035518898E-3</v>
      </c>
      <c r="E995" s="5">
        <v>2774.8761</v>
      </c>
      <c r="F995" s="5">
        <v>2774.8761</v>
      </c>
      <c r="G995" s="5">
        <v>2774.8761</v>
      </c>
      <c r="H995" s="1">
        <f t="shared" si="15"/>
        <v>7.1409659245610969E-3</v>
      </c>
    </row>
    <row r="996" spans="1:8" x14ac:dyDescent="0.3">
      <c r="A996" s="4">
        <v>43516</v>
      </c>
      <c r="B996" s="5">
        <v>2784.6961999999999</v>
      </c>
      <c r="C996" s="6">
        <v>4.9380999999998503</v>
      </c>
      <c r="D996" s="7">
        <v>1.7764495406991901E-3</v>
      </c>
      <c r="E996" s="5">
        <v>2784.6961999999999</v>
      </c>
      <c r="F996" s="5">
        <v>2784.6961999999999</v>
      </c>
      <c r="G996" s="5">
        <v>2784.6961999999999</v>
      </c>
      <c r="H996" s="1">
        <f t="shared" si="15"/>
        <v>7.4341053337014769E-3</v>
      </c>
    </row>
    <row r="997" spans="1:8" x14ac:dyDescent="0.3">
      <c r="A997" s="4">
        <v>43515</v>
      </c>
      <c r="B997" s="5">
        <v>2779.7581</v>
      </c>
      <c r="C997" s="6">
        <v>4.16100000000006</v>
      </c>
      <c r="D997" s="7">
        <v>1.4991368884194501E-3</v>
      </c>
      <c r="E997" s="5">
        <v>2779.7581</v>
      </c>
      <c r="F997" s="5">
        <v>2779.7581</v>
      </c>
      <c r="G997" s="5">
        <v>2779.7581</v>
      </c>
      <c r="H997" s="1">
        <f t="shared" si="15"/>
        <v>7.5092308188816599E-3</v>
      </c>
    </row>
    <row r="998" spans="1:8" x14ac:dyDescent="0.3">
      <c r="A998" s="4">
        <v>43511</v>
      </c>
      <c r="B998" s="5">
        <v>2775.5971</v>
      </c>
      <c r="C998" s="6">
        <v>29.867299999999901</v>
      </c>
      <c r="D998" s="7">
        <v>1.0877727298585599E-2</v>
      </c>
      <c r="E998" s="5">
        <v>2775.5971</v>
      </c>
      <c r="F998" s="5">
        <v>2775.5971</v>
      </c>
      <c r="G998" s="5">
        <v>2775.5971</v>
      </c>
      <c r="H998" s="1">
        <f t="shared" si="15"/>
        <v>7.5049070377424462E-3</v>
      </c>
    </row>
    <row r="999" spans="1:8" x14ac:dyDescent="0.3">
      <c r="A999" s="4">
        <v>43510</v>
      </c>
      <c r="B999" s="5">
        <v>2745.7298000000001</v>
      </c>
      <c r="C999" s="6">
        <v>-7.3036999999999397</v>
      </c>
      <c r="D999" s="7">
        <v>-2.6529644481260201E-3</v>
      </c>
      <c r="E999" s="5">
        <v>2745.7298000000001</v>
      </c>
      <c r="F999" s="5">
        <v>2745.7298000000001</v>
      </c>
      <c r="G999" s="5">
        <v>2745.7298000000001</v>
      </c>
      <c r="H999" s="1">
        <f t="shared" si="15"/>
        <v>7.4969755617070484E-3</v>
      </c>
    </row>
    <row r="1000" spans="1:8" x14ac:dyDescent="0.3">
      <c r="A1000" s="4">
        <v>43509</v>
      </c>
      <c r="B1000" s="5">
        <v>2753.0335</v>
      </c>
      <c r="C1000" s="6">
        <v>8.3000000000001801</v>
      </c>
      <c r="D1000" s="7">
        <v>3.0239730013861799E-3</v>
      </c>
      <c r="E1000" s="5">
        <v>2753.0335</v>
      </c>
      <c r="F1000" s="5">
        <v>2753.0335</v>
      </c>
      <c r="G1000" s="5">
        <v>2753.0335</v>
      </c>
      <c r="H1000" s="1">
        <f t="shared" si="15"/>
        <v>7.6070581108772014E-3</v>
      </c>
    </row>
    <row r="1001" spans="1:8" x14ac:dyDescent="0.3">
      <c r="A1001" s="4">
        <v>43508</v>
      </c>
      <c r="B1001" s="5">
        <v>2744.7334999999998</v>
      </c>
      <c r="C1001" s="6">
        <v>34.929599999999901</v>
      </c>
      <c r="D1001" s="7">
        <v>1.28900840389225E-2</v>
      </c>
      <c r="E1001" s="5">
        <v>2744.7334999999998</v>
      </c>
      <c r="F1001" s="5">
        <v>2744.7334999999998</v>
      </c>
      <c r="G1001" s="5">
        <v>2744.7334999999998</v>
      </c>
      <c r="H1001" s="1">
        <f t="shared" si="15"/>
        <v>7.6305675190146346E-3</v>
      </c>
    </row>
    <row r="1002" spans="1:8" x14ac:dyDescent="0.3">
      <c r="A1002" s="4">
        <v>43507</v>
      </c>
      <c r="B1002" s="5">
        <v>2709.8038999999999</v>
      </c>
      <c r="C1002" s="6">
        <v>1.9234999999998801</v>
      </c>
      <c r="D1002" s="7">
        <v>7.1033417871774402E-4</v>
      </c>
      <c r="E1002" s="5">
        <v>2709.8038999999999</v>
      </c>
      <c r="F1002" s="5">
        <v>2709.8038999999999</v>
      </c>
      <c r="G1002" s="5">
        <v>2709.8038999999999</v>
      </c>
      <c r="H1002" s="1">
        <f t="shared" si="15"/>
        <v>7.2916711577801115E-3</v>
      </c>
    </row>
    <row r="1003" spans="1:8" x14ac:dyDescent="0.3">
      <c r="A1003" s="4">
        <v>43504</v>
      </c>
      <c r="B1003" s="5">
        <v>2707.8804</v>
      </c>
      <c r="C1003" s="6">
        <v>1.8260000000000201</v>
      </c>
      <c r="D1003" s="7">
        <v>6.7478318248148401E-4</v>
      </c>
      <c r="E1003" s="5">
        <v>2707.8804</v>
      </c>
      <c r="F1003" s="5">
        <v>2707.8804</v>
      </c>
      <c r="G1003" s="5">
        <v>2707.8804</v>
      </c>
      <c r="H1003" s="1">
        <f t="shared" si="15"/>
        <v>7.2951265864804283E-3</v>
      </c>
    </row>
    <row r="1004" spans="1:8" x14ac:dyDescent="0.3">
      <c r="A1004" s="4">
        <v>43503</v>
      </c>
      <c r="B1004" s="5">
        <v>2706.0544</v>
      </c>
      <c r="C1004" s="6">
        <v>-25.560599999999798</v>
      </c>
      <c r="D1004" s="7">
        <v>-9.3573215844838294E-3</v>
      </c>
      <c r="E1004" s="5">
        <v>2706.0544</v>
      </c>
      <c r="F1004" s="5">
        <v>2706.0544</v>
      </c>
      <c r="G1004" s="5">
        <v>2706.0544</v>
      </c>
      <c r="H1004" s="1">
        <f t="shared" si="15"/>
        <v>7.4498046195191564E-3</v>
      </c>
    </row>
    <row r="1005" spans="1:8" x14ac:dyDescent="0.3">
      <c r="A1005" s="4">
        <v>43502</v>
      </c>
      <c r="B1005" s="5">
        <v>2731.6149999999998</v>
      </c>
      <c r="C1005" s="6">
        <v>-6.0871000000001896</v>
      </c>
      <c r="D1005" s="7">
        <v>-2.2234340251995198E-3</v>
      </c>
      <c r="E1005" s="5">
        <v>2731.6149999999998</v>
      </c>
      <c r="F1005" s="5">
        <v>2731.6149999999998</v>
      </c>
      <c r="G1005" s="5">
        <v>2731.6149999999998</v>
      </c>
      <c r="H1005" s="1">
        <f t="shared" si="15"/>
        <v>6.9875409467459789E-3</v>
      </c>
    </row>
    <row r="1006" spans="1:8" x14ac:dyDescent="0.3">
      <c r="A1006" s="4">
        <v>43501</v>
      </c>
      <c r="B1006" s="5">
        <v>2737.7021</v>
      </c>
      <c r="C1006" s="6">
        <v>12.8352</v>
      </c>
      <c r="D1006" s="7">
        <v>4.7103952123312802E-3</v>
      </c>
      <c r="E1006" s="5">
        <v>2737.7021</v>
      </c>
      <c r="F1006" s="5">
        <v>2737.7021</v>
      </c>
      <c r="G1006" s="5">
        <v>2737.7021</v>
      </c>
      <c r="H1006" s="1">
        <f t="shared" si="15"/>
        <v>9.4721761463705968E-3</v>
      </c>
    </row>
    <row r="1007" spans="1:8" x14ac:dyDescent="0.3">
      <c r="A1007" s="4">
        <v>43500</v>
      </c>
      <c r="B1007" s="5">
        <v>2724.8669</v>
      </c>
      <c r="C1007" s="6">
        <v>18.333400000000001</v>
      </c>
      <c r="D1007" s="7">
        <v>6.77375691082338E-3</v>
      </c>
      <c r="E1007" s="5">
        <v>2724.8669</v>
      </c>
      <c r="F1007" s="5">
        <v>2724.8669</v>
      </c>
      <c r="G1007" s="5">
        <v>2724.8669</v>
      </c>
      <c r="H1007" s="1">
        <f t="shared" si="15"/>
        <v>1.1419122537643286E-2</v>
      </c>
    </row>
    <row r="1008" spans="1:8" x14ac:dyDescent="0.3">
      <c r="A1008" s="4">
        <v>43497</v>
      </c>
      <c r="B1008" s="5">
        <v>2706.5335</v>
      </c>
      <c r="C1008" s="6">
        <v>2.43289999999979</v>
      </c>
      <c r="D1008" s="7">
        <v>8.99707651409045E-4</v>
      </c>
      <c r="E1008" s="5">
        <v>2706.5335</v>
      </c>
      <c r="F1008" s="5">
        <v>2706.5335</v>
      </c>
      <c r="G1008" s="5">
        <v>2706.5335</v>
      </c>
      <c r="H1008" s="1">
        <f t="shared" si="15"/>
        <v>1.1411204012510166E-2</v>
      </c>
    </row>
    <row r="1009" spans="1:8" x14ac:dyDescent="0.3">
      <c r="A1009" s="4">
        <v>43496</v>
      </c>
      <c r="B1009" s="5">
        <v>2704.1006000000002</v>
      </c>
      <c r="C1009" s="6">
        <v>23.049500000000101</v>
      </c>
      <c r="D1009" s="7">
        <v>8.5971878715777102E-3</v>
      </c>
      <c r="E1009" s="5">
        <v>2704.1006000000002</v>
      </c>
      <c r="F1009" s="5">
        <v>2704.1006000000002</v>
      </c>
      <c r="G1009" s="5">
        <v>2704.1006000000002</v>
      </c>
      <c r="H1009" s="1">
        <f t="shared" si="15"/>
        <v>1.1441968049810554E-2</v>
      </c>
    </row>
    <row r="1010" spans="1:8" x14ac:dyDescent="0.3">
      <c r="A1010" s="4">
        <v>43495</v>
      </c>
      <c r="B1010" s="5">
        <v>2681.0511000000001</v>
      </c>
      <c r="C1010" s="6">
        <v>41.046400000000197</v>
      </c>
      <c r="D1010" s="7">
        <v>1.5547851107992399E-2</v>
      </c>
      <c r="E1010" s="5">
        <v>2681.0511000000001</v>
      </c>
      <c r="F1010" s="5">
        <v>2681.0511000000001</v>
      </c>
      <c r="G1010" s="5">
        <v>2681.0511000000001</v>
      </c>
      <c r="H1010" s="1">
        <f t="shared" si="15"/>
        <v>1.144180049811307E-2</v>
      </c>
    </row>
    <row r="1011" spans="1:8" x14ac:dyDescent="0.3">
      <c r="A1011" s="4">
        <v>43494</v>
      </c>
      <c r="B1011" s="5">
        <v>2640.0047</v>
      </c>
      <c r="C1011" s="6">
        <v>-3.8409999999998901</v>
      </c>
      <c r="D1011" s="7">
        <v>-1.4528079305081601E-3</v>
      </c>
      <c r="E1011" s="5">
        <v>2640.0047</v>
      </c>
      <c r="F1011" s="5">
        <v>2640.0047</v>
      </c>
      <c r="G1011" s="5">
        <v>2640.0047</v>
      </c>
      <c r="H1011" s="1">
        <f t="shared" si="15"/>
        <v>1.1184043609734148E-2</v>
      </c>
    </row>
    <row r="1012" spans="1:8" x14ac:dyDescent="0.3">
      <c r="A1012" s="4">
        <v>43493</v>
      </c>
      <c r="B1012" s="5">
        <v>2643.8456999999999</v>
      </c>
      <c r="C1012" s="6">
        <v>-20.9148</v>
      </c>
      <c r="D1012" s="7">
        <v>-7.8486603205053605E-3</v>
      </c>
      <c r="E1012" s="5">
        <v>2643.8456999999999</v>
      </c>
      <c r="F1012" s="5">
        <v>2643.8456999999999</v>
      </c>
      <c r="G1012" s="5">
        <v>2643.8456999999999</v>
      </c>
      <c r="H1012" s="1">
        <f t="shared" si="15"/>
        <v>1.487430864442194E-2</v>
      </c>
    </row>
    <row r="1013" spans="1:8" x14ac:dyDescent="0.3">
      <c r="A1013" s="4">
        <v>43490</v>
      </c>
      <c r="B1013" s="5">
        <v>2664.7604999999999</v>
      </c>
      <c r="C1013" s="6">
        <v>22.427899999999699</v>
      </c>
      <c r="D1013" s="7">
        <v>8.4879170775093507E-3</v>
      </c>
      <c r="E1013" s="5">
        <v>2664.7604999999999</v>
      </c>
      <c r="F1013" s="5">
        <v>2664.7604999999999</v>
      </c>
      <c r="G1013" s="5">
        <v>2664.7604999999999</v>
      </c>
      <c r="H1013" s="1">
        <f t="shared" si="15"/>
        <v>1.6202277309595225E-2</v>
      </c>
    </row>
    <row r="1014" spans="1:8" x14ac:dyDescent="0.3">
      <c r="A1014" s="4">
        <v>43489</v>
      </c>
      <c r="B1014" s="5">
        <v>2642.3326000000002</v>
      </c>
      <c r="C1014" s="6">
        <v>3.6358000000000201</v>
      </c>
      <c r="D1014" s="7">
        <v>1.3778771399578799E-3</v>
      </c>
      <c r="E1014" s="5">
        <v>2642.3326000000002</v>
      </c>
      <c r="F1014" s="5">
        <v>2642.3326000000002</v>
      </c>
      <c r="G1014" s="5">
        <v>2642.3326000000002</v>
      </c>
      <c r="H1014" s="1">
        <f t="shared" si="15"/>
        <v>1.7032672190034053E-2</v>
      </c>
    </row>
    <row r="1015" spans="1:8" x14ac:dyDescent="0.3">
      <c r="A1015" s="4">
        <v>43488</v>
      </c>
      <c r="B1015" s="5">
        <v>2638.6968000000002</v>
      </c>
      <c r="C1015" s="6">
        <v>5.7929000000003699</v>
      </c>
      <c r="D1015" s="7">
        <v>2.2001942418028901E-3</v>
      </c>
      <c r="E1015" s="5">
        <v>2638.6968000000002</v>
      </c>
      <c r="F1015" s="5">
        <v>2638.6968000000002</v>
      </c>
      <c r="G1015" s="5">
        <v>2638.6968000000002</v>
      </c>
      <c r="H1015" s="1">
        <f t="shared" si="15"/>
        <v>1.7508428723924857E-2</v>
      </c>
    </row>
    <row r="1016" spans="1:8" x14ac:dyDescent="0.3">
      <c r="A1016" s="4">
        <v>43487</v>
      </c>
      <c r="B1016" s="5">
        <v>2632.9038999999998</v>
      </c>
      <c r="C1016" s="6">
        <v>-37.8078</v>
      </c>
      <c r="D1016" s="7">
        <v>-1.4156451256045401E-2</v>
      </c>
      <c r="E1016" s="5">
        <v>2632.9038999999998</v>
      </c>
      <c r="F1016" s="5">
        <v>2632.9038999999998</v>
      </c>
      <c r="G1016" s="5">
        <v>2632.9038999999998</v>
      </c>
      <c r="H1016" s="1">
        <f t="shared" si="15"/>
        <v>1.791881640325494E-2</v>
      </c>
    </row>
    <row r="1017" spans="1:8" x14ac:dyDescent="0.3">
      <c r="A1017" s="4">
        <v>43483</v>
      </c>
      <c r="B1017" s="5">
        <v>2670.7116999999998</v>
      </c>
      <c r="C1017" s="6">
        <v>34.754999999999697</v>
      </c>
      <c r="D1017" s="7">
        <v>1.3184966202214E-2</v>
      </c>
      <c r="E1017" s="5">
        <v>2670.7116999999998</v>
      </c>
      <c r="F1017" s="5">
        <v>2670.7116999999998</v>
      </c>
      <c r="G1017" s="5">
        <v>2670.7116999999998</v>
      </c>
      <c r="H1017" s="1">
        <f t="shared" si="15"/>
        <v>1.7573529203262474E-2</v>
      </c>
    </row>
    <row r="1018" spans="1:8" x14ac:dyDescent="0.3">
      <c r="A1018" s="4">
        <v>43482</v>
      </c>
      <c r="B1018" s="5">
        <v>2635.9567000000002</v>
      </c>
      <c r="C1018" s="6">
        <v>19.859600000000199</v>
      </c>
      <c r="D1018" s="7">
        <v>7.5913084418771102E-3</v>
      </c>
      <c r="E1018" s="5">
        <v>2635.9567000000002</v>
      </c>
      <c r="F1018" s="5">
        <v>2635.9567000000002</v>
      </c>
      <c r="G1018" s="5">
        <v>2635.9567000000002</v>
      </c>
      <c r="H1018" s="1">
        <f t="shared" si="15"/>
        <v>1.8058820893301148E-2</v>
      </c>
    </row>
    <row r="1019" spans="1:8" x14ac:dyDescent="0.3">
      <c r="A1019" s="4">
        <v>43481</v>
      </c>
      <c r="B1019" s="5">
        <v>2616.0971</v>
      </c>
      <c r="C1019" s="6">
        <v>5.79449999999997</v>
      </c>
      <c r="D1019" s="7">
        <v>2.2198575751332301E-3</v>
      </c>
      <c r="E1019" s="5">
        <v>2616.0971</v>
      </c>
      <c r="F1019" s="5">
        <v>2616.0971</v>
      </c>
      <c r="G1019" s="5">
        <v>2616.0971</v>
      </c>
      <c r="H1019" s="1">
        <f t="shared" si="15"/>
        <v>1.8470478980124088E-2</v>
      </c>
    </row>
    <row r="1020" spans="1:8" x14ac:dyDescent="0.3">
      <c r="A1020" s="4">
        <v>43480</v>
      </c>
      <c r="B1020" s="5">
        <v>2610.3026</v>
      </c>
      <c r="C1020" s="6">
        <v>27.6887000000002</v>
      </c>
      <c r="D1020" s="7">
        <v>1.07211921998872E-2</v>
      </c>
      <c r="E1020" s="5">
        <v>2610.3026</v>
      </c>
      <c r="F1020" s="5">
        <v>2610.3026</v>
      </c>
      <c r="G1020" s="5">
        <v>2610.3026</v>
      </c>
      <c r="H1020" s="1">
        <f t="shared" si="15"/>
        <v>1.8461131184708091E-2</v>
      </c>
    </row>
    <row r="1021" spans="1:8" x14ac:dyDescent="0.3">
      <c r="A1021" s="4">
        <v>43479</v>
      </c>
      <c r="B1021" s="5">
        <v>2582.6138999999998</v>
      </c>
      <c r="C1021" s="6">
        <v>-13.643400000000399</v>
      </c>
      <c r="D1021" s="7">
        <v>-5.2550261486026002E-3</v>
      </c>
      <c r="E1021" s="5">
        <v>2582.6138999999998</v>
      </c>
      <c r="F1021" s="5">
        <v>2582.6138999999998</v>
      </c>
      <c r="G1021" s="5">
        <v>2582.6138999999998</v>
      </c>
      <c r="H1021" s="1">
        <f t="shared" si="15"/>
        <v>1.8341267298592884E-2</v>
      </c>
    </row>
    <row r="1022" spans="1:8" x14ac:dyDescent="0.3">
      <c r="A1022" s="4">
        <v>43476</v>
      </c>
      <c r="B1022" s="5">
        <v>2596.2573000000002</v>
      </c>
      <c r="C1022" s="6">
        <v>-0.38319999999976101</v>
      </c>
      <c r="D1022" s="7">
        <v>-1.4757529969965401E-4</v>
      </c>
      <c r="E1022" s="5">
        <v>2596.2573000000002</v>
      </c>
      <c r="F1022" s="5">
        <v>2596.2573000000002</v>
      </c>
      <c r="G1022" s="5">
        <v>2596.2573000000002</v>
      </c>
      <c r="H1022" s="1">
        <f t="shared" si="15"/>
        <v>1.8314119632872643E-2</v>
      </c>
    </row>
    <row r="1023" spans="1:8" x14ac:dyDescent="0.3">
      <c r="A1023" s="4">
        <v>43475</v>
      </c>
      <c r="B1023" s="5">
        <v>2596.6405</v>
      </c>
      <c r="C1023" s="6">
        <v>11.676800000000201</v>
      </c>
      <c r="D1023" s="7">
        <v>4.5172007637864298E-3</v>
      </c>
      <c r="E1023" s="5">
        <v>2596.6405</v>
      </c>
      <c r="F1023" s="5">
        <v>2596.6405</v>
      </c>
      <c r="G1023" s="5">
        <v>2596.6405</v>
      </c>
      <c r="H1023" s="1">
        <f t="shared" si="15"/>
        <v>1.8320708863625041E-2</v>
      </c>
    </row>
    <row r="1024" spans="1:8" x14ac:dyDescent="0.3">
      <c r="A1024" s="4">
        <v>43474</v>
      </c>
      <c r="B1024" s="5">
        <v>2584.9636999999998</v>
      </c>
      <c r="C1024" s="6">
        <v>10.5526999999997</v>
      </c>
      <c r="D1024" s="7">
        <v>4.0990735356552397E-3</v>
      </c>
      <c r="E1024" s="5">
        <v>2584.9636999999998</v>
      </c>
      <c r="F1024" s="5">
        <v>2584.9636999999998</v>
      </c>
      <c r="G1024" s="5">
        <v>2584.9636999999998</v>
      </c>
      <c r="H1024" s="1">
        <f t="shared" si="15"/>
        <v>1.8911255015412149E-2</v>
      </c>
    </row>
    <row r="1025" spans="1:8" x14ac:dyDescent="0.3">
      <c r="A1025" s="4">
        <v>43473</v>
      </c>
      <c r="B1025" s="5">
        <v>2574.4110000000001</v>
      </c>
      <c r="C1025" s="6">
        <v>24.721</v>
      </c>
      <c r="D1025" s="7">
        <v>9.6956884954641602E-3</v>
      </c>
      <c r="E1025" s="5">
        <v>2574.4110000000001</v>
      </c>
      <c r="F1025" s="5">
        <v>2574.4110000000001</v>
      </c>
      <c r="G1025" s="5">
        <v>2574.4110000000001</v>
      </c>
      <c r="H1025" s="1">
        <f t="shared" si="15"/>
        <v>1.8866526915390008E-2</v>
      </c>
    </row>
    <row r="1026" spans="1:8" x14ac:dyDescent="0.3">
      <c r="A1026" s="4">
        <v>43472</v>
      </c>
      <c r="B1026" s="5">
        <v>2549.69</v>
      </c>
      <c r="C1026" s="6">
        <v>17.746599999999901</v>
      </c>
      <c r="D1026" s="7">
        <v>7.0090824305156004E-3</v>
      </c>
      <c r="E1026" s="5">
        <v>2549.69</v>
      </c>
      <c r="F1026" s="5">
        <v>2549.69</v>
      </c>
      <c r="G1026" s="5">
        <v>2549.69</v>
      </c>
      <c r="H1026" s="1">
        <f t="shared" si="15"/>
        <v>1.9736321508153031E-2</v>
      </c>
    </row>
    <row r="1027" spans="1:8" x14ac:dyDescent="0.3">
      <c r="A1027" s="4">
        <v>43469</v>
      </c>
      <c r="B1027" s="5">
        <v>2531.9434000000001</v>
      </c>
      <c r="C1027" s="6">
        <v>84.050000000000196</v>
      </c>
      <c r="D1027" s="7">
        <v>3.4335645498288499E-2</v>
      </c>
      <c r="E1027" s="5">
        <v>2531.9434000000001</v>
      </c>
      <c r="F1027" s="5">
        <v>2531.9434000000001</v>
      </c>
      <c r="G1027" s="5">
        <v>2531.9434000000001</v>
      </c>
      <c r="H1027" s="1">
        <f t="shared" ref="H1027:H1090" si="16">_xlfn.STDEV.S(D1027:D1048)</f>
        <v>1.9857264677033679E-2</v>
      </c>
    </row>
    <row r="1028" spans="1:8" x14ac:dyDescent="0.3">
      <c r="A1028" s="4">
        <v>43468</v>
      </c>
      <c r="B1028" s="5">
        <v>2447.8933999999999</v>
      </c>
      <c r="C1028" s="6">
        <v>-62.136699999999998</v>
      </c>
      <c r="D1028" s="7">
        <v>-2.4755360503445799E-2</v>
      </c>
      <c r="E1028" s="5">
        <v>2447.8933999999999</v>
      </c>
      <c r="F1028" s="5">
        <v>2447.8933999999999</v>
      </c>
      <c r="G1028" s="5">
        <v>2447.8933999999999</v>
      </c>
      <c r="H1028" s="1">
        <f t="shared" si="16"/>
        <v>1.8182340494272909E-2</v>
      </c>
    </row>
    <row r="1029" spans="1:8" x14ac:dyDescent="0.3">
      <c r="A1029" s="4">
        <v>43467</v>
      </c>
      <c r="B1029" s="5">
        <v>2510.0300999999999</v>
      </c>
      <c r="C1029" s="6">
        <v>3.18289999999979</v>
      </c>
      <c r="D1029" s="7">
        <v>1.26968249201618E-3</v>
      </c>
      <c r="E1029" s="5">
        <v>2510.0300999999999</v>
      </c>
      <c r="F1029" s="5">
        <v>2510.0300999999999</v>
      </c>
      <c r="G1029" s="5">
        <v>2510.0300999999999</v>
      </c>
      <c r="H1029" s="1">
        <f t="shared" si="16"/>
        <v>1.7638248585106511E-2</v>
      </c>
    </row>
    <row r="1030" spans="1:8" x14ac:dyDescent="0.3">
      <c r="A1030" s="4">
        <v>43465</v>
      </c>
      <c r="B1030" s="5">
        <v>2506.8472000000002</v>
      </c>
      <c r="C1030" s="6">
        <v>21.112000000000101</v>
      </c>
      <c r="D1030" s="7">
        <v>8.4932618727852002E-3</v>
      </c>
      <c r="E1030" s="5">
        <v>2506.8472000000002</v>
      </c>
      <c r="F1030" s="5">
        <v>2506.8472000000002</v>
      </c>
      <c r="G1030" s="5">
        <v>2506.8472000000002</v>
      </c>
      <c r="H1030" s="1">
        <f t="shared" si="16"/>
        <v>1.8525255534488642E-2</v>
      </c>
    </row>
    <row r="1031" spans="1:8" x14ac:dyDescent="0.3">
      <c r="A1031" s="4">
        <v>43462</v>
      </c>
      <c r="B1031" s="5">
        <v>2485.7352000000001</v>
      </c>
      <c r="C1031" s="6">
        <v>-3.0922000000000498</v>
      </c>
      <c r="D1031" s="7">
        <v>-1.2424324804524601E-3</v>
      </c>
      <c r="E1031" s="5">
        <v>2485.7352000000001</v>
      </c>
      <c r="F1031" s="5">
        <v>2485.7352000000001</v>
      </c>
      <c r="G1031" s="5">
        <v>2485.7352000000001</v>
      </c>
      <c r="H1031" s="1">
        <f t="shared" si="16"/>
        <v>1.8405174759403176E-2</v>
      </c>
    </row>
    <row r="1032" spans="1:8" x14ac:dyDescent="0.3">
      <c r="A1032" s="4">
        <v>43461</v>
      </c>
      <c r="B1032" s="5">
        <v>2488.8274000000001</v>
      </c>
      <c r="C1032" s="6">
        <v>21.123300000000199</v>
      </c>
      <c r="D1032" s="7">
        <v>8.5598998680596304E-3</v>
      </c>
      <c r="E1032" s="5">
        <v>2488.8274000000001</v>
      </c>
      <c r="F1032" s="5">
        <v>2488.8274000000001</v>
      </c>
      <c r="G1032" s="5">
        <v>2488.8274000000001</v>
      </c>
      <c r="H1032" s="1">
        <f t="shared" si="16"/>
        <v>1.8830241906046791E-2</v>
      </c>
    </row>
    <row r="1033" spans="1:8" x14ac:dyDescent="0.3">
      <c r="A1033" s="4">
        <v>43460</v>
      </c>
      <c r="B1033" s="5">
        <v>2467.7040999999999</v>
      </c>
      <c r="C1033" s="6">
        <v>116.6046</v>
      </c>
      <c r="D1033" s="7">
        <v>4.9595774232439001E-2</v>
      </c>
      <c r="E1033" s="5">
        <v>2467.7040999999999</v>
      </c>
      <c r="F1033" s="5">
        <v>2467.7040999999999</v>
      </c>
      <c r="G1033" s="5">
        <v>2467.7040999999999</v>
      </c>
      <c r="H1033" s="1">
        <f t="shared" si="16"/>
        <v>1.8687269396990086E-2</v>
      </c>
    </row>
    <row r="1034" spans="1:8" x14ac:dyDescent="0.3">
      <c r="A1034" s="4">
        <v>43458</v>
      </c>
      <c r="B1034" s="5">
        <v>2351.0994999999998</v>
      </c>
      <c r="C1034" s="6">
        <v>-65.518900000000002</v>
      </c>
      <c r="D1034" s="7">
        <v>-2.7111810453814299E-2</v>
      </c>
      <c r="E1034" s="5">
        <v>2351.0994999999998</v>
      </c>
      <c r="F1034" s="5">
        <v>2351.0994999999998</v>
      </c>
      <c r="G1034" s="5">
        <v>2351.0994999999998</v>
      </c>
      <c r="H1034" s="1">
        <f t="shared" si="16"/>
        <v>1.4636709613290715E-2</v>
      </c>
    </row>
    <row r="1035" spans="1:8" x14ac:dyDescent="0.3">
      <c r="A1035" s="4">
        <v>43455</v>
      </c>
      <c r="B1035" s="5">
        <v>2416.6183999999998</v>
      </c>
      <c r="C1035" s="6">
        <v>-50.800100000000398</v>
      </c>
      <c r="D1035" s="7">
        <v>-2.0588359858694599E-2</v>
      </c>
      <c r="E1035" s="5">
        <v>2416.6183999999998</v>
      </c>
      <c r="F1035" s="5">
        <v>2416.6183999999998</v>
      </c>
      <c r="G1035" s="5">
        <v>2416.6183999999998</v>
      </c>
      <c r="H1035" s="1">
        <f t="shared" si="16"/>
        <v>1.4112759921036E-2</v>
      </c>
    </row>
    <row r="1036" spans="1:8" x14ac:dyDescent="0.3">
      <c r="A1036" s="4">
        <v>43454</v>
      </c>
      <c r="B1036" s="5">
        <v>2467.4185000000002</v>
      </c>
      <c r="C1036" s="6">
        <v>-39.536699999999698</v>
      </c>
      <c r="D1036" s="7">
        <v>-1.5770804360604299E-2</v>
      </c>
      <c r="E1036" s="5">
        <v>2467.4185000000002</v>
      </c>
      <c r="F1036" s="5">
        <v>2467.4185000000002</v>
      </c>
      <c r="G1036" s="5">
        <v>2467.4185000000002</v>
      </c>
      <c r="H1036" s="1">
        <f t="shared" si="16"/>
        <v>1.392606782759988E-2</v>
      </c>
    </row>
    <row r="1037" spans="1:8" x14ac:dyDescent="0.3">
      <c r="A1037" s="4">
        <v>43453</v>
      </c>
      <c r="B1037" s="5">
        <v>2506.9551999999999</v>
      </c>
      <c r="C1037" s="6">
        <v>-39.2058999999999</v>
      </c>
      <c r="D1037" s="7">
        <v>-1.5398043745150299E-2</v>
      </c>
      <c r="E1037" s="5">
        <v>2506.9551999999999</v>
      </c>
      <c r="F1037" s="5">
        <v>2506.9551999999999</v>
      </c>
      <c r="G1037" s="5">
        <v>2506.9551999999999</v>
      </c>
      <c r="H1037" s="1">
        <f t="shared" si="16"/>
        <v>1.3766020091911113E-2</v>
      </c>
    </row>
    <row r="1038" spans="1:8" x14ac:dyDescent="0.3">
      <c r="A1038" s="4">
        <v>43452</v>
      </c>
      <c r="B1038" s="5">
        <v>2546.1610999999998</v>
      </c>
      <c r="C1038" s="6">
        <v>0.22129999999970101</v>
      </c>
      <c r="D1038" s="7">
        <v>8.6922715140279804E-5</v>
      </c>
      <c r="E1038" s="5">
        <v>2546.1610999999998</v>
      </c>
      <c r="F1038" s="5">
        <v>2546.1610999999998</v>
      </c>
      <c r="G1038" s="5">
        <v>2546.1610999999998</v>
      </c>
      <c r="H1038" s="1">
        <f t="shared" si="16"/>
        <v>1.3836638027079521E-2</v>
      </c>
    </row>
    <row r="1039" spans="1:8" x14ac:dyDescent="0.3">
      <c r="A1039" s="4">
        <v>43451</v>
      </c>
      <c r="B1039" s="5">
        <v>2545.9398000000001</v>
      </c>
      <c r="C1039" s="6">
        <v>-54.014499999999799</v>
      </c>
      <c r="D1039" s="7">
        <v>-2.0775172855922799E-2</v>
      </c>
      <c r="E1039" s="5">
        <v>2545.9398000000001</v>
      </c>
      <c r="F1039" s="5">
        <v>2545.9398000000001</v>
      </c>
      <c r="G1039" s="5">
        <v>2545.9398000000001</v>
      </c>
      <c r="H1039" s="1">
        <f t="shared" si="16"/>
        <v>1.386216934835488E-2</v>
      </c>
    </row>
    <row r="1040" spans="1:8" x14ac:dyDescent="0.3">
      <c r="A1040" s="4">
        <v>43448</v>
      </c>
      <c r="B1040" s="5">
        <v>2599.9542999999999</v>
      </c>
      <c r="C1040" s="6">
        <v>-50.5808999999999</v>
      </c>
      <c r="D1040" s="7">
        <v>-1.9083277973444699E-2</v>
      </c>
      <c r="E1040" s="5">
        <v>2599.9542999999999</v>
      </c>
      <c r="F1040" s="5">
        <v>2599.9542999999999</v>
      </c>
      <c r="G1040" s="5">
        <v>2599.9542999999999</v>
      </c>
      <c r="H1040" s="1">
        <f t="shared" si="16"/>
        <v>1.3278490059226791E-2</v>
      </c>
    </row>
    <row r="1041" spans="1:8" x14ac:dyDescent="0.3">
      <c r="A1041" s="4">
        <v>43447</v>
      </c>
      <c r="B1041" s="5">
        <v>2650.5351999999998</v>
      </c>
      <c r="C1041" s="6">
        <v>-0.53250000000025499</v>
      </c>
      <c r="D1041" s="7">
        <v>-2.00862467601357E-4</v>
      </c>
      <c r="E1041" s="5">
        <v>2650.5351999999998</v>
      </c>
      <c r="F1041" s="5">
        <v>2650.5351999999998</v>
      </c>
      <c r="G1041" s="5">
        <v>2650.5351999999998</v>
      </c>
      <c r="H1041" s="1">
        <f t="shared" si="16"/>
        <v>1.3316887454227148E-2</v>
      </c>
    </row>
    <row r="1042" spans="1:8" x14ac:dyDescent="0.3">
      <c r="A1042" s="4">
        <v>43446</v>
      </c>
      <c r="B1042" s="5">
        <v>2651.0677000000001</v>
      </c>
      <c r="C1042" s="6">
        <v>14.2838999999999</v>
      </c>
      <c r="D1042" s="7">
        <v>5.4171676873924603E-3</v>
      </c>
      <c r="E1042" s="5">
        <v>2651.0677000000001</v>
      </c>
      <c r="F1042" s="5">
        <v>2651.0677000000001</v>
      </c>
      <c r="G1042" s="5">
        <v>2651.0677000000001</v>
      </c>
      <c r="H1042" s="1">
        <f t="shared" si="16"/>
        <v>1.3393863437864112E-2</v>
      </c>
    </row>
    <row r="1043" spans="1:8" x14ac:dyDescent="0.3">
      <c r="A1043" s="4">
        <v>43445</v>
      </c>
      <c r="B1043" s="5">
        <v>2636.7838000000002</v>
      </c>
      <c r="C1043" s="6">
        <v>-0.93930000000000302</v>
      </c>
      <c r="D1043" s="7">
        <v>-3.5610257953156798E-4</v>
      </c>
      <c r="E1043" s="5">
        <v>2636.7838000000002</v>
      </c>
      <c r="F1043" s="5">
        <v>2636.7838000000002</v>
      </c>
      <c r="G1043" s="5">
        <v>2636.7838000000002</v>
      </c>
      <c r="H1043" s="1">
        <f t="shared" si="16"/>
        <v>1.3276687882574575E-2</v>
      </c>
    </row>
    <row r="1044" spans="1:8" x14ac:dyDescent="0.3">
      <c r="A1044" s="4">
        <v>43444</v>
      </c>
      <c r="B1044" s="5">
        <v>2637.7231000000002</v>
      </c>
      <c r="C1044" s="6">
        <v>4.6443000000003796</v>
      </c>
      <c r="D1044" s="7">
        <v>1.7638287164062E-3</v>
      </c>
      <c r="E1044" s="5">
        <v>2637.7231000000002</v>
      </c>
      <c r="F1044" s="5">
        <v>2637.7231000000002</v>
      </c>
      <c r="G1044" s="5">
        <v>2637.7231000000002</v>
      </c>
      <c r="H1044" s="1">
        <f t="shared" si="16"/>
        <v>1.4232604875941121E-2</v>
      </c>
    </row>
    <row r="1045" spans="1:8" x14ac:dyDescent="0.3">
      <c r="A1045" s="4">
        <v>43441</v>
      </c>
      <c r="B1045" s="5">
        <v>2633.0787999999998</v>
      </c>
      <c r="C1045" s="6">
        <v>-62.866600000000297</v>
      </c>
      <c r="D1045" s="7">
        <v>-2.3318944070603299E-2</v>
      </c>
      <c r="E1045" s="5">
        <v>2633.0787999999998</v>
      </c>
      <c r="F1045" s="5">
        <v>2633.0787999999998</v>
      </c>
      <c r="G1045" s="5">
        <v>2633.0787999999998</v>
      </c>
      <c r="H1045" s="1">
        <f t="shared" si="16"/>
        <v>1.4319475535168255E-2</v>
      </c>
    </row>
    <row r="1046" spans="1:8" x14ac:dyDescent="0.3">
      <c r="A1046" s="4">
        <v>43440</v>
      </c>
      <c r="B1046" s="5">
        <v>2695.9454000000001</v>
      </c>
      <c r="C1046" s="6">
        <v>-4.1190000000001401</v>
      </c>
      <c r="D1046" s="7">
        <v>-1.5255191690983899E-3</v>
      </c>
      <c r="E1046" s="5">
        <v>2695.9454000000001</v>
      </c>
      <c r="F1046" s="5">
        <v>2695.9454000000001</v>
      </c>
      <c r="G1046" s="5">
        <v>2695.9454000000001</v>
      </c>
      <c r="H1046" s="1">
        <f t="shared" si="16"/>
        <v>1.3545066455499244E-2</v>
      </c>
    </row>
    <row r="1047" spans="1:8" x14ac:dyDescent="0.3">
      <c r="A1047" s="4">
        <v>43438</v>
      </c>
      <c r="B1047" s="5">
        <v>2700.0644000000002</v>
      </c>
      <c r="C1047" s="6">
        <v>-90.305099999999598</v>
      </c>
      <c r="D1047" s="7">
        <v>-3.2363133269625997E-2</v>
      </c>
      <c r="E1047" s="5">
        <v>2700.0644000000002</v>
      </c>
      <c r="F1047" s="5">
        <v>2700.0644000000002</v>
      </c>
      <c r="G1047" s="5">
        <v>2700.0644000000002</v>
      </c>
      <c r="H1047" s="1">
        <f t="shared" si="16"/>
        <v>1.3603006499589827E-2</v>
      </c>
    </row>
    <row r="1048" spans="1:8" x14ac:dyDescent="0.3">
      <c r="A1048" s="4">
        <v>43437</v>
      </c>
      <c r="B1048" s="5">
        <v>2790.3694999999998</v>
      </c>
      <c r="C1048" s="6">
        <v>30.195199999999701</v>
      </c>
      <c r="D1048" s="7">
        <v>1.0939598995613999E-2</v>
      </c>
      <c r="E1048" s="5">
        <v>2790.3694999999998</v>
      </c>
      <c r="F1048" s="5">
        <v>2790.3694999999998</v>
      </c>
      <c r="G1048" s="5">
        <v>2790.3694999999998</v>
      </c>
      <c r="H1048" s="1">
        <f t="shared" si="16"/>
        <v>1.1784597231622593E-2</v>
      </c>
    </row>
    <row r="1049" spans="1:8" x14ac:dyDescent="0.3">
      <c r="A1049" s="4">
        <v>43434</v>
      </c>
      <c r="B1049" s="5">
        <v>2760.1743000000001</v>
      </c>
      <c r="C1049" s="6">
        <v>22.4140000000002</v>
      </c>
      <c r="D1049" s="7">
        <v>8.1869840833035008E-3</v>
      </c>
      <c r="E1049" s="5">
        <v>2760.1743000000001</v>
      </c>
      <c r="F1049" s="5">
        <v>2760.1743000000001</v>
      </c>
      <c r="G1049" s="5">
        <v>2760.1743000000001</v>
      </c>
      <c r="H1049" s="1">
        <f t="shared" si="16"/>
        <v>1.1781244161830092E-2</v>
      </c>
    </row>
    <row r="1050" spans="1:8" x14ac:dyDescent="0.3">
      <c r="A1050" s="4">
        <v>43433</v>
      </c>
      <c r="B1050" s="5">
        <v>2737.7602999999999</v>
      </c>
      <c r="C1050" s="6">
        <v>-6.0248999999998896</v>
      </c>
      <c r="D1050" s="7">
        <v>-2.1958351550259401E-3</v>
      </c>
      <c r="E1050" s="5">
        <v>2737.7602999999999</v>
      </c>
      <c r="F1050" s="5">
        <v>2737.7602999999999</v>
      </c>
      <c r="G1050" s="5">
        <v>2737.7602999999999</v>
      </c>
      <c r="H1050" s="1">
        <f t="shared" si="16"/>
        <v>1.2091546254554065E-2</v>
      </c>
    </row>
    <row r="1051" spans="1:8" x14ac:dyDescent="0.3">
      <c r="A1051" s="4">
        <v>43432</v>
      </c>
      <c r="B1051" s="5">
        <v>2743.7851999999998</v>
      </c>
      <c r="C1051" s="6">
        <v>61.615499999999898</v>
      </c>
      <c r="D1051" s="7">
        <v>2.2972260107181099E-2</v>
      </c>
      <c r="E1051" s="5">
        <v>2743.7851999999998</v>
      </c>
      <c r="F1051" s="5">
        <v>2743.7851999999998</v>
      </c>
      <c r="G1051" s="5">
        <v>2743.7851999999998</v>
      </c>
      <c r="H1051" s="1">
        <f t="shared" si="16"/>
        <v>1.2193898935453763E-2</v>
      </c>
    </row>
    <row r="1052" spans="1:8" x14ac:dyDescent="0.3">
      <c r="A1052" s="4">
        <v>43431</v>
      </c>
      <c r="B1052" s="5">
        <v>2682.1696999999999</v>
      </c>
      <c r="C1052" s="6">
        <v>8.7222999999998994</v>
      </c>
      <c r="D1052" s="7">
        <v>3.2625665273982602E-3</v>
      </c>
      <c r="E1052" s="5">
        <v>2682.1696999999999</v>
      </c>
      <c r="F1052" s="5">
        <v>2682.1696999999999</v>
      </c>
      <c r="G1052" s="5">
        <v>2682.1696999999999</v>
      </c>
      <c r="H1052" s="1">
        <f t="shared" si="16"/>
        <v>1.1837121171804917E-2</v>
      </c>
    </row>
    <row r="1053" spans="1:8" x14ac:dyDescent="0.3">
      <c r="A1053" s="4">
        <v>43430</v>
      </c>
      <c r="B1053" s="5">
        <v>2673.4474</v>
      </c>
      <c r="C1053" s="6">
        <v>40.890800000000098</v>
      </c>
      <c r="D1053" s="7">
        <v>1.5532733465255801E-2</v>
      </c>
      <c r="E1053" s="5">
        <v>2673.4474</v>
      </c>
      <c r="F1053" s="5">
        <v>2673.4474</v>
      </c>
      <c r="G1053" s="5">
        <v>2673.4474</v>
      </c>
      <c r="H1053" s="1">
        <f t="shared" si="16"/>
        <v>1.2493790387549787E-2</v>
      </c>
    </row>
    <row r="1054" spans="1:8" x14ac:dyDescent="0.3">
      <c r="A1054" s="4">
        <v>43427</v>
      </c>
      <c r="B1054" s="5">
        <v>2632.5565999999999</v>
      </c>
      <c r="C1054" s="6">
        <v>-17.372499999999899</v>
      </c>
      <c r="D1054" s="7">
        <v>-6.5558357768892598E-3</v>
      </c>
      <c r="E1054" s="5">
        <v>2632.5565999999999</v>
      </c>
      <c r="F1054" s="5">
        <v>2632.5565999999999</v>
      </c>
      <c r="G1054" s="5">
        <v>2632.5565999999999</v>
      </c>
      <c r="H1054" s="1">
        <f t="shared" si="16"/>
        <v>1.3672780968649009E-2</v>
      </c>
    </row>
    <row r="1055" spans="1:8" x14ac:dyDescent="0.3">
      <c r="A1055" s="4">
        <v>43425</v>
      </c>
      <c r="B1055" s="5">
        <v>2649.9290999999998</v>
      </c>
      <c r="C1055" s="6">
        <v>8.0387999999998101</v>
      </c>
      <c r="D1055" s="7">
        <v>3.042821270815E-3</v>
      </c>
      <c r="E1055" s="5">
        <v>2649.9290999999998</v>
      </c>
      <c r="F1055" s="5">
        <v>2649.9290999999998</v>
      </c>
      <c r="G1055" s="5">
        <v>2649.9290999999998</v>
      </c>
      <c r="H1055" s="1">
        <f t="shared" si="16"/>
        <v>1.3657074876479264E-2</v>
      </c>
    </row>
    <row r="1056" spans="1:8" x14ac:dyDescent="0.3">
      <c r="A1056" s="4">
        <v>43424</v>
      </c>
      <c r="B1056" s="5">
        <v>2641.8903</v>
      </c>
      <c r="C1056" s="6">
        <v>-48.840900000000097</v>
      </c>
      <c r="D1056" s="7">
        <v>-1.8151534423059501E-2</v>
      </c>
      <c r="E1056" s="5">
        <v>2641.8903</v>
      </c>
      <c r="F1056" s="5">
        <v>2641.8903</v>
      </c>
      <c r="G1056" s="5">
        <v>2641.8903</v>
      </c>
      <c r="H1056" s="1">
        <f t="shared" si="16"/>
        <v>1.3625548477332949E-2</v>
      </c>
    </row>
    <row r="1057" spans="1:8" x14ac:dyDescent="0.3">
      <c r="A1057" s="4">
        <v>43423</v>
      </c>
      <c r="B1057" s="5">
        <v>2690.7312000000002</v>
      </c>
      <c r="C1057" s="6">
        <v>-45.537799999999599</v>
      </c>
      <c r="D1057" s="7">
        <v>-1.6642296499357199E-2</v>
      </c>
      <c r="E1057" s="5">
        <v>2690.7312000000002</v>
      </c>
      <c r="F1057" s="5">
        <v>2690.7312000000002</v>
      </c>
      <c r="G1057" s="5">
        <v>2690.7312000000002</v>
      </c>
      <c r="H1057" s="1">
        <f t="shared" si="16"/>
        <v>1.3142216020286444E-2</v>
      </c>
    </row>
    <row r="1058" spans="1:8" x14ac:dyDescent="0.3">
      <c r="A1058" s="4">
        <v>43420</v>
      </c>
      <c r="B1058" s="5">
        <v>2736.2689999999998</v>
      </c>
      <c r="C1058" s="6">
        <v>6.0664999999999099</v>
      </c>
      <c r="D1058" s="7">
        <v>2.2219963537502799E-3</v>
      </c>
      <c r="E1058" s="5">
        <v>2736.2689999999998</v>
      </c>
      <c r="F1058" s="5">
        <v>2736.2689999999998</v>
      </c>
      <c r="G1058" s="5">
        <v>2736.2689999999998</v>
      </c>
      <c r="H1058" s="1">
        <f t="shared" si="16"/>
        <v>1.3024571245387013E-2</v>
      </c>
    </row>
    <row r="1059" spans="1:8" x14ac:dyDescent="0.3">
      <c r="A1059" s="4">
        <v>43419</v>
      </c>
      <c r="B1059" s="5">
        <v>2730.2024999999999</v>
      </c>
      <c r="C1059" s="6">
        <v>28.626399999999599</v>
      </c>
      <c r="D1059" s="7">
        <v>1.05961849455211E-2</v>
      </c>
      <c r="E1059" s="5">
        <v>2730.2024999999999</v>
      </c>
      <c r="F1059" s="5">
        <v>2730.2024999999999</v>
      </c>
      <c r="G1059" s="5">
        <v>2730.2024999999999</v>
      </c>
      <c r="H1059" s="1">
        <f t="shared" si="16"/>
        <v>1.300506556693648E-2</v>
      </c>
    </row>
    <row r="1060" spans="1:8" x14ac:dyDescent="0.3">
      <c r="A1060" s="4">
        <v>43418</v>
      </c>
      <c r="B1060" s="5">
        <v>2701.5761000000002</v>
      </c>
      <c r="C1060" s="6">
        <v>-20.6058999999996</v>
      </c>
      <c r="D1060" s="7">
        <v>-7.56962613080226E-3</v>
      </c>
      <c r="E1060" s="5">
        <v>2701.5761000000002</v>
      </c>
      <c r="F1060" s="5">
        <v>2701.5761000000002</v>
      </c>
      <c r="G1060" s="5">
        <v>2701.5761000000002</v>
      </c>
      <c r="H1060" s="1">
        <f t="shared" si="16"/>
        <v>1.3667615529363948E-2</v>
      </c>
    </row>
    <row r="1061" spans="1:8" x14ac:dyDescent="0.3">
      <c r="A1061" s="4">
        <v>43417</v>
      </c>
      <c r="B1061" s="5">
        <v>2722.1819999999998</v>
      </c>
      <c r="C1061" s="6">
        <v>-4.0338000000001601</v>
      </c>
      <c r="D1061" s="7">
        <v>-1.47963341713453E-3</v>
      </c>
      <c r="E1061" s="5">
        <v>2722.1819999999998</v>
      </c>
      <c r="F1061" s="5">
        <v>2722.1819999999998</v>
      </c>
      <c r="G1061" s="5">
        <v>2722.1819999999998</v>
      </c>
      <c r="H1061" s="1">
        <f t="shared" si="16"/>
        <v>1.3632516231589285E-2</v>
      </c>
    </row>
    <row r="1062" spans="1:8" x14ac:dyDescent="0.3">
      <c r="A1062" s="4">
        <v>43416</v>
      </c>
      <c r="B1062" s="5">
        <v>2726.2157999999999</v>
      </c>
      <c r="C1062" s="6">
        <v>-54.793399999999998</v>
      </c>
      <c r="D1062" s="7">
        <v>-1.9702703608459798E-2</v>
      </c>
      <c r="E1062" s="5">
        <v>2726.2157999999999</v>
      </c>
      <c r="F1062" s="5">
        <v>2726.2157999999999</v>
      </c>
      <c r="G1062" s="5">
        <v>2726.2157999999999</v>
      </c>
      <c r="H1062" s="1">
        <f t="shared" si="16"/>
        <v>1.3992774563045632E-2</v>
      </c>
    </row>
    <row r="1063" spans="1:8" x14ac:dyDescent="0.3">
      <c r="A1063" s="4">
        <v>43413</v>
      </c>
      <c r="B1063" s="5">
        <v>2781.0092</v>
      </c>
      <c r="C1063" s="6">
        <v>-25.821800000000199</v>
      </c>
      <c r="D1063" s="7">
        <v>-9.1996276227532606E-3</v>
      </c>
      <c r="E1063" s="5">
        <v>2781.0092</v>
      </c>
      <c r="F1063" s="5">
        <v>2781.0092</v>
      </c>
      <c r="G1063" s="5">
        <v>2781.0092</v>
      </c>
      <c r="H1063" s="1">
        <f t="shared" si="16"/>
        <v>1.4052481018835656E-2</v>
      </c>
    </row>
    <row r="1064" spans="1:8" x14ac:dyDescent="0.3">
      <c r="A1064" s="4">
        <v>43412</v>
      </c>
      <c r="B1064" s="5">
        <v>2806.8310000000001</v>
      </c>
      <c r="C1064" s="6">
        <v>-7.0637999999999002</v>
      </c>
      <c r="D1064" s="7">
        <v>-2.5103283889646101E-3</v>
      </c>
      <c r="E1064" s="5">
        <v>2806.8310000000001</v>
      </c>
      <c r="F1064" s="5">
        <v>2806.8310000000001</v>
      </c>
      <c r="G1064" s="5">
        <v>2806.8310000000001</v>
      </c>
      <c r="H1064" s="1">
        <f t="shared" si="16"/>
        <v>1.5611107747351647E-2</v>
      </c>
    </row>
    <row r="1065" spans="1:8" x14ac:dyDescent="0.3">
      <c r="A1065" s="4">
        <v>43411</v>
      </c>
      <c r="B1065" s="5">
        <v>2813.8948</v>
      </c>
      <c r="C1065" s="6">
        <v>58.444000000000003</v>
      </c>
      <c r="D1065" s="7">
        <v>2.1210322463387801E-2</v>
      </c>
      <c r="E1065" s="5">
        <v>2813.8948</v>
      </c>
      <c r="F1065" s="5">
        <v>2813.8948</v>
      </c>
      <c r="G1065" s="5">
        <v>2813.8948</v>
      </c>
      <c r="H1065" s="1">
        <f t="shared" si="16"/>
        <v>1.5608003379161109E-2</v>
      </c>
    </row>
    <row r="1066" spans="1:8" x14ac:dyDescent="0.3">
      <c r="A1066" s="4">
        <v>43410</v>
      </c>
      <c r="B1066" s="5">
        <v>2755.4508000000001</v>
      </c>
      <c r="C1066" s="6">
        <v>17.137099999999901</v>
      </c>
      <c r="D1066" s="7">
        <v>6.2582676338360796E-3</v>
      </c>
      <c r="E1066" s="5">
        <v>2755.4508000000001</v>
      </c>
      <c r="F1066" s="5">
        <v>2755.4508000000001</v>
      </c>
      <c r="G1066" s="5">
        <v>2755.4508000000001</v>
      </c>
      <c r="H1066" s="1">
        <f t="shared" si="16"/>
        <v>1.4802383938485337E-2</v>
      </c>
    </row>
    <row r="1067" spans="1:8" x14ac:dyDescent="0.3">
      <c r="A1067" s="4">
        <v>43409</v>
      </c>
      <c r="B1067" s="5">
        <v>2738.3137000000002</v>
      </c>
      <c r="C1067" s="6">
        <v>15.2554</v>
      </c>
      <c r="D1067" s="7">
        <v>5.6023038507842498E-3</v>
      </c>
      <c r="E1067" s="5">
        <v>2738.3137000000002</v>
      </c>
      <c r="F1067" s="5">
        <v>2738.3137000000002</v>
      </c>
      <c r="G1067" s="5">
        <v>2738.3137000000002</v>
      </c>
      <c r="H1067" s="1">
        <f t="shared" si="16"/>
        <v>1.4702616715738257E-2</v>
      </c>
    </row>
    <row r="1068" spans="1:8" x14ac:dyDescent="0.3">
      <c r="A1068" s="4">
        <v>43406</v>
      </c>
      <c r="B1068" s="5">
        <v>2723.0583000000001</v>
      </c>
      <c r="C1068" s="6">
        <v>-17.314199999999801</v>
      </c>
      <c r="D1068" s="7">
        <v>-6.3181921435862499E-3</v>
      </c>
      <c r="E1068" s="5">
        <v>2723.0583000000001</v>
      </c>
      <c r="F1068" s="5">
        <v>2723.0583000000001</v>
      </c>
      <c r="G1068" s="5">
        <v>2723.0583000000001</v>
      </c>
      <c r="H1068" s="1">
        <f t="shared" si="16"/>
        <v>1.4633099071632717E-2</v>
      </c>
    </row>
    <row r="1069" spans="1:8" x14ac:dyDescent="0.3">
      <c r="A1069" s="4">
        <v>43405</v>
      </c>
      <c r="B1069" s="5">
        <v>2740.3724999999999</v>
      </c>
      <c r="C1069" s="6">
        <v>28.6280999999999</v>
      </c>
      <c r="D1069" s="7">
        <v>1.05570790521407E-2</v>
      </c>
      <c r="E1069" s="5">
        <v>2740.3724999999999</v>
      </c>
      <c r="F1069" s="5">
        <v>2740.3724999999999</v>
      </c>
      <c r="G1069" s="5">
        <v>2740.3724999999999</v>
      </c>
      <c r="H1069" s="1">
        <f t="shared" si="16"/>
        <v>1.4637409674577943E-2</v>
      </c>
    </row>
    <row r="1070" spans="1:8" x14ac:dyDescent="0.3">
      <c r="A1070" s="4">
        <v>43404</v>
      </c>
      <c r="B1070" s="5">
        <v>2711.7444</v>
      </c>
      <c r="C1070" s="6">
        <v>29.113400000000201</v>
      </c>
      <c r="D1070" s="7">
        <v>1.0852554823977E-2</v>
      </c>
      <c r="E1070" s="5">
        <v>2711.7444</v>
      </c>
      <c r="F1070" s="5">
        <v>2711.7444</v>
      </c>
      <c r="G1070" s="5">
        <v>2711.7444</v>
      </c>
      <c r="H1070" s="1">
        <f t="shared" si="16"/>
        <v>1.4343641206688615E-2</v>
      </c>
    </row>
    <row r="1071" spans="1:8" x14ac:dyDescent="0.3">
      <c r="A1071" s="4">
        <v>43403</v>
      </c>
      <c r="B1071" s="5">
        <v>2682.6309999999999</v>
      </c>
      <c r="C1071" s="6">
        <v>41.385899999999801</v>
      </c>
      <c r="D1071" s="7">
        <v>1.5669087280086098E-2</v>
      </c>
      <c r="E1071" s="5">
        <v>2682.6309999999999</v>
      </c>
      <c r="F1071" s="5">
        <v>2682.6309999999999</v>
      </c>
      <c r="G1071" s="5">
        <v>2682.6309999999999</v>
      </c>
      <c r="H1071" s="1">
        <f t="shared" si="16"/>
        <v>1.4084172266523446E-2</v>
      </c>
    </row>
    <row r="1072" spans="1:8" x14ac:dyDescent="0.3">
      <c r="A1072" s="4">
        <v>43402</v>
      </c>
      <c r="B1072" s="5">
        <v>2641.2451000000001</v>
      </c>
      <c r="C1072" s="6">
        <v>-17.440000000000101</v>
      </c>
      <c r="D1072" s="7">
        <v>-6.55963355720467E-3</v>
      </c>
      <c r="E1072" s="5">
        <v>2641.2451000000001</v>
      </c>
      <c r="F1072" s="5">
        <v>2641.2451000000001</v>
      </c>
      <c r="G1072" s="5">
        <v>2641.2451000000001</v>
      </c>
      <c r="H1072" s="1">
        <f t="shared" si="16"/>
        <v>1.3441716218072471E-2</v>
      </c>
    </row>
    <row r="1073" spans="1:8" x14ac:dyDescent="0.3">
      <c r="A1073" s="4">
        <v>43399</v>
      </c>
      <c r="B1073" s="5">
        <v>2658.6851000000001</v>
      </c>
      <c r="C1073" s="6">
        <v>-46.883199999999803</v>
      </c>
      <c r="D1073" s="7">
        <v>-1.7328411188141098E-2</v>
      </c>
      <c r="E1073" s="5">
        <v>2658.6851000000001</v>
      </c>
      <c r="F1073" s="5">
        <v>2658.6851000000001</v>
      </c>
      <c r="G1073" s="5">
        <v>2658.6851000000001</v>
      </c>
      <c r="H1073" s="1">
        <f t="shared" si="16"/>
        <v>1.3516181330394473E-2</v>
      </c>
    </row>
    <row r="1074" spans="1:8" x14ac:dyDescent="0.3">
      <c r="A1074" s="4">
        <v>43398</v>
      </c>
      <c r="B1074" s="5">
        <v>2705.5682999999999</v>
      </c>
      <c r="C1074" s="6">
        <v>49.4650999999999</v>
      </c>
      <c r="D1074" s="7">
        <v>1.8623184520842401E-2</v>
      </c>
      <c r="E1074" s="5">
        <v>2705.5682999999999</v>
      </c>
      <c r="F1074" s="5">
        <v>2705.5682999999999</v>
      </c>
      <c r="G1074" s="5">
        <v>2705.5682999999999</v>
      </c>
      <c r="H1074" s="1">
        <f t="shared" si="16"/>
        <v>1.3181565627347664E-2</v>
      </c>
    </row>
    <row r="1075" spans="1:8" x14ac:dyDescent="0.3">
      <c r="A1075" s="4">
        <v>43397</v>
      </c>
      <c r="B1075" s="5">
        <v>2656.1032</v>
      </c>
      <c r="C1075" s="6">
        <v>-84.589199999999906</v>
      </c>
      <c r="D1075" s="7">
        <v>-3.0864171404277201E-2</v>
      </c>
      <c r="E1075" s="5">
        <v>2656.1032</v>
      </c>
      <c r="F1075" s="5">
        <v>2656.1032</v>
      </c>
      <c r="G1075" s="5">
        <v>2656.1032</v>
      </c>
      <c r="H1075" s="1">
        <f t="shared" si="16"/>
        <v>1.225482196699571E-2</v>
      </c>
    </row>
    <row r="1076" spans="1:8" x14ac:dyDescent="0.3">
      <c r="A1076" s="4">
        <v>43396</v>
      </c>
      <c r="B1076" s="5">
        <v>2740.6923999999999</v>
      </c>
      <c r="C1076" s="6">
        <v>-15.191400000000201</v>
      </c>
      <c r="D1076" s="7">
        <v>-5.5123514278795603E-3</v>
      </c>
      <c r="E1076" s="5">
        <v>2740.6923999999999</v>
      </c>
      <c r="F1076" s="5">
        <v>2740.6923999999999</v>
      </c>
      <c r="G1076" s="5">
        <v>2740.6923999999999</v>
      </c>
      <c r="H1076" s="1">
        <f t="shared" si="16"/>
        <v>1.0712845186906315E-2</v>
      </c>
    </row>
    <row r="1077" spans="1:8" x14ac:dyDescent="0.3">
      <c r="A1077" s="4">
        <v>43395</v>
      </c>
      <c r="B1077" s="5">
        <v>2755.8838000000001</v>
      </c>
      <c r="C1077" s="6">
        <v>-11.8966999999998</v>
      </c>
      <c r="D1077" s="7">
        <v>-4.2982816014491701E-3</v>
      </c>
      <c r="E1077" s="5">
        <v>2755.8838000000001</v>
      </c>
      <c r="F1077" s="5">
        <v>2755.8838000000001</v>
      </c>
      <c r="G1077" s="5">
        <v>2755.8838000000001</v>
      </c>
      <c r="H1077" s="1">
        <f t="shared" si="16"/>
        <v>1.0710876494674395E-2</v>
      </c>
    </row>
    <row r="1078" spans="1:8" x14ac:dyDescent="0.3">
      <c r="A1078" s="4">
        <v>43392</v>
      </c>
      <c r="B1078" s="5">
        <v>2767.7804999999998</v>
      </c>
      <c r="C1078" s="6">
        <v>-1.0041000000001099</v>
      </c>
      <c r="D1078" s="7">
        <v>-3.6265009564128201E-4</v>
      </c>
      <c r="E1078" s="5">
        <v>2767.7804999999998</v>
      </c>
      <c r="F1078" s="5">
        <v>2767.7804999999998</v>
      </c>
      <c r="G1078" s="5">
        <v>2767.7804999999998</v>
      </c>
      <c r="H1078" s="1">
        <f t="shared" si="16"/>
        <v>1.0936923173688306E-2</v>
      </c>
    </row>
    <row r="1079" spans="1:8" x14ac:dyDescent="0.3">
      <c r="A1079" s="4">
        <v>43391</v>
      </c>
      <c r="B1079" s="5">
        <v>2768.7846</v>
      </c>
      <c r="C1079" s="6">
        <v>-40.424500000000101</v>
      </c>
      <c r="D1079" s="7">
        <v>-1.43899932546851E-2</v>
      </c>
      <c r="E1079" s="5">
        <v>2768.7846</v>
      </c>
      <c r="F1079" s="5">
        <v>2768.7846</v>
      </c>
      <c r="G1079" s="5">
        <v>2768.7846</v>
      </c>
      <c r="H1079" s="1">
        <f t="shared" si="16"/>
        <v>1.0955133325971237E-2</v>
      </c>
    </row>
    <row r="1080" spans="1:8" x14ac:dyDescent="0.3">
      <c r="A1080" s="4">
        <v>43390</v>
      </c>
      <c r="B1080" s="5">
        <v>2809.2091</v>
      </c>
      <c r="C1080" s="6">
        <v>-0.70659999999998002</v>
      </c>
      <c r="D1080" s="7">
        <v>-2.5146661873165098E-4</v>
      </c>
      <c r="E1080" s="5">
        <v>2809.2091</v>
      </c>
      <c r="F1080" s="5">
        <v>2809.2091</v>
      </c>
      <c r="G1080" s="5">
        <v>2809.2091</v>
      </c>
      <c r="H1080" s="1">
        <f t="shared" si="16"/>
        <v>1.0707776176148171E-2</v>
      </c>
    </row>
    <row r="1081" spans="1:8" x14ac:dyDescent="0.3">
      <c r="A1081" s="4">
        <v>43389</v>
      </c>
      <c r="B1081" s="5">
        <v>2809.9157</v>
      </c>
      <c r="C1081" s="6">
        <v>59.1297</v>
      </c>
      <c r="D1081" s="7">
        <v>2.14955652675272E-2</v>
      </c>
      <c r="E1081" s="5">
        <v>2809.9157</v>
      </c>
      <c r="F1081" s="5">
        <v>2809.9157</v>
      </c>
      <c r="G1081" s="5">
        <v>2809.9157</v>
      </c>
      <c r="H1081" s="1">
        <f t="shared" si="16"/>
        <v>1.0744944469562008E-2</v>
      </c>
    </row>
    <row r="1082" spans="1:8" x14ac:dyDescent="0.3">
      <c r="A1082" s="4">
        <v>43388</v>
      </c>
      <c r="B1082" s="5">
        <v>2750.7860000000001</v>
      </c>
      <c r="C1082" s="6">
        <v>-16.340000000000099</v>
      </c>
      <c r="D1082" s="7">
        <v>-5.9050437168383903E-3</v>
      </c>
      <c r="E1082" s="5">
        <v>2750.7860000000001</v>
      </c>
      <c r="F1082" s="5">
        <v>2750.7860000000001</v>
      </c>
      <c r="G1082" s="5">
        <v>2750.7860000000001</v>
      </c>
      <c r="H1082" s="1">
        <f t="shared" si="16"/>
        <v>9.4624224927197138E-3</v>
      </c>
    </row>
    <row r="1083" spans="1:8" x14ac:dyDescent="0.3">
      <c r="A1083" s="4">
        <v>43385</v>
      </c>
      <c r="B1083" s="5">
        <v>2767.1260000000002</v>
      </c>
      <c r="C1083" s="6">
        <v>38.759700000000102</v>
      </c>
      <c r="D1083" s="7">
        <v>1.42061936478251E-2</v>
      </c>
      <c r="E1083" s="5">
        <v>2767.1260000000002</v>
      </c>
      <c r="F1083" s="5">
        <v>2767.1260000000002</v>
      </c>
      <c r="G1083" s="5">
        <v>2767.1260000000002</v>
      </c>
      <c r="H1083" s="1">
        <f t="shared" si="16"/>
        <v>9.5663582228354572E-3</v>
      </c>
    </row>
    <row r="1084" spans="1:8" x14ac:dyDescent="0.3">
      <c r="A1084" s="4">
        <v>43384</v>
      </c>
      <c r="B1084" s="5">
        <v>2728.3663000000001</v>
      </c>
      <c r="C1084" s="6">
        <v>-57.3128999999999</v>
      </c>
      <c r="D1084" s="7">
        <v>-2.0574120666873599E-2</v>
      </c>
      <c r="E1084" s="5">
        <v>2728.3663000000001</v>
      </c>
      <c r="F1084" s="5">
        <v>2728.3663000000001</v>
      </c>
      <c r="G1084" s="5">
        <v>2728.3663000000001</v>
      </c>
      <c r="H1084" s="1">
        <f t="shared" si="16"/>
        <v>8.8867100714424812E-3</v>
      </c>
    </row>
    <row r="1085" spans="1:8" x14ac:dyDescent="0.3">
      <c r="A1085" s="4">
        <v>43383</v>
      </c>
      <c r="B1085" s="5">
        <v>2785.6792</v>
      </c>
      <c r="C1085" s="6">
        <v>-94.664499999999904</v>
      </c>
      <c r="D1085" s="7">
        <v>-3.2865695854282902E-2</v>
      </c>
      <c r="E1085" s="5">
        <v>2785.6792</v>
      </c>
      <c r="F1085" s="5">
        <v>2785.6792</v>
      </c>
      <c r="G1085" s="5">
        <v>2785.6792</v>
      </c>
      <c r="H1085" s="1">
        <f t="shared" si="16"/>
        <v>8.0055738838633057E-3</v>
      </c>
    </row>
    <row r="1086" spans="1:8" x14ac:dyDescent="0.3">
      <c r="A1086" s="4">
        <v>43382</v>
      </c>
      <c r="B1086" s="5">
        <v>2880.3436999999999</v>
      </c>
      <c r="C1086" s="6">
        <v>-4.08899999999994</v>
      </c>
      <c r="D1086" s="7">
        <v>-1.4176097781723E-3</v>
      </c>
      <c r="E1086" s="5">
        <v>2880.3436999999999</v>
      </c>
      <c r="F1086" s="5">
        <v>2880.3436999999999</v>
      </c>
      <c r="G1086" s="5">
        <v>2880.3436999999999</v>
      </c>
      <c r="H1086" s="1">
        <f t="shared" si="16"/>
        <v>3.8682156632808876E-3</v>
      </c>
    </row>
    <row r="1087" spans="1:8" x14ac:dyDescent="0.3">
      <c r="A1087" s="4">
        <v>43381</v>
      </c>
      <c r="B1087" s="5">
        <v>2884.4326999999998</v>
      </c>
      <c r="C1087" s="6">
        <v>-1.1336000000001101</v>
      </c>
      <c r="D1087" s="7">
        <v>-3.9285182946588898E-4</v>
      </c>
      <c r="E1087" s="5">
        <v>2884.4326999999998</v>
      </c>
      <c r="F1087" s="5">
        <v>2884.4326999999998</v>
      </c>
      <c r="G1087" s="5">
        <v>2884.4326999999998</v>
      </c>
      <c r="H1087" s="1">
        <f t="shared" si="16"/>
        <v>3.8871948085305369E-3</v>
      </c>
    </row>
    <row r="1088" spans="1:8" x14ac:dyDescent="0.3">
      <c r="A1088" s="4">
        <v>43378</v>
      </c>
      <c r="B1088" s="5">
        <v>2885.5663</v>
      </c>
      <c r="C1088" s="6">
        <v>-16.045200000000001</v>
      </c>
      <c r="D1088" s="7">
        <v>-5.5297547586918598E-3</v>
      </c>
      <c r="E1088" s="5">
        <v>2885.5663</v>
      </c>
      <c r="F1088" s="5">
        <v>2885.5663</v>
      </c>
      <c r="G1088" s="5">
        <v>2885.5663</v>
      </c>
      <c r="H1088" s="1">
        <f t="shared" si="16"/>
        <v>3.9684447448143862E-3</v>
      </c>
    </row>
    <row r="1089" spans="1:8" x14ac:dyDescent="0.3">
      <c r="A1089" s="4">
        <v>43377</v>
      </c>
      <c r="B1089" s="5">
        <v>2901.6115</v>
      </c>
      <c r="C1089" s="6">
        <v>-23.901499999999899</v>
      </c>
      <c r="D1089" s="7">
        <v>-8.1700200956208203E-3</v>
      </c>
      <c r="E1089" s="5">
        <v>2901.6115</v>
      </c>
      <c r="F1089" s="5">
        <v>2901.6115</v>
      </c>
      <c r="G1089" s="5">
        <v>2901.6115</v>
      </c>
      <c r="H1089" s="1">
        <f t="shared" si="16"/>
        <v>3.8289863531259182E-3</v>
      </c>
    </row>
    <row r="1090" spans="1:8" x14ac:dyDescent="0.3">
      <c r="A1090" s="4">
        <v>43376</v>
      </c>
      <c r="B1090" s="5">
        <v>2925.5129999999999</v>
      </c>
      <c r="C1090" s="6">
        <v>2.0794999999998298</v>
      </c>
      <c r="D1090" s="7">
        <v>7.1132112291927502E-4</v>
      </c>
      <c r="E1090" s="5">
        <v>2925.5129999999999</v>
      </c>
      <c r="F1090" s="5">
        <v>2925.5129999999999</v>
      </c>
      <c r="G1090" s="5">
        <v>2925.5129999999999</v>
      </c>
      <c r="H1090" s="1">
        <f t="shared" si="16"/>
        <v>3.3865547886819634E-3</v>
      </c>
    </row>
    <row r="1091" spans="1:8" x14ac:dyDescent="0.3">
      <c r="A1091" s="4">
        <v>43375</v>
      </c>
      <c r="B1091" s="5">
        <v>2923.4335000000001</v>
      </c>
      <c r="C1091" s="6">
        <v>-1.1574000000000499</v>
      </c>
      <c r="D1091" s="7">
        <v>-3.9574765824514199E-4</v>
      </c>
      <c r="E1091" s="5">
        <v>2923.4335000000001</v>
      </c>
      <c r="F1091" s="5">
        <v>2923.4335000000001</v>
      </c>
      <c r="G1091" s="5">
        <v>2923.4335000000001</v>
      </c>
      <c r="H1091" s="1">
        <f t="shared" ref="H1091:H1154" si="17">_xlfn.STDEV.S(D1091:D1112)</f>
        <v>3.3860985970697241E-3</v>
      </c>
    </row>
    <row r="1092" spans="1:8" x14ac:dyDescent="0.3">
      <c r="A1092" s="4">
        <v>43374</v>
      </c>
      <c r="B1092" s="5">
        <v>2924.5909000000001</v>
      </c>
      <c r="C1092" s="6">
        <v>10.6128000000003</v>
      </c>
      <c r="D1092" s="7">
        <v>3.6420314895298398E-3</v>
      </c>
      <c r="E1092" s="5">
        <v>2924.5909000000001</v>
      </c>
      <c r="F1092" s="5">
        <v>2924.5909000000001</v>
      </c>
      <c r="G1092" s="5">
        <v>2924.5909000000001</v>
      </c>
      <c r="H1092" s="1">
        <f t="shared" si="17"/>
        <v>3.5347181182653416E-3</v>
      </c>
    </row>
    <row r="1093" spans="1:8" x14ac:dyDescent="0.3">
      <c r="A1093" s="4">
        <v>43371</v>
      </c>
      <c r="B1093" s="5">
        <v>2913.9780999999998</v>
      </c>
      <c r="C1093" s="6">
        <v>-2.0100000000184099E-2</v>
      </c>
      <c r="D1093" s="7">
        <v>-6.8977393329151996E-6</v>
      </c>
      <c r="E1093" s="5">
        <v>2913.9780999999998</v>
      </c>
      <c r="F1093" s="5">
        <v>2913.9780999999998</v>
      </c>
      <c r="G1093" s="5">
        <v>2913.9780999999998</v>
      </c>
      <c r="H1093" s="1">
        <f t="shared" si="17"/>
        <v>3.6562050732011093E-3</v>
      </c>
    </row>
    <row r="1094" spans="1:8" x14ac:dyDescent="0.3">
      <c r="A1094" s="4">
        <v>43370</v>
      </c>
      <c r="B1094" s="5">
        <v>2913.9982</v>
      </c>
      <c r="C1094" s="6">
        <v>8.0326000000000004</v>
      </c>
      <c r="D1094" s="7">
        <v>2.7641758732450199E-3</v>
      </c>
      <c r="E1094" s="5">
        <v>2913.9982</v>
      </c>
      <c r="F1094" s="5">
        <v>2913.9982</v>
      </c>
      <c r="G1094" s="5">
        <v>2913.9982</v>
      </c>
      <c r="H1094" s="1">
        <f t="shared" si="17"/>
        <v>3.6557051937658879E-3</v>
      </c>
    </row>
    <row r="1095" spans="1:8" x14ac:dyDescent="0.3">
      <c r="A1095" s="4">
        <v>43369</v>
      </c>
      <c r="B1095" s="5">
        <v>2905.9656</v>
      </c>
      <c r="C1095" s="6">
        <v>-9.5987000000000098</v>
      </c>
      <c r="D1095" s="7">
        <v>-3.2922271685107401E-3</v>
      </c>
      <c r="E1095" s="5">
        <v>2905.9656</v>
      </c>
      <c r="F1095" s="5">
        <v>2905.9656</v>
      </c>
      <c r="G1095" s="5">
        <v>2905.9656</v>
      </c>
      <c r="H1095" s="1">
        <f t="shared" si="17"/>
        <v>3.9521996257173911E-3</v>
      </c>
    </row>
    <row r="1096" spans="1:8" x14ac:dyDescent="0.3">
      <c r="A1096" s="4">
        <v>43368</v>
      </c>
      <c r="B1096" s="5">
        <v>2915.5643</v>
      </c>
      <c r="C1096" s="6">
        <v>-3.8087999999997901</v>
      </c>
      <c r="D1096" s="7">
        <v>-1.30466366220878E-3</v>
      </c>
      <c r="E1096" s="5">
        <v>2915.5643</v>
      </c>
      <c r="F1096" s="5">
        <v>2915.5643</v>
      </c>
      <c r="G1096" s="5">
        <v>2915.5643</v>
      </c>
      <c r="H1096" s="1">
        <f t="shared" si="17"/>
        <v>4.0357002806810094E-3</v>
      </c>
    </row>
    <row r="1097" spans="1:8" x14ac:dyDescent="0.3">
      <c r="A1097" s="4">
        <v>43367</v>
      </c>
      <c r="B1097" s="5">
        <v>2919.3730999999998</v>
      </c>
      <c r="C1097" s="6">
        <v>-10.2941000000001</v>
      </c>
      <c r="D1097" s="7">
        <v>-3.51374381363183E-3</v>
      </c>
      <c r="E1097" s="5">
        <v>2919.3730999999998</v>
      </c>
      <c r="F1097" s="5">
        <v>2919.3730999999998</v>
      </c>
      <c r="G1097" s="5">
        <v>2919.3730999999998</v>
      </c>
      <c r="H1097" s="1">
        <f t="shared" si="17"/>
        <v>4.0467673269663218E-3</v>
      </c>
    </row>
    <row r="1098" spans="1:8" x14ac:dyDescent="0.3">
      <c r="A1098" s="4">
        <v>43364</v>
      </c>
      <c r="B1098" s="5">
        <v>2929.6671999999999</v>
      </c>
      <c r="C1098" s="6">
        <v>-1.07900000000018</v>
      </c>
      <c r="D1098" s="7">
        <v>-3.6816562280288099E-4</v>
      </c>
      <c r="E1098" s="5">
        <v>2929.6671999999999</v>
      </c>
      <c r="F1098" s="5">
        <v>2929.6671999999999</v>
      </c>
      <c r="G1098" s="5">
        <v>2929.6671999999999</v>
      </c>
      <c r="H1098" s="1">
        <f t="shared" si="17"/>
        <v>3.9374628734497796E-3</v>
      </c>
    </row>
    <row r="1099" spans="1:8" x14ac:dyDescent="0.3">
      <c r="A1099" s="4">
        <v>43363</v>
      </c>
      <c r="B1099" s="5">
        <v>2930.7462</v>
      </c>
      <c r="C1099" s="6">
        <v>22.800799999999999</v>
      </c>
      <c r="D1099" s="7">
        <v>7.8408624866202706E-3</v>
      </c>
      <c r="E1099" s="5">
        <v>2930.7462</v>
      </c>
      <c r="F1099" s="5">
        <v>2930.7462</v>
      </c>
      <c r="G1099" s="5">
        <v>2930.7462</v>
      </c>
      <c r="H1099" s="1">
        <f t="shared" si="17"/>
        <v>3.9297633868327405E-3</v>
      </c>
    </row>
    <row r="1100" spans="1:8" x14ac:dyDescent="0.3">
      <c r="A1100" s="4">
        <v>43362</v>
      </c>
      <c r="B1100" s="5">
        <v>2907.9454000000001</v>
      </c>
      <c r="C1100" s="6">
        <v>3.6348000000002698</v>
      </c>
      <c r="D1100" s="7">
        <v>1.2515190351886801E-3</v>
      </c>
      <c r="E1100" s="5">
        <v>2907.9454000000001</v>
      </c>
      <c r="F1100" s="5">
        <v>2907.9454000000001</v>
      </c>
      <c r="G1100" s="5">
        <v>2907.9454000000001</v>
      </c>
      <c r="H1100" s="1">
        <f t="shared" si="17"/>
        <v>3.6515407951845215E-3</v>
      </c>
    </row>
    <row r="1101" spans="1:8" x14ac:dyDescent="0.3">
      <c r="A1101" s="4">
        <v>43361</v>
      </c>
      <c r="B1101" s="5">
        <v>2904.3105999999998</v>
      </c>
      <c r="C1101" s="6">
        <v>15.509499999999701</v>
      </c>
      <c r="D1101" s="7">
        <v>5.3688362275961703E-3</v>
      </c>
      <c r="E1101" s="5">
        <v>2904.3105999999998</v>
      </c>
      <c r="F1101" s="5">
        <v>2904.3105999999998</v>
      </c>
      <c r="G1101" s="5">
        <v>2904.3105999999998</v>
      </c>
      <c r="H1101" s="1">
        <f t="shared" si="17"/>
        <v>3.687084746534894E-3</v>
      </c>
    </row>
    <row r="1102" spans="1:8" x14ac:dyDescent="0.3">
      <c r="A1102" s="4">
        <v>43360</v>
      </c>
      <c r="B1102" s="5">
        <v>2888.8011000000001</v>
      </c>
      <c r="C1102" s="6">
        <v>-16.1742999999997</v>
      </c>
      <c r="D1102" s="7">
        <v>-5.5677924157291198E-3</v>
      </c>
      <c r="E1102" s="5">
        <v>2888.8011000000001</v>
      </c>
      <c r="F1102" s="5">
        <v>2888.8011000000001</v>
      </c>
      <c r="G1102" s="5">
        <v>2888.8011000000001</v>
      </c>
      <c r="H1102" s="1">
        <f t="shared" si="17"/>
        <v>3.8661444447057399E-3</v>
      </c>
    </row>
    <row r="1103" spans="1:8" x14ac:dyDescent="0.3">
      <c r="A1103" s="4">
        <v>43357</v>
      </c>
      <c r="B1103" s="5">
        <v>2904.9753999999998</v>
      </c>
      <c r="C1103" s="6">
        <v>0.79149999999981402</v>
      </c>
      <c r="D1103" s="7">
        <v>2.7253783756593902E-4</v>
      </c>
      <c r="E1103" s="5">
        <v>2904.9753999999998</v>
      </c>
      <c r="F1103" s="5">
        <v>2904.9753999999998</v>
      </c>
      <c r="G1103" s="5">
        <v>2904.9753999999998</v>
      </c>
      <c r="H1103" s="1">
        <f t="shared" si="17"/>
        <v>4.0534770718366813E-3</v>
      </c>
    </row>
    <row r="1104" spans="1:8" x14ac:dyDescent="0.3">
      <c r="A1104" s="4">
        <v>43356</v>
      </c>
      <c r="B1104" s="5">
        <v>2904.1839</v>
      </c>
      <c r="C1104" s="6">
        <v>15.2671999999998</v>
      </c>
      <c r="D1104" s="7">
        <v>5.2847491241266196E-3</v>
      </c>
      <c r="E1104" s="5">
        <v>2904.1839</v>
      </c>
      <c r="F1104" s="5">
        <v>2904.1839</v>
      </c>
      <c r="G1104" s="5">
        <v>2904.1839</v>
      </c>
      <c r="H1104" s="1">
        <f t="shared" si="17"/>
        <v>4.2053932756850997E-3</v>
      </c>
    </row>
    <row r="1105" spans="1:8" x14ac:dyDescent="0.3">
      <c r="A1105" s="4">
        <v>43355</v>
      </c>
      <c r="B1105" s="5">
        <v>2888.9167000000002</v>
      </c>
      <c r="C1105" s="6">
        <v>1.0229000000003901</v>
      </c>
      <c r="D1105" s="7">
        <v>3.5420277573932599E-4</v>
      </c>
      <c r="E1105" s="5">
        <v>2888.9167000000002</v>
      </c>
      <c r="F1105" s="5">
        <v>2888.9167000000002</v>
      </c>
      <c r="G1105" s="5">
        <v>2888.9167000000002</v>
      </c>
      <c r="H1105" s="1">
        <f t="shared" si="17"/>
        <v>4.2541079183836244E-3</v>
      </c>
    </row>
    <row r="1106" spans="1:8" x14ac:dyDescent="0.3">
      <c r="A1106" s="4">
        <v>43354</v>
      </c>
      <c r="B1106" s="5">
        <v>2887.8937999999998</v>
      </c>
      <c r="C1106" s="6">
        <v>10.7676999999999</v>
      </c>
      <c r="D1106" s="7">
        <v>3.74251931467303E-3</v>
      </c>
      <c r="E1106" s="5">
        <v>2887.8937999999998</v>
      </c>
      <c r="F1106" s="5">
        <v>2887.8937999999998</v>
      </c>
      <c r="G1106" s="5">
        <v>2887.8937999999998</v>
      </c>
      <c r="H1106" s="1">
        <f t="shared" si="17"/>
        <v>4.5842930999758858E-3</v>
      </c>
    </row>
    <row r="1107" spans="1:8" x14ac:dyDescent="0.3">
      <c r="A1107" s="4">
        <v>43353</v>
      </c>
      <c r="B1107" s="5">
        <v>2877.1261</v>
      </c>
      <c r="C1107" s="6">
        <v>5.4445999999998103</v>
      </c>
      <c r="D1107" s="7">
        <v>1.8959623481921001E-3</v>
      </c>
      <c r="E1107" s="5">
        <v>2877.1261</v>
      </c>
      <c r="F1107" s="5">
        <v>2877.1261</v>
      </c>
      <c r="G1107" s="5">
        <v>2877.1261</v>
      </c>
      <c r="H1107" s="1">
        <f t="shared" si="17"/>
        <v>4.5456418280170651E-3</v>
      </c>
    </row>
    <row r="1108" spans="1:8" x14ac:dyDescent="0.3">
      <c r="A1108" s="4">
        <v>43350</v>
      </c>
      <c r="B1108" s="5">
        <v>2871.6815000000001</v>
      </c>
      <c r="C1108" s="6">
        <v>-6.3708999999998897</v>
      </c>
      <c r="D1108" s="7">
        <v>-2.2136150127078599E-3</v>
      </c>
      <c r="E1108" s="5">
        <v>2871.6815000000001</v>
      </c>
      <c r="F1108" s="5">
        <v>2871.6815000000001</v>
      </c>
      <c r="G1108" s="5">
        <v>2871.6815000000001</v>
      </c>
      <c r="H1108" s="1">
        <f t="shared" si="17"/>
        <v>4.5332276240069936E-3</v>
      </c>
    </row>
    <row r="1109" spans="1:8" x14ac:dyDescent="0.3">
      <c r="A1109" s="4">
        <v>43349</v>
      </c>
      <c r="B1109" s="5">
        <v>2878.0524</v>
      </c>
      <c r="C1109" s="6">
        <v>-10.549399999999901</v>
      </c>
      <c r="D1109" s="7">
        <v>-3.65207831692131E-3</v>
      </c>
      <c r="E1109" s="5">
        <v>2878.0524</v>
      </c>
      <c r="F1109" s="5">
        <v>2878.0524</v>
      </c>
      <c r="G1109" s="5">
        <v>2878.0524</v>
      </c>
      <c r="H1109" s="1">
        <f t="shared" si="17"/>
        <v>4.5317389953115099E-3</v>
      </c>
    </row>
    <row r="1110" spans="1:8" x14ac:dyDescent="0.3">
      <c r="A1110" s="4">
        <v>43348</v>
      </c>
      <c r="B1110" s="5">
        <v>2888.6017999999999</v>
      </c>
      <c r="C1110" s="6">
        <v>-8.1215000000002</v>
      </c>
      <c r="D1110" s="7">
        <v>-2.8036851155235302E-3</v>
      </c>
      <c r="E1110" s="5">
        <v>2888.6017999999999</v>
      </c>
      <c r="F1110" s="5">
        <v>2888.6017999999999</v>
      </c>
      <c r="G1110" s="5">
        <v>2888.6017999999999</v>
      </c>
      <c r="H1110" s="1">
        <f t="shared" si="17"/>
        <v>4.4808274164919682E-3</v>
      </c>
    </row>
    <row r="1111" spans="1:8" x14ac:dyDescent="0.3">
      <c r="A1111" s="4">
        <v>43347</v>
      </c>
      <c r="B1111" s="5">
        <v>2896.7233000000001</v>
      </c>
      <c r="C1111" s="6">
        <v>-4.7943999999997704</v>
      </c>
      <c r="D1111" s="7">
        <v>-1.65237661655477E-3</v>
      </c>
      <c r="E1111" s="5">
        <v>2896.7233000000001</v>
      </c>
      <c r="F1111" s="5">
        <v>2896.7233000000001</v>
      </c>
      <c r="G1111" s="5">
        <v>2896.7233000000001</v>
      </c>
      <c r="H1111" s="1">
        <f t="shared" si="17"/>
        <v>4.4789542087911955E-3</v>
      </c>
    </row>
    <row r="1112" spans="1:8" x14ac:dyDescent="0.3">
      <c r="A1112" s="4">
        <v>43343</v>
      </c>
      <c r="B1112" s="5">
        <v>2901.5176999999999</v>
      </c>
      <c r="C1112" s="6">
        <v>0.39109999999982398</v>
      </c>
      <c r="D1112" s="7">
        <v>1.34809697722197E-4</v>
      </c>
      <c r="E1112" s="5">
        <v>2901.5176999999999</v>
      </c>
      <c r="F1112" s="5">
        <v>2901.5176999999999</v>
      </c>
      <c r="G1112" s="5">
        <v>2901.5176999999999</v>
      </c>
      <c r="H1112" s="1">
        <f t="shared" si="17"/>
        <v>4.5049089323772303E-3</v>
      </c>
    </row>
    <row r="1113" spans="1:8" x14ac:dyDescent="0.3">
      <c r="A1113" s="4">
        <v>43342</v>
      </c>
      <c r="B1113" s="5">
        <v>2901.1266000000001</v>
      </c>
      <c r="C1113" s="6">
        <v>-12.9148</v>
      </c>
      <c r="D1113" s="7">
        <v>-4.4319205622816498E-3</v>
      </c>
      <c r="E1113" s="5">
        <v>2901.1266000000001</v>
      </c>
      <c r="F1113" s="5">
        <v>2901.1266000000001</v>
      </c>
      <c r="G1113" s="5">
        <v>2901.1266000000001</v>
      </c>
      <c r="H1113" s="1">
        <f t="shared" si="17"/>
        <v>4.5276411542620534E-3</v>
      </c>
    </row>
    <row r="1114" spans="1:8" x14ac:dyDescent="0.3">
      <c r="A1114" s="4">
        <v>43341</v>
      </c>
      <c r="B1114" s="5">
        <v>2914.0414000000001</v>
      </c>
      <c r="C1114" s="6">
        <v>16.5194000000001</v>
      </c>
      <c r="D1114" s="7">
        <v>5.7012164187192097E-3</v>
      </c>
      <c r="E1114" s="5">
        <v>2914.0414000000001</v>
      </c>
      <c r="F1114" s="5">
        <v>2914.0414000000001</v>
      </c>
      <c r="G1114" s="5">
        <v>2914.0414000000001</v>
      </c>
      <c r="H1114" s="1">
        <f t="shared" si="17"/>
        <v>4.3938308442300952E-3</v>
      </c>
    </row>
    <row r="1115" spans="1:8" x14ac:dyDescent="0.3">
      <c r="A1115" s="4">
        <v>43340</v>
      </c>
      <c r="B1115" s="5">
        <v>2897.5219999999999</v>
      </c>
      <c r="C1115" s="6">
        <v>0.78639999999995802</v>
      </c>
      <c r="D1115" s="7">
        <v>2.7147800441295299E-4</v>
      </c>
      <c r="E1115" s="5">
        <v>2897.5219999999999</v>
      </c>
      <c r="F1115" s="5">
        <v>2897.5219999999999</v>
      </c>
      <c r="G1115" s="5">
        <v>2897.5219999999999</v>
      </c>
      <c r="H1115" s="1">
        <f t="shared" si="17"/>
        <v>4.5820460033165131E-3</v>
      </c>
    </row>
    <row r="1116" spans="1:8" x14ac:dyDescent="0.3">
      <c r="A1116" s="4">
        <v>43339</v>
      </c>
      <c r="B1116" s="5">
        <v>2896.7356</v>
      </c>
      <c r="C1116" s="6">
        <v>22.046499999999899</v>
      </c>
      <c r="D1116" s="7">
        <v>7.6691771642366201E-3</v>
      </c>
      <c r="E1116" s="5">
        <v>2896.7356</v>
      </c>
      <c r="F1116" s="5">
        <v>2896.7356</v>
      </c>
      <c r="G1116" s="5">
        <v>2896.7356</v>
      </c>
      <c r="H1116" s="1">
        <f t="shared" si="17"/>
        <v>4.874781379033139E-3</v>
      </c>
    </row>
    <row r="1117" spans="1:8" x14ac:dyDescent="0.3">
      <c r="A1117" s="4">
        <v>43336</v>
      </c>
      <c r="B1117" s="5">
        <v>2874.6891000000001</v>
      </c>
      <c r="C1117" s="6">
        <v>17.708599999999901</v>
      </c>
      <c r="D1117" s="7">
        <v>6.1983622219332398E-3</v>
      </c>
      <c r="E1117" s="5">
        <v>2874.6891000000001</v>
      </c>
      <c r="F1117" s="5">
        <v>2874.6891000000001</v>
      </c>
      <c r="G1117" s="5">
        <v>2874.6891000000001</v>
      </c>
      <c r="H1117" s="1">
        <f t="shared" si="17"/>
        <v>4.7034531514066232E-3</v>
      </c>
    </row>
    <row r="1118" spans="1:8" x14ac:dyDescent="0.3">
      <c r="A1118" s="4">
        <v>43335</v>
      </c>
      <c r="B1118" s="5">
        <v>2856.9805000000001</v>
      </c>
      <c r="C1118" s="6">
        <v>-4.8440999999998002</v>
      </c>
      <c r="D1118" s="7">
        <v>-1.6926613881227399E-3</v>
      </c>
      <c r="E1118" s="5">
        <v>2856.9805000000001</v>
      </c>
      <c r="F1118" s="5">
        <v>2856.9805000000001</v>
      </c>
      <c r="G1118" s="5">
        <v>2856.9805000000001</v>
      </c>
      <c r="H1118" s="1">
        <f t="shared" si="17"/>
        <v>4.9080172461973956E-3</v>
      </c>
    </row>
    <row r="1119" spans="1:8" x14ac:dyDescent="0.3">
      <c r="A1119" s="4">
        <v>43334</v>
      </c>
      <c r="B1119" s="5">
        <v>2861.8245999999999</v>
      </c>
      <c r="C1119" s="6">
        <v>-1.1323999999999601</v>
      </c>
      <c r="D1119" s="7">
        <v>-3.9553510583636498E-4</v>
      </c>
      <c r="E1119" s="5">
        <v>2861.8245999999999</v>
      </c>
      <c r="F1119" s="5">
        <v>2861.8245999999999</v>
      </c>
      <c r="G1119" s="5">
        <v>2861.8245999999999</v>
      </c>
      <c r="H1119" s="1">
        <f t="shared" si="17"/>
        <v>4.9580041725768549E-3</v>
      </c>
    </row>
    <row r="1120" spans="1:8" x14ac:dyDescent="0.3">
      <c r="A1120" s="4">
        <v>43333</v>
      </c>
      <c r="B1120" s="5">
        <v>2862.9569999999999</v>
      </c>
      <c r="C1120" s="6">
        <v>5.90299999999979</v>
      </c>
      <c r="D1120" s="7">
        <v>2.06611425615329E-3</v>
      </c>
      <c r="E1120" s="5">
        <v>2862.9569999999999</v>
      </c>
      <c r="F1120" s="5">
        <v>2862.9569999999999</v>
      </c>
      <c r="G1120" s="5">
        <v>2862.9569999999999</v>
      </c>
      <c r="H1120" s="1">
        <f t="shared" si="17"/>
        <v>4.9532722690454169E-3</v>
      </c>
    </row>
    <row r="1121" spans="1:8" x14ac:dyDescent="0.3">
      <c r="A1121" s="4">
        <v>43332</v>
      </c>
      <c r="B1121" s="5">
        <v>2857.0540000000001</v>
      </c>
      <c r="C1121" s="6">
        <v>6.9223999999999304</v>
      </c>
      <c r="D1121" s="7">
        <v>2.4288001297904701E-3</v>
      </c>
      <c r="E1121" s="5">
        <v>2857.0540000000001</v>
      </c>
      <c r="F1121" s="5">
        <v>2857.0540000000001</v>
      </c>
      <c r="G1121" s="5">
        <v>2857.0540000000001</v>
      </c>
      <c r="H1121" s="1">
        <f t="shared" si="17"/>
        <v>4.963897977390011E-3</v>
      </c>
    </row>
    <row r="1122" spans="1:8" x14ac:dyDescent="0.3">
      <c r="A1122" s="4">
        <v>43329</v>
      </c>
      <c r="B1122" s="5">
        <v>2850.1316000000002</v>
      </c>
      <c r="C1122" s="6">
        <v>9.4436000000000604</v>
      </c>
      <c r="D1122" s="7">
        <v>3.3244059185662299E-3</v>
      </c>
      <c r="E1122" s="5">
        <v>2850.1316000000002</v>
      </c>
      <c r="F1122" s="5">
        <v>2850.1316000000002</v>
      </c>
      <c r="G1122" s="5">
        <v>2850.1316000000002</v>
      </c>
      <c r="H1122" s="1">
        <f t="shared" si="17"/>
        <v>5.0532262522824884E-3</v>
      </c>
    </row>
    <row r="1123" spans="1:8" x14ac:dyDescent="0.3">
      <c r="A1123" s="4">
        <v>43328</v>
      </c>
      <c r="B1123" s="5">
        <v>2840.6880000000001</v>
      </c>
      <c r="C1123" s="6">
        <v>22.315000000000101</v>
      </c>
      <c r="D1123" s="7">
        <v>7.91768868066791E-3</v>
      </c>
      <c r="E1123" s="5">
        <v>2840.6880000000001</v>
      </c>
      <c r="F1123" s="5">
        <v>2840.6880000000001</v>
      </c>
      <c r="G1123" s="5">
        <v>2840.6880000000001</v>
      </c>
      <c r="H1123" s="1">
        <f t="shared" si="17"/>
        <v>5.028997517172085E-3</v>
      </c>
    </row>
    <row r="1124" spans="1:8" x14ac:dyDescent="0.3">
      <c r="A1124" s="4">
        <v>43327</v>
      </c>
      <c r="B1124" s="5">
        <v>2818.373</v>
      </c>
      <c r="C1124" s="6">
        <v>-21.582399999999801</v>
      </c>
      <c r="D1124" s="7">
        <v>-7.5995559648576799E-3</v>
      </c>
      <c r="E1124" s="5">
        <v>2818.373</v>
      </c>
      <c r="F1124" s="5">
        <v>2818.373</v>
      </c>
      <c r="G1124" s="5">
        <v>2818.373</v>
      </c>
      <c r="H1124" s="1">
        <f t="shared" si="17"/>
        <v>4.8183194837388222E-3</v>
      </c>
    </row>
    <row r="1125" spans="1:8" x14ac:dyDescent="0.3">
      <c r="A1125" s="4">
        <v>43326</v>
      </c>
      <c r="B1125" s="5">
        <v>2839.9553999999998</v>
      </c>
      <c r="C1125" s="6">
        <v>18.027200000000001</v>
      </c>
      <c r="D1125" s="7">
        <v>6.3882560867423903E-3</v>
      </c>
      <c r="E1125" s="5">
        <v>2839.9553999999998</v>
      </c>
      <c r="F1125" s="5">
        <v>2839.9553999999998</v>
      </c>
      <c r="G1125" s="5">
        <v>2839.9553999999998</v>
      </c>
      <c r="H1125" s="1">
        <f t="shared" si="17"/>
        <v>4.495974934408252E-3</v>
      </c>
    </row>
    <row r="1126" spans="1:8" x14ac:dyDescent="0.3">
      <c r="A1126" s="4">
        <v>43325</v>
      </c>
      <c r="B1126" s="5">
        <v>2821.9281999999998</v>
      </c>
      <c r="C1126" s="6">
        <v>-11.355400000000399</v>
      </c>
      <c r="D1126" s="7">
        <v>-4.0078585850002396E-3</v>
      </c>
      <c r="E1126" s="5">
        <v>2821.9281999999998</v>
      </c>
      <c r="F1126" s="5">
        <v>2821.9281999999998</v>
      </c>
      <c r="G1126" s="5">
        <v>2821.9281999999998</v>
      </c>
      <c r="H1126" s="1">
        <f t="shared" si="17"/>
        <v>4.3110186463673813E-3</v>
      </c>
    </row>
    <row r="1127" spans="1:8" x14ac:dyDescent="0.3">
      <c r="A1127" s="4">
        <v>43322</v>
      </c>
      <c r="B1127" s="5">
        <v>2833.2836000000002</v>
      </c>
      <c r="C1127" s="6">
        <v>-20.300299999999901</v>
      </c>
      <c r="D1127" s="7">
        <v>-7.1139664055435304E-3</v>
      </c>
      <c r="E1127" s="5">
        <v>2833.2836000000002</v>
      </c>
      <c r="F1127" s="5">
        <v>2833.2836000000002</v>
      </c>
      <c r="G1127" s="5">
        <v>2833.2836000000002</v>
      </c>
      <c r="H1127" s="1">
        <f t="shared" si="17"/>
        <v>4.5428118799720699E-3</v>
      </c>
    </row>
    <row r="1128" spans="1:8" x14ac:dyDescent="0.3">
      <c r="A1128" s="4">
        <v>43321</v>
      </c>
      <c r="B1128" s="5">
        <v>2853.5839000000001</v>
      </c>
      <c r="C1128" s="6">
        <v>-4.1205999999997402</v>
      </c>
      <c r="D1128" s="7">
        <v>-1.4419265532877E-3</v>
      </c>
      <c r="E1128" s="5">
        <v>2853.5839000000001</v>
      </c>
      <c r="F1128" s="5">
        <v>2853.5839000000001</v>
      </c>
      <c r="G1128" s="5">
        <v>2853.5839000000001</v>
      </c>
      <c r="H1128" s="1">
        <f t="shared" si="17"/>
        <v>4.5411881364903033E-3</v>
      </c>
    </row>
    <row r="1129" spans="1:8" x14ac:dyDescent="0.3">
      <c r="A1129" s="4">
        <v>43320</v>
      </c>
      <c r="B1129" s="5">
        <v>2857.7044999999998</v>
      </c>
      <c r="C1129" s="6">
        <v>-0.74700000000029798</v>
      </c>
      <c r="D1129" s="7">
        <v>-2.61330304187529E-4</v>
      </c>
      <c r="E1129" s="5">
        <v>2857.7044999999998</v>
      </c>
      <c r="F1129" s="5">
        <v>2857.7044999999998</v>
      </c>
      <c r="G1129" s="5">
        <v>2857.7044999999998</v>
      </c>
      <c r="H1129" s="1">
        <f t="shared" si="17"/>
        <v>4.5376404588993689E-3</v>
      </c>
    </row>
    <row r="1130" spans="1:8" x14ac:dyDescent="0.3">
      <c r="A1130" s="4">
        <v>43319</v>
      </c>
      <c r="B1130" s="5">
        <v>2858.4515000000001</v>
      </c>
      <c r="C1130" s="6">
        <v>8.0549000000000905</v>
      </c>
      <c r="D1130" s="7">
        <v>2.8258874572051102E-3</v>
      </c>
      <c r="E1130" s="5">
        <v>2858.4515000000001</v>
      </c>
      <c r="F1130" s="5">
        <v>2858.4515000000001</v>
      </c>
      <c r="G1130" s="5">
        <v>2858.4515000000001</v>
      </c>
      <c r="H1130" s="1">
        <f t="shared" si="17"/>
        <v>4.804302464593551E-3</v>
      </c>
    </row>
    <row r="1131" spans="1:8" x14ac:dyDescent="0.3">
      <c r="A1131" s="4">
        <v>43318</v>
      </c>
      <c r="B1131" s="5">
        <v>2850.3966</v>
      </c>
      <c r="C1131" s="6">
        <v>10.043000000000101</v>
      </c>
      <c r="D1131" s="7">
        <v>3.5358273702260599E-3</v>
      </c>
      <c r="E1131" s="5">
        <v>2850.3966</v>
      </c>
      <c r="F1131" s="5">
        <v>2850.3966</v>
      </c>
      <c r="G1131" s="5">
        <v>2850.3966</v>
      </c>
      <c r="H1131" s="1">
        <f t="shared" si="17"/>
        <v>5.0190364100388208E-3</v>
      </c>
    </row>
    <row r="1132" spans="1:8" x14ac:dyDescent="0.3">
      <c r="A1132" s="4">
        <v>43315</v>
      </c>
      <c r="B1132" s="5">
        <v>2840.3535999999999</v>
      </c>
      <c r="C1132" s="6">
        <v>13.1352999999999</v>
      </c>
      <c r="D1132" s="7">
        <v>4.6460154845488601E-3</v>
      </c>
      <c r="E1132" s="5">
        <v>2840.3535999999999</v>
      </c>
      <c r="F1132" s="5">
        <v>2840.3535999999999</v>
      </c>
      <c r="G1132" s="5">
        <v>2840.3535999999999</v>
      </c>
      <c r="H1132" s="1">
        <f t="shared" si="17"/>
        <v>5.2129982329560051E-3</v>
      </c>
    </row>
    <row r="1133" spans="1:8" x14ac:dyDescent="0.3">
      <c r="A1133" s="4">
        <v>43314</v>
      </c>
      <c r="B1133" s="5">
        <v>2827.2183</v>
      </c>
      <c r="C1133" s="6">
        <v>13.853400000000001</v>
      </c>
      <c r="D1133" s="7">
        <v>4.9241390620889504E-3</v>
      </c>
      <c r="E1133" s="5">
        <v>2827.2183</v>
      </c>
      <c r="F1133" s="5">
        <v>2827.2183</v>
      </c>
      <c r="G1133" s="5">
        <v>2827.2183</v>
      </c>
      <c r="H1133" s="1">
        <f t="shared" si="17"/>
        <v>5.3879514722041423E-3</v>
      </c>
    </row>
    <row r="1134" spans="1:8" x14ac:dyDescent="0.3">
      <c r="A1134" s="4">
        <v>43313</v>
      </c>
      <c r="B1134" s="5">
        <v>2813.3649</v>
      </c>
      <c r="C1134" s="6">
        <v>-2.9236999999998301</v>
      </c>
      <c r="D1134" s="7">
        <v>-1.03813934409983E-3</v>
      </c>
      <c r="E1134" s="5">
        <v>2813.3649</v>
      </c>
      <c r="F1134" s="5">
        <v>2813.3649</v>
      </c>
      <c r="G1134" s="5">
        <v>2813.3649</v>
      </c>
      <c r="H1134" s="1">
        <f t="shared" si="17"/>
        <v>5.3488041071182765E-3</v>
      </c>
    </row>
    <row r="1135" spans="1:8" x14ac:dyDescent="0.3">
      <c r="A1135" s="4">
        <v>43312</v>
      </c>
      <c r="B1135" s="5">
        <v>2816.2885999999999</v>
      </c>
      <c r="C1135" s="6">
        <v>13.6871999999998</v>
      </c>
      <c r="D1135" s="7">
        <v>4.88374836321706E-3</v>
      </c>
      <c r="E1135" s="5">
        <v>2816.2885999999999</v>
      </c>
      <c r="F1135" s="5">
        <v>2816.2885999999999</v>
      </c>
      <c r="G1135" s="5">
        <v>2816.2885999999999</v>
      </c>
      <c r="H1135" s="1">
        <f t="shared" si="17"/>
        <v>5.3206207878570182E-3</v>
      </c>
    </row>
    <row r="1136" spans="1:8" x14ac:dyDescent="0.3">
      <c r="A1136" s="4">
        <v>43311</v>
      </c>
      <c r="B1136" s="5">
        <v>2802.6014</v>
      </c>
      <c r="C1136" s="6">
        <v>-16.216199999999802</v>
      </c>
      <c r="D1136" s="7">
        <v>-5.7528376436984897E-3</v>
      </c>
      <c r="E1136" s="5">
        <v>2802.6014</v>
      </c>
      <c r="F1136" s="5">
        <v>2802.6014</v>
      </c>
      <c r="G1136" s="5">
        <v>2802.6014</v>
      </c>
      <c r="H1136" s="1">
        <f t="shared" si="17"/>
        <v>5.3650378488726801E-3</v>
      </c>
    </row>
    <row r="1137" spans="1:8" x14ac:dyDescent="0.3">
      <c r="A1137" s="4">
        <v>43308</v>
      </c>
      <c r="B1137" s="5">
        <v>2818.8175999999999</v>
      </c>
      <c r="C1137" s="6">
        <v>-18.622400000000201</v>
      </c>
      <c r="D1137" s="7">
        <v>-6.5630991316116601E-3</v>
      </c>
      <c r="E1137" s="5">
        <v>2818.8175999999999</v>
      </c>
      <c r="F1137" s="5">
        <v>2818.8175999999999</v>
      </c>
      <c r="G1137" s="5">
        <v>2818.8175999999999</v>
      </c>
      <c r="H1137" s="1">
        <f t="shared" si="17"/>
        <v>5.584144587131773E-3</v>
      </c>
    </row>
    <row r="1138" spans="1:8" x14ac:dyDescent="0.3">
      <c r="A1138" s="4">
        <v>43307</v>
      </c>
      <c r="B1138" s="5">
        <v>2837.44</v>
      </c>
      <c r="C1138" s="6">
        <v>-8.6269999999999492</v>
      </c>
      <c r="D1138" s="7">
        <v>-3.03120060068858E-3</v>
      </c>
      <c r="E1138" s="5">
        <v>2837.44</v>
      </c>
      <c r="F1138" s="5">
        <v>2837.44</v>
      </c>
      <c r="G1138" s="5">
        <v>2837.44</v>
      </c>
      <c r="H1138" s="1">
        <f t="shared" si="17"/>
        <v>5.2793250444723811E-3</v>
      </c>
    </row>
    <row r="1139" spans="1:8" x14ac:dyDescent="0.3">
      <c r="A1139" s="4">
        <v>43306</v>
      </c>
      <c r="B1139" s="5">
        <v>2846.067</v>
      </c>
      <c r="C1139" s="6">
        <v>25.662899999999802</v>
      </c>
      <c r="D1139" s="7">
        <v>9.0990152794061703E-3</v>
      </c>
      <c r="E1139" s="5">
        <v>2846.067</v>
      </c>
      <c r="F1139" s="5">
        <v>2846.067</v>
      </c>
      <c r="G1139" s="5">
        <v>2846.067</v>
      </c>
      <c r="H1139" s="1">
        <f t="shared" si="17"/>
        <v>6.178552561733712E-3</v>
      </c>
    </row>
    <row r="1140" spans="1:8" x14ac:dyDescent="0.3">
      <c r="A1140" s="4">
        <v>43305</v>
      </c>
      <c r="B1140" s="5">
        <v>2820.4041000000002</v>
      </c>
      <c r="C1140" s="6">
        <v>13.4212000000002</v>
      </c>
      <c r="D1140" s="7">
        <v>4.7813615109661804E-3</v>
      </c>
      <c r="E1140" s="5">
        <v>2820.4041000000002</v>
      </c>
      <c r="F1140" s="5">
        <v>2820.4041000000002</v>
      </c>
      <c r="G1140" s="5">
        <v>2820.4041000000002</v>
      </c>
      <c r="H1140" s="1">
        <f t="shared" si="17"/>
        <v>5.9428369134363508E-3</v>
      </c>
    </row>
    <row r="1141" spans="1:8" x14ac:dyDescent="0.3">
      <c r="A1141" s="4">
        <v>43304</v>
      </c>
      <c r="B1141" s="5">
        <v>2806.9829</v>
      </c>
      <c r="C1141" s="6">
        <v>5.1547999999998</v>
      </c>
      <c r="D1141" s="7">
        <v>1.83979880849928E-3</v>
      </c>
      <c r="E1141" s="5">
        <v>2806.9829</v>
      </c>
      <c r="F1141" s="5">
        <v>2806.9829</v>
      </c>
      <c r="G1141" s="5">
        <v>2806.9829</v>
      </c>
      <c r="H1141" s="1">
        <f t="shared" si="17"/>
        <v>6.0925001007266144E-3</v>
      </c>
    </row>
    <row r="1142" spans="1:8" x14ac:dyDescent="0.3">
      <c r="A1142" s="4">
        <v>43301</v>
      </c>
      <c r="B1142" s="5">
        <v>2801.8281000000002</v>
      </c>
      <c r="C1142" s="6">
        <v>-2.6652999999996601</v>
      </c>
      <c r="D1142" s="7">
        <v>-9.5036772060139705E-4</v>
      </c>
      <c r="E1142" s="5">
        <v>2801.8281000000002</v>
      </c>
      <c r="F1142" s="5">
        <v>2801.8281000000002</v>
      </c>
      <c r="G1142" s="5">
        <v>2801.8281000000002</v>
      </c>
      <c r="H1142" s="1">
        <f t="shared" si="17"/>
        <v>6.0913686517874962E-3</v>
      </c>
    </row>
    <row r="1143" spans="1:8" x14ac:dyDescent="0.3">
      <c r="A1143" s="4">
        <v>43300</v>
      </c>
      <c r="B1143" s="5">
        <v>2804.4933999999998</v>
      </c>
      <c r="C1143" s="6">
        <v>-11.1264000000001</v>
      </c>
      <c r="D1143" s="7">
        <v>-3.9516698952039297E-3</v>
      </c>
      <c r="E1143" s="5">
        <v>2804.4933999999998</v>
      </c>
      <c r="F1143" s="5">
        <v>2804.4933999999998</v>
      </c>
      <c r="G1143" s="5">
        <v>2804.4933999999998</v>
      </c>
      <c r="H1143" s="1">
        <f t="shared" si="17"/>
        <v>6.1647009503705353E-3</v>
      </c>
    </row>
    <row r="1144" spans="1:8" x14ac:dyDescent="0.3">
      <c r="A1144" s="4">
        <v>43299</v>
      </c>
      <c r="B1144" s="5">
        <v>2815.6197999999999</v>
      </c>
      <c r="C1144" s="6">
        <v>6.0682000000001599</v>
      </c>
      <c r="D1144" s="7">
        <v>2.1598464324343301E-3</v>
      </c>
      <c r="E1144" s="5">
        <v>2815.6197999999999</v>
      </c>
      <c r="F1144" s="5">
        <v>2815.6197999999999</v>
      </c>
      <c r="G1144" s="5">
        <v>2815.6197999999999</v>
      </c>
      <c r="H1144" s="1">
        <f t="shared" si="17"/>
        <v>6.1137901079456438E-3</v>
      </c>
    </row>
    <row r="1145" spans="1:8" x14ac:dyDescent="0.3">
      <c r="A1145" s="4">
        <v>43298</v>
      </c>
      <c r="B1145" s="5">
        <v>2809.5515999999998</v>
      </c>
      <c r="C1145" s="6">
        <v>11.116999999999701</v>
      </c>
      <c r="D1145" s="7">
        <v>3.9725780977692797E-3</v>
      </c>
      <c r="E1145" s="5">
        <v>2809.5515999999998</v>
      </c>
      <c r="F1145" s="5">
        <v>2809.5515999999998</v>
      </c>
      <c r="G1145" s="5">
        <v>2809.5515999999998</v>
      </c>
      <c r="H1145" s="1">
        <f t="shared" si="17"/>
        <v>6.1127523096025762E-3</v>
      </c>
    </row>
    <row r="1146" spans="1:8" x14ac:dyDescent="0.3">
      <c r="A1146" s="4">
        <v>43297</v>
      </c>
      <c r="B1146" s="5">
        <v>2798.4346</v>
      </c>
      <c r="C1146" s="6">
        <v>-2.8767999999999998</v>
      </c>
      <c r="D1146" s="7">
        <v>-1.02694759318796E-3</v>
      </c>
      <c r="E1146" s="5">
        <v>2798.4346</v>
      </c>
      <c r="F1146" s="5">
        <v>2798.4346</v>
      </c>
      <c r="G1146" s="5">
        <v>2798.4346</v>
      </c>
      <c r="H1146" s="1">
        <f t="shared" si="17"/>
        <v>6.0799582297069669E-3</v>
      </c>
    </row>
    <row r="1147" spans="1:8" x14ac:dyDescent="0.3">
      <c r="A1147" s="4">
        <v>43294</v>
      </c>
      <c r="B1147" s="5">
        <v>2801.3114</v>
      </c>
      <c r="C1147" s="6">
        <v>3.02449999999999</v>
      </c>
      <c r="D1147" s="7">
        <v>1.0808398524111301E-3</v>
      </c>
      <c r="E1147" s="5">
        <v>2801.3114</v>
      </c>
      <c r="F1147" s="5">
        <v>2801.3114</v>
      </c>
      <c r="G1147" s="5">
        <v>2801.3114</v>
      </c>
      <c r="H1147" s="1">
        <f t="shared" si="17"/>
        <v>6.1465609286243082E-3</v>
      </c>
    </row>
    <row r="1148" spans="1:8" x14ac:dyDescent="0.3">
      <c r="A1148" s="4">
        <v>43293</v>
      </c>
      <c r="B1148" s="5">
        <v>2798.2869000000001</v>
      </c>
      <c r="C1148" s="6">
        <v>24.2694000000001</v>
      </c>
      <c r="D1148" s="7">
        <v>8.7488272874991398E-3</v>
      </c>
      <c r="E1148" s="5">
        <v>2798.2869000000001</v>
      </c>
      <c r="F1148" s="5">
        <v>2798.2869000000001</v>
      </c>
      <c r="G1148" s="5">
        <v>2798.2869000000001</v>
      </c>
      <c r="H1148" s="1">
        <f t="shared" si="17"/>
        <v>6.1524187382524867E-3</v>
      </c>
    </row>
    <row r="1149" spans="1:8" x14ac:dyDescent="0.3">
      <c r="A1149" s="4">
        <v>43292</v>
      </c>
      <c r="B1149" s="5">
        <v>2774.0174999999999</v>
      </c>
      <c r="C1149" s="6">
        <v>-19.8217</v>
      </c>
      <c r="D1149" s="7">
        <v>-7.0947891346073103E-3</v>
      </c>
      <c r="E1149" s="5">
        <v>2774.0174999999999</v>
      </c>
      <c r="F1149" s="5">
        <v>2774.0174999999999</v>
      </c>
      <c r="G1149" s="5">
        <v>2774.0174999999999</v>
      </c>
      <c r="H1149" s="1">
        <f t="shared" si="17"/>
        <v>5.8601736640599917E-3</v>
      </c>
    </row>
    <row r="1150" spans="1:8" x14ac:dyDescent="0.3">
      <c r="A1150" s="4">
        <v>43291</v>
      </c>
      <c r="B1150" s="5">
        <v>2793.8391999999999</v>
      </c>
      <c r="C1150" s="6">
        <v>9.6659999999997108</v>
      </c>
      <c r="D1150" s="7">
        <v>3.4717667708315399E-3</v>
      </c>
      <c r="E1150" s="5">
        <v>2793.8391999999999</v>
      </c>
      <c r="F1150" s="5">
        <v>2793.8391999999999</v>
      </c>
      <c r="G1150" s="5">
        <v>2793.8391999999999</v>
      </c>
      <c r="H1150" s="1">
        <f t="shared" si="17"/>
        <v>5.6786821359956132E-3</v>
      </c>
    </row>
    <row r="1151" spans="1:8" x14ac:dyDescent="0.3">
      <c r="A1151" s="4">
        <v>43290</v>
      </c>
      <c r="B1151" s="5">
        <v>2784.1732000000002</v>
      </c>
      <c r="C1151" s="6">
        <v>24.3513000000003</v>
      </c>
      <c r="D1151" s="7">
        <v>8.8235041543804904E-3</v>
      </c>
      <c r="E1151" s="5">
        <v>2784.1732000000002</v>
      </c>
      <c r="F1151" s="5">
        <v>2784.1732000000002</v>
      </c>
      <c r="G1151" s="5">
        <v>2784.1732000000002</v>
      </c>
      <c r="H1151" s="1">
        <f t="shared" si="17"/>
        <v>5.640803651205506E-3</v>
      </c>
    </row>
    <row r="1152" spans="1:8" x14ac:dyDescent="0.3">
      <c r="A1152" s="4">
        <v>43287</v>
      </c>
      <c r="B1152" s="5">
        <v>2759.8218999999999</v>
      </c>
      <c r="C1152" s="6">
        <v>23.209299999999999</v>
      </c>
      <c r="D1152" s="7">
        <v>8.4810323536477095E-3</v>
      </c>
      <c r="E1152" s="5">
        <v>2759.8218999999999</v>
      </c>
      <c r="F1152" s="5">
        <v>2759.8218999999999</v>
      </c>
      <c r="G1152" s="5">
        <v>2759.8218999999999</v>
      </c>
      <c r="H1152" s="1">
        <f t="shared" si="17"/>
        <v>5.6224275332504847E-3</v>
      </c>
    </row>
    <row r="1153" spans="1:8" x14ac:dyDescent="0.3">
      <c r="A1153" s="4">
        <v>43286</v>
      </c>
      <c r="B1153" s="5">
        <v>2736.6125999999999</v>
      </c>
      <c r="C1153" s="6">
        <v>23.3917000000001</v>
      </c>
      <c r="D1153" s="7">
        <v>8.6213769030011999E-3</v>
      </c>
      <c r="E1153" s="5">
        <v>2736.6125999999999</v>
      </c>
      <c r="F1153" s="5">
        <v>2736.6125999999999</v>
      </c>
      <c r="G1153" s="5">
        <v>2736.6125999999999</v>
      </c>
      <c r="H1153" s="1">
        <f t="shared" si="17"/>
        <v>5.3127150105938192E-3</v>
      </c>
    </row>
    <row r="1154" spans="1:8" x14ac:dyDescent="0.3">
      <c r="A1154" s="4">
        <v>43284</v>
      </c>
      <c r="B1154" s="5">
        <v>2713.2208999999998</v>
      </c>
      <c r="C1154" s="6">
        <v>-13.4929000000002</v>
      </c>
      <c r="D1154" s="7">
        <v>-4.9484107939748497E-3</v>
      </c>
      <c r="E1154" s="5">
        <v>2713.2208999999998</v>
      </c>
      <c r="F1154" s="5">
        <v>2713.2208999999998</v>
      </c>
      <c r="G1154" s="5">
        <v>2713.2208999999998</v>
      </c>
      <c r="H1154" s="1">
        <f t="shared" si="17"/>
        <v>5.0539640844716556E-3</v>
      </c>
    </row>
    <row r="1155" spans="1:8" x14ac:dyDescent="0.3">
      <c r="A1155" s="4">
        <v>43283</v>
      </c>
      <c r="B1155" s="5">
        <v>2726.7138</v>
      </c>
      <c r="C1155" s="6">
        <v>8.3402999999998393</v>
      </c>
      <c r="D1155" s="7">
        <v>3.0681214336439901E-3</v>
      </c>
      <c r="E1155" s="5">
        <v>2726.7138</v>
      </c>
      <c r="F1155" s="5">
        <v>2726.7138</v>
      </c>
      <c r="G1155" s="5">
        <v>2726.7138</v>
      </c>
      <c r="H1155" s="1">
        <f t="shared" ref="H1155:H1218" si="18">_xlfn.STDEV.S(D1155:D1176)</f>
        <v>5.4733789432283566E-3</v>
      </c>
    </row>
    <row r="1156" spans="1:8" x14ac:dyDescent="0.3">
      <c r="A1156" s="4">
        <v>43280</v>
      </c>
      <c r="B1156" s="5">
        <v>2718.3735000000001</v>
      </c>
      <c r="C1156" s="6">
        <v>2.0635999999999499</v>
      </c>
      <c r="D1156" s="7">
        <v>7.5970713061861996E-4</v>
      </c>
      <c r="E1156" s="5">
        <v>2718.3735000000001</v>
      </c>
      <c r="F1156" s="5">
        <v>2718.3735000000001</v>
      </c>
      <c r="G1156" s="5">
        <v>2718.3735000000001</v>
      </c>
      <c r="H1156" s="1">
        <f t="shared" si="18"/>
        <v>5.6481464387341165E-3</v>
      </c>
    </row>
    <row r="1157" spans="1:8" x14ac:dyDescent="0.3">
      <c r="A1157" s="4">
        <v>43279</v>
      </c>
      <c r="B1157" s="5">
        <v>2716.3099000000002</v>
      </c>
      <c r="C1157" s="6">
        <v>16.683700000000002</v>
      </c>
      <c r="D1157" s="7">
        <v>6.1800037353319697E-3</v>
      </c>
      <c r="E1157" s="5">
        <v>2716.3099000000002</v>
      </c>
      <c r="F1157" s="5">
        <v>2716.3099000000002</v>
      </c>
      <c r="G1157" s="5">
        <v>2716.3099000000002</v>
      </c>
      <c r="H1157" s="1">
        <f t="shared" si="18"/>
        <v>6.2715227785302982E-3</v>
      </c>
    </row>
    <row r="1158" spans="1:8" x14ac:dyDescent="0.3">
      <c r="A1158" s="4">
        <v>43278</v>
      </c>
      <c r="B1158" s="5">
        <v>2699.6262000000002</v>
      </c>
      <c r="C1158" s="6">
        <v>-23.432699999999802</v>
      </c>
      <c r="D1158" s="7">
        <v>-8.6052857688828695E-3</v>
      </c>
      <c r="E1158" s="5">
        <v>2699.6262000000002</v>
      </c>
      <c r="F1158" s="5">
        <v>2699.6262000000002</v>
      </c>
      <c r="G1158" s="5">
        <v>2699.6262000000002</v>
      </c>
      <c r="H1158" s="1">
        <f t="shared" si="18"/>
        <v>6.6320338989072384E-3</v>
      </c>
    </row>
    <row r="1159" spans="1:8" x14ac:dyDescent="0.3">
      <c r="A1159" s="4">
        <v>43277</v>
      </c>
      <c r="B1159" s="5">
        <v>2723.0589</v>
      </c>
      <c r="C1159" s="6">
        <v>5.9846999999999797</v>
      </c>
      <c r="D1159" s="7">
        <v>2.2026266341934899E-3</v>
      </c>
      <c r="E1159" s="5">
        <v>2723.0589</v>
      </c>
      <c r="F1159" s="5">
        <v>2723.0589</v>
      </c>
      <c r="G1159" s="5">
        <v>2723.0589</v>
      </c>
      <c r="H1159" s="1">
        <f t="shared" si="18"/>
        <v>6.3907887542114976E-3</v>
      </c>
    </row>
    <row r="1160" spans="1:8" x14ac:dyDescent="0.3">
      <c r="A1160" s="4">
        <v>43276</v>
      </c>
      <c r="B1160" s="5">
        <v>2717.0742</v>
      </c>
      <c r="C1160" s="6">
        <v>-37.802799999999898</v>
      </c>
      <c r="D1160" s="7">
        <v>-1.3722137140787001E-2</v>
      </c>
      <c r="E1160" s="5">
        <v>2717.0742</v>
      </c>
      <c r="F1160" s="5">
        <v>2717.0742</v>
      </c>
      <c r="G1160" s="5">
        <v>2717.0742</v>
      </c>
      <c r="H1160" s="1">
        <f t="shared" si="18"/>
        <v>6.3830601064464717E-3</v>
      </c>
    </row>
    <row r="1161" spans="1:8" x14ac:dyDescent="0.3">
      <c r="A1161" s="4">
        <v>43273</v>
      </c>
      <c r="B1161" s="5">
        <v>2754.877</v>
      </c>
      <c r="C1161" s="6">
        <v>5.1190000000001401</v>
      </c>
      <c r="D1161" s="7">
        <v>1.86161836787097E-3</v>
      </c>
      <c r="E1161" s="5">
        <v>2754.877</v>
      </c>
      <c r="F1161" s="5">
        <v>2754.877</v>
      </c>
      <c r="G1161" s="5">
        <v>2754.877</v>
      </c>
      <c r="H1161" s="1">
        <f t="shared" si="18"/>
        <v>5.6622617659603039E-3</v>
      </c>
    </row>
    <row r="1162" spans="1:8" x14ac:dyDescent="0.3">
      <c r="A1162" s="4">
        <v>43272</v>
      </c>
      <c r="B1162" s="5">
        <v>2749.7579999999998</v>
      </c>
      <c r="C1162" s="6">
        <v>-17.559900000000201</v>
      </c>
      <c r="D1162" s="7">
        <v>-6.34545817811542E-3</v>
      </c>
      <c r="E1162" s="5">
        <v>2749.7579999999998</v>
      </c>
      <c r="F1162" s="5">
        <v>2749.7579999999998</v>
      </c>
      <c r="G1162" s="5">
        <v>2749.7579999999998</v>
      </c>
      <c r="H1162" s="1">
        <f t="shared" si="18"/>
        <v>5.7059285482082599E-3</v>
      </c>
    </row>
    <row r="1163" spans="1:8" x14ac:dyDescent="0.3">
      <c r="A1163" s="4">
        <v>43271</v>
      </c>
      <c r="B1163" s="5">
        <v>2767.3179</v>
      </c>
      <c r="C1163" s="6">
        <v>4.7233000000001102</v>
      </c>
      <c r="D1163" s="7">
        <v>1.7097333065083499E-3</v>
      </c>
      <c r="E1163" s="5">
        <v>2767.3179</v>
      </c>
      <c r="F1163" s="5">
        <v>2767.3179</v>
      </c>
      <c r="G1163" s="5">
        <v>2767.3179</v>
      </c>
      <c r="H1163" s="1">
        <f t="shared" si="18"/>
        <v>5.696135649410421E-3</v>
      </c>
    </row>
    <row r="1164" spans="1:8" x14ac:dyDescent="0.3">
      <c r="A1164" s="4">
        <v>43270</v>
      </c>
      <c r="B1164" s="5">
        <v>2762.5945999999999</v>
      </c>
      <c r="C1164" s="6">
        <v>-11.150399999999999</v>
      </c>
      <c r="D1164" s="7">
        <v>-4.0199802072648999E-3</v>
      </c>
      <c r="E1164" s="5">
        <v>2762.5945999999999</v>
      </c>
      <c r="F1164" s="5">
        <v>2762.5945999999999</v>
      </c>
      <c r="G1164" s="5">
        <v>2762.5945999999999</v>
      </c>
      <c r="H1164" s="1">
        <f t="shared" si="18"/>
        <v>5.7423304506574206E-3</v>
      </c>
    </row>
    <row r="1165" spans="1:8" x14ac:dyDescent="0.3">
      <c r="A1165" s="4">
        <v>43269</v>
      </c>
      <c r="B1165" s="5">
        <v>2773.7449999999999</v>
      </c>
      <c r="C1165" s="6">
        <v>-5.9180000000001201</v>
      </c>
      <c r="D1165" s="7">
        <v>-2.1290350664811201E-3</v>
      </c>
      <c r="E1165" s="5">
        <v>2773.7449999999999</v>
      </c>
      <c r="F1165" s="5">
        <v>2773.7449999999999</v>
      </c>
      <c r="G1165" s="5">
        <v>2773.7449999999999</v>
      </c>
      <c r="H1165" s="1">
        <f t="shared" si="18"/>
        <v>5.6569719634041579E-3</v>
      </c>
    </row>
    <row r="1166" spans="1:8" x14ac:dyDescent="0.3">
      <c r="A1166" s="4">
        <v>43266</v>
      </c>
      <c r="B1166" s="5">
        <v>2779.663</v>
      </c>
      <c r="C1166" s="6">
        <v>-2.8263999999999201</v>
      </c>
      <c r="D1166" s="7">
        <v>-1.01578104843811E-3</v>
      </c>
      <c r="E1166" s="5">
        <v>2779.663</v>
      </c>
      <c r="F1166" s="5">
        <v>2779.663</v>
      </c>
      <c r="G1166" s="5">
        <v>2779.663</v>
      </c>
      <c r="H1166" s="1">
        <f t="shared" si="18"/>
        <v>5.655012939048366E-3</v>
      </c>
    </row>
    <row r="1167" spans="1:8" x14ac:dyDescent="0.3">
      <c r="A1167" s="4">
        <v>43265</v>
      </c>
      <c r="B1167" s="5">
        <v>2782.4893999999999</v>
      </c>
      <c r="C1167" s="6">
        <v>6.8625999999999303</v>
      </c>
      <c r="D1167" s="7">
        <v>2.4724505470259698E-3</v>
      </c>
      <c r="E1167" s="5">
        <v>2782.4893999999999</v>
      </c>
      <c r="F1167" s="5">
        <v>2782.4893999999999</v>
      </c>
      <c r="G1167" s="5">
        <v>2782.4893999999999</v>
      </c>
      <c r="H1167" s="1">
        <f t="shared" si="18"/>
        <v>5.8926455606658238E-3</v>
      </c>
    </row>
    <row r="1168" spans="1:8" x14ac:dyDescent="0.3">
      <c r="A1168" s="4">
        <v>43264</v>
      </c>
      <c r="B1168" s="5">
        <v>2775.6268</v>
      </c>
      <c r="C1168" s="6">
        <v>-11.2257</v>
      </c>
      <c r="D1168" s="7">
        <v>-4.0280926242059704E-3</v>
      </c>
      <c r="E1168" s="5">
        <v>2775.6268</v>
      </c>
      <c r="F1168" s="5">
        <v>2775.6268</v>
      </c>
      <c r="G1168" s="5">
        <v>2775.6268</v>
      </c>
      <c r="H1168" s="1">
        <f t="shared" si="18"/>
        <v>5.881932061956043E-3</v>
      </c>
    </row>
    <row r="1169" spans="1:8" x14ac:dyDescent="0.3">
      <c r="A1169" s="4">
        <v>43263</v>
      </c>
      <c r="B1169" s="5">
        <v>2786.8525</v>
      </c>
      <c r="C1169" s="6">
        <v>4.8476000000000603</v>
      </c>
      <c r="D1169" s="7">
        <v>1.7424843500455599E-3</v>
      </c>
      <c r="E1169" s="5">
        <v>2786.8525</v>
      </c>
      <c r="F1169" s="5">
        <v>2786.8525</v>
      </c>
      <c r="G1169" s="5">
        <v>2786.8525</v>
      </c>
      <c r="H1169" s="1">
        <f t="shared" si="18"/>
        <v>5.7836443730909662E-3</v>
      </c>
    </row>
    <row r="1170" spans="1:8" x14ac:dyDescent="0.3">
      <c r="A1170" s="4">
        <v>43262</v>
      </c>
      <c r="B1170" s="5">
        <v>2782.0048999999999</v>
      </c>
      <c r="C1170" s="6">
        <v>2.9762999999998101</v>
      </c>
      <c r="D1170" s="7">
        <v>1.0709857394054199E-3</v>
      </c>
      <c r="E1170" s="5">
        <v>2782.0048999999999</v>
      </c>
      <c r="F1170" s="5">
        <v>2782.0048999999999</v>
      </c>
      <c r="G1170" s="5">
        <v>2782.0048999999999</v>
      </c>
      <c r="H1170" s="1">
        <f t="shared" si="18"/>
        <v>6.0484776025202082E-3</v>
      </c>
    </row>
    <row r="1171" spans="1:8" x14ac:dyDescent="0.3">
      <c r="A1171" s="4">
        <v>43259</v>
      </c>
      <c r="B1171" s="5">
        <v>2779.0286000000001</v>
      </c>
      <c r="C1171" s="6">
        <v>8.6566000000002497</v>
      </c>
      <c r="D1171" s="7">
        <v>3.12470671808705E-3</v>
      </c>
      <c r="E1171" s="5">
        <v>2779.0286000000001</v>
      </c>
      <c r="F1171" s="5">
        <v>2779.0286000000001</v>
      </c>
      <c r="G1171" s="5">
        <v>2779.0286000000001</v>
      </c>
      <c r="H1171" s="1">
        <f t="shared" si="18"/>
        <v>6.2986444536811265E-3</v>
      </c>
    </row>
    <row r="1172" spans="1:8" x14ac:dyDescent="0.3">
      <c r="A1172" s="4">
        <v>43258</v>
      </c>
      <c r="B1172" s="5">
        <v>2770.3719999999998</v>
      </c>
      <c r="C1172" s="6">
        <v>-1.9738000000002101</v>
      </c>
      <c r="D1172" s="7">
        <v>-7.11960246806228E-4</v>
      </c>
      <c r="E1172" s="5">
        <v>2770.3719999999998</v>
      </c>
      <c r="F1172" s="5">
        <v>2770.3719999999998</v>
      </c>
      <c r="G1172" s="5">
        <v>2770.3719999999998</v>
      </c>
      <c r="H1172" s="1">
        <f t="shared" si="18"/>
        <v>6.3063434161677459E-3</v>
      </c>
    </row>
    <row r="1173" spans="1:8" x14ac:dyDescent="0.3">
      <c r="A1173" s="4">
        <v>43257</v>
      </c>
      <c r="B1173" s="5">
        <v>2772.3458000000001</v>
      </c>
      <c r="C1173" s="6">
        <v>23.550599999999999</v>
      </c>
      <c r="D1173" s="7">
        <v>8.5676080924472001E-3</v>
      </c>
      <c r="E1173" s="5">
        <v>2772.3458000000001</v>
      </c>
      <c r="F1173" s="5">
        <v>2772.3458000000001</v>
      </c>
      <c r="G1173" s="5">
        <v>2772.3458000000001</v>
      </c>
      <c r="H1173" s="1">
        <f t="shared" si="18"/>
        <v>6.2945244286590433E-3</v>
      </c>
    </row>
    <row r="1174" spans="1:8" x14ac:dyDescent="0.3">
      <c r="A1174" s="4">
        <v>43256</v>
      </c>
      <c r="B1174" s="5">
        <v>2748.7952</v>
      </c>
      <c r="C1174" s="6">
        <v>1.92410000000018</v>
      </c>
      <c r="D1174" s="7">
        <v>7.0046970897184803E-4</v>
      </c>
      <c r="E1174" s="5">
        <v>2748.7952</v>
      </c>
      <c r="F1174" s="5">
        <v>2748.7952</v>
      </c>
      <c r="G1174" s="5">
        <v>2748.7952</v>
      </c>
      <c r="H1174" s="1">
        <f t="shared" si="18"/>
        <v>6.5695823537543878E-3</v>
      </c>
    </row>
    <row r="1175" spans="1:8" x14ac:dyDescent="0.3">
      <c r="A1175" s="4">
        <v>43255</v>
      </c>
      <c r="B1175" s="5">
        <v>2746.8710999999998</v>
      </c>
      <c r="C1175" s="6">
        <v>12.252199999999901</v>
      </c>
      <c r="D1175" s="7">
        <v>4.48040492954975E-3</v>
      </c>
      <c r="E1175" s="5">
        <v>2746.8710999999998</v>
      </c>
      <c r="F1175" s="5">
        <v>2746.8710999999998</v>
      </c>
      <c r="G1175" s="5">
        <v>2746.8710999999998</v>
      </c>
      <c r="H1175" s="1">
        <f t="shared" si="18"/>
        <v>6.6281319407697614E-3</v>
      </c>
    </row>
    <row r="1176" spans="1:8" x14ac:dyDescent="0.3">
      <c r="A1176" s="4">
        <v>43252</v>
      </c>
      <c r="B1176" s="5">
        <v>2734.6188999999999</v>
      </c>
      <c r="C1176" s="6">
        <v>29.344099999999798</v>
      </c>
      <c r="D1176" s="7">
        <v>1.0846994175970501E-2</v>
      </c>
      <c r="E1176" s="5">
        <v>2734.6188999999999</v>
      </c>
      <c r="F1176" s="5">
        <v>2734.6188999999999</v>
      </c>
      <c r="G1176" s="5">
        <v>2734.6188999999999</v>
      </c>
      <c r="H1176" s="1">
        <f t="shared" si="18"/>
        <v>6.8753014021634817E-3</v>
      </c>
    </row>
    <row r="1177" spans="1:8" x14ac:dyDescent="0.3">
      <c r="A1177" s="4">
        <v>43251</v>
      </c>
      <c r="B1177" s="5">
        <v>2705.2748000000001</v>
      </c>
      <c r="C1177" s="6">
        <v>-18.7350999999999</v>
      </c>
      <c r="D1177" s="7">
        <v>-6.87776501840169E-3</v>
      </c>
      <c r="E1177" s="5">
        <v>2705.2748000000001</v>
      </c>
      <c r="F1177" s="5">
        <v>2705.2748000000001</v>
      </c>
      <c r="G1177" s="5">
        <v>2705.2748000000001</v>
      </c>
      <c r="H1177" s="1">
        <f t="shared" si="18"/>
        <v>6.5505795914222566E-3</v>
      </c>
    </row>
    <row r="1178" spans="1:8" x14ac:dyDescent="0.3">
      <c r="A1178" s="4">
        <v>43250</v>
      </c>
      <c r="B1178" s="5">
        <v>2724.0099</v>
      </c>
      <c r="C1178" s="6">
        <v>34.152700000000102</v>
      </c>
      <c r="D1178" s="7">
        <v>1.26968450221075E-2</v>
      </c>
      <c r="E1178" s="5">
        <v>2724.0099</v>
      </c>
      <c r="F1178" s="5">
        <v>2724.0099</v>
      </c>
      <c r="G1178" s="5">
        <v>2724.0099</v>
      </c>
      <c r="H1178" s="1">
        <f t="shared" si="18"/>
        <v>6.6309007460265065E-3</v>
      </c>
    </row>
    <row r="1179" spans="1:8" x14ac:dyDescent="0.3">
      <c r="A1179" s="4">
        <v>43249</v>
      </c>
      <c r="B1179" s="5">
        <v>2689.8571999999999</v>
      </c>
      <c r="C1179" s="6">
        <v>-31.4708000000001</v>
      </c>
      <c r="D1179" s="7">
        <v>-1.1564500861344199E-2</v>
      </c>
      <c r="E1179" s="5">
        <v>2689.8571999999999</v>
      </c>
      <c r="F1179" s="5">
        <v>2689.8571999999999</v>
      </c>
      <c r="G1179" s="5">
        <v>2689.8571999999999</v>
      </c>
      <c r="H1179" s="1">
        <f t="shared" si="18"/>
        <v>6.0901725751412008E-3</v>
      </c>
    </row>
    <row r="1180" spans="1:8" x14ac:dyDescent="0.3">
      <c r="A1180" s="4">
        <v>43245</v>
      </c>
      <c r="B1180" s="5">
        <v>2721.328</v>
      </c>
      <c r="C1180" s="6">
        <v>-6.4351999999998997</v>
      </c>
      <c r="D1180" s="7">
        <v>-2.3591490639656302E-3</v>
      </c>
      <c r="E1180" s="5">
        <v>2721.328</v>
      </c>
      <c r="F1180" s="5">
        <v>2721.328</v>
      </c>
      <c r="G1180" s="5">
        <v>2721.328</v>
      </c>
      <c r="H1180" s="1">
        <f t="shared" si="18"/>
        <v>5.8317444651745029E-3</v>
      </c>
    </row>
    <row r="1181" spans="1:8" x14ac:dyDescent="0.3">
      <c r="A1181" s="4">
        <v>43244</v>
      </c>
      <c r="B1181" s="5">
        <v>2727.7631999999999</v>
      </c>
      <c r="C1181" s="6">
        <v>-5.5261000000000404</v>
      </c>
      <c r="D1181" s="7">
        <v>-2.0217764727649E-3</v>
      </c>
      <c r="E1181" s="5">
        <v>2727.7631999999999</v>
      </c>
      <c r="F1181" s="5">
        <v>2727.7631999999999</v>
      </c>
      <c r="G1181" s="5">
        <v>2727.7631999999999</v>
      </c>
      <c r="H1181" s="1">
        <f t="shared" si="18"/>
        <v>5.7710152466079806E-3</v>
      </c>
    </row>
    <row r="1182" spans="1:8" x14ac:dyDescent="0.3">
      <c r="A1182" s="4">
        <v>43243</v>
      </c>
      <c r="B1182" s="5">
        <v>2733.2892999999999</v>
      </c>
      <c r="C1182" s="6">
        <v>8.8452999999999502</v>
      </c>
      <c r="D1182" s="7">
        <v>3.24664408591256E-3</v>
      </c>
      <c r="E1182" s="5">
        <v>2733.2892999999999</v>
      </c>
      <c r="F1182" s="5">
        <v>2733.2892999999999</v>
      </c>
      <c r="G1182" s="5">
        <v>2733.2892999999999</v>
      </c>
      <c r="H1182" s="1">
        <f t="shared" si="18"/>
        <v>6.564033896944506E-3</v>
      </c>
    </row>
    <row r="1183" spans="1:8" x14ac:dyDescent="0.3">
      <c r="A1183" s="4">
        <v>43242</v>
      </c>
      <c r="B1183" s="5">
        <v>2724.444</v>
      </c>
      <c r="C1183" s="6">
        <v>-8.5668000000000593</v>
      </c>
      <c r="D1183" s="7">
        <v>-3.13456500062131E-3</v>
      </c>
      <c r="E1183" s="5">
        <v>2724.444</v>
      </c>
      <c r="F1183" s="5">
        <v>2724.444</v>
      </c>
      <c r="G1183" s="5">
        <v>2724.444</v>
      </c>
      <c r="H1183" s="1">
        <f t="shared" si="18"/>
        <v>6.5491406842392895E-3</v>
      </c>
    </row>
    <row r="1184" spans="1:8" x14ac:dyDescent="0.3">
      <c r="A1184" s="4">
        <v>43241</v>
      </c>
      <c r="B1184" s="5">
        <v>2733.0108</v>
      </c>
      <c r="C1184" s="6">
        <v>20.036099999999799</v>
      </c>
      <c r="D1184" s="7">
        <v>7.3852881856951401E-3</v>
      </c>
      <c r="E1184" s="5">
        <v>2733.0108</v>
      </c>
      <c r="F1184" s="5">
        <v>2733.0108</v>
      </c>
      <c r="G1184" s="5">
        <v>2733.0108</v>
      </c>
      <c r="H1184" s="1">
        <f t="shared" si="18"/>
        <v>6.805137015001763E-3</v>
      </c>
    </row>
    <row r="1185" spans="1:8" x14ac:dyDescent="0.3">
      <c r="A1185" s="4">
        <v>43238</v>
      </c>
      <c r="B1185" s="5">
        <v>2712.9747000000002</v>
      </c>
      <c r="C1185" s="6">
        <v>-7.1524999999996899</v>
      </c>
      <c r="D1185" s="7">
        <v>-2.6294726217213999E-3</v>
      </c>
      <c r="E1185" s="5">
        <v>2712.9747000000002</v>
      </c>
      <c r="F1185" s="5">
        <v>2712.9747000000002</v>
      </c>
      <c r="G1185" s="5">
        <v>2712.9747000000002</v>
      </c>
      <c r="H1185" s="1">
        <f t="shared" si="18"/>
        <v>6.7649744158125667E-3</v>
      </c>
    </row>
    <row r="1186" spans="1:8" x14ac:dyDescent="0.3">
      <c r="A1186" s="4">
        <v>43237</v>
      </c>
      <c r="B1186" s="5">
        <v>2720.1271999999999</v>
      </c>
      <c r="C1186" s="6">
        <v>-2.33510000000024</v>
      </c>
      <c r="D1186" s="7">
        <v>-8.5771619316830905E-4</v>
      </c>
      <c r="E1186" s="5">
        <v>2720.1271999999999</v>
      </c>
      <c r="F1186" s="5">
        <v>2720.1271999999999</v>
      </c>
      <c r="G1186" s="5">
        <v>2720.1271999999999</v>
      </c>
      <c r="H1186" s="1">
        <f t="shared" si="18"/>
        <v>6.7388086285265466E-3</v>
      </c>
    </row>
    <row r="1187" spans="1:8" x14ac:dyDescent="0.3">
      <c r="A1187" s="4">
        <v>43236</v>
      </c>
      <c r="B1187" s="5">
        <v>2722.4623000000001</v>
      </c>
      <c r="C1187" s="6">
        <v>11.0168000000003</v>
      </c>
      <c r="D1187" s="7">
        <v>4.06307263044761E-3</v>
      </c>
      <c r="E1187" s="5">
        <v>2722.4623000000001</v>
      </c>
      <c r="F1187" s="5">
        <v>2722.4623000000001</v>
      </c>
      <c r="G1187" s="5">
        <v>2722.4623000000001</v>
      </c>
      <c r="H1187" s="1">
        <f t="shared" si="18"/>
        <v>7.0869008077500267E-3</v>
      </c>
    </row>
    <row r="1188" spans="1:8" x14ac:dyDescent="0.3">
      <c r="A1188" s="4">
        <v>43235</v>
      </c>
      <c r="B1188" s="5">
        <v>2711.4454999999998</v>
      </c>
      <c r="C1188" s="6">
        <v>-18.687000000000399</v>
      </c>
      <c r="D1188" s="7">
        <v>-6.8447227378159699E-3</v>
      </c>
      <c r="E1188" s="5">
        <v>2711.4454999999998</v>
      </c>
      <c r="F1188" s="5">
        <v>2711.4454999999998</v>
      </c>
      <c r="G1188" s="5">
        <v>2711.4454999999998</v>
      </c>
      <c r="H1188" s="1">
        <f t="shared" si="18"/>
        <v>7.2274309231223867E-3</v>
      </c>
    </row>
    <row r="1189" spans="1:8" x14ac:dyDescent="0.3">
      <c r="A1189" s="4">
        <v>43234</v>
      </c>
      <c r="B1189" s="5">
        <v>2730.1325000000002</v>
      </c>
      <c r="C1189" s="6">
        <v>2.4166000000000198</v>
      </c>
      <c r="D1189" s="7">
        <v>8.8594270393042602E-4</v>
      </c>
      <c r="E1189" s="5">
        <v>2730.1325000000002</v>
      </c>
      <c r="F1189" s="5">
        <v>2730.1325000000002</v>
      </c>
      <c r="G1189" s="5">
        <v>2730.1325000000002</v>
      </c>
      <c r="H1189" s="1">
        <f t="shared" si="18"/>
        <v>7.0715742957424017E-3</v>
      </c>
    </row>
    <row r="1190" spans="1:8" x14ac:dyDescent="0.3">
      <c r="A1190" s="4">
        <v>43231</v>
      </c>
      <c r="B1190" s="5">
        <v>2727.7159000000001</v>
      </c>
      <c r="C1190" s="6">
        <v>4.6469999999999301</v>
      </c>
      <c r="D1190" s="7">
        <v>1.7065304517267E-3</v>
      </c>
      <c r="E1190" s="5">
        <v>2727.7159000000001</v>
      </c>
      <c r="F1190" s="5">
        <v>2727.7159000000001</v>
      </c>
      <c r="G1190" s="5">
        <v>2727.7159000000001</v>
      </c>
      <c r="H1190" s="1">
        <f t="shared" si="18"/>
        <v>7.2316061058696835E-3</v>
      </c>
    </row>
    <row r="1191" spans="1:8" x14ac:dyDescent="0.3">
      <c r="A1191" s="4">
        <v>43230</v>
      </c>
      <c r="B1191" s="5">
        <v>2723.0689000000002</v>
      </c>
      <c r="C1191" s="6">
        <v>25.277400000000402</v>
      </c>
      <c r="D1191" s="7">
        <v>9.3696640381587693E-3</v>
      </c>
      <c r="E1191" s="5">
        <v>2723.0689000000002</v>
      </c>
      <c r="F1191" s="5">
        <v>2723.0689000000002</v>
      </c>
      <c r="G1191" s="5">
        <v>2723.0689000000002</v>
      </c>
      <c r="H1191" s="1">
        <f t="shared" si="18"/>
        <v>7.383271915134825E-3</v>
      </c>
    </row>
    <row r="1192" spans="1:8" x14ac:dyDescent="0.3">
      <c r="A1192" s="4">
        <v>43229</v>
      </c>
      <c r="B1192" s="5">
        <v>2697.7914999999998</v>
      </c>
      <c r="C1192" s="6">
        <v>25.873200000000001</v>
      </c>
      <c r="D1192" s="7">
        <v>9.6833799147226906E-3</v>
      </c>
      <c r="E1192" s="5">
        <v>2697.7914999999998</v>
      </c>
      <c r="F1192" s="5">
        <v>2697.7914999999998</v>
      </c>
      <c r="G1192" s="5">
        <v>2697.7914999999998</v>
      </c>
      <c r="H1192" s="1">
        <f t="shared" si="18"/>
        <v>7.9205642218411285E-3</v>
      </c>
    </row>
    <row r="1193" spans="1:8" x14ac:dyDescent="0.3">
      <c r="A1193" s="4">
        <v>43228</v>
      </c>
      <c r="B1193" s="5">
        <v>2671.9182999999998</v>
      </c>
      <c r="C1193" s="6">
        <v>-0.71019999999998595</v>
      </c>
      <c r="D1193" s="7">
        <v>-2.6573090872898599E-4</v>
      </c>
      <c r="E1193" s="5">
        <v>2671.9182999999998</v>
      </c>
      <c r="F1193" s="5">
        <v>2671.9182999999998</v>
      </c>
      <c r="G1193" s="5">
        <v>2671.9182999999998</v>
      </c>
      <c r="H1193" s="1">
        <f t="shared" si="18"/>
        <v>7.7205915829430321E-3</v>
      </c>
    </row>
    <row r="1194" spans="1:8" x14ac:dyDescent="0.3">
      <c r="A1194" s="4">
        <v>43227</v>
      </c>
      <c r="B1194" s="5">
        <v>2672.6284999999998</v>
      </c>
      <c r="C1194" s="6">
        <v>9.2081999999995805</v>
      </c>
      <c r="D1194" s="7">
        <v>3.45728385414783E-3</v>
      </c>
      <c r="E1194" s="5">
        <v>2672.6284999999998</v>
      </c>
      <c r="F1194" s="5">
        <v>2672.6284999999998</v>
      </c>
      <c r="G1194" s="5">
        <v>2672.6284999999998</v>
      </c>
      <c r="H1194" s="1">
        <f t="shared" si="18"/>
        <v>9.1610150481727052E-3</v>
      </c>
    </row>
    <row r="1195" spans="1:8" x14ac:dyDescent="0.3">
      <c r="A1195" s="4">
        <v>43224</v>
      </c>
      <c r="B1195" s="5">
        <v>2663.4203000000002</v>
      </c>
      <c r="C1195" s="6">
        <v>33.694699999999997</v>
      </c>
      <c r="D1195" s="7">
        <v>1.28130098440689E-2</v>
      </c>
      <c r="E1195" s="5">
        <v>2663.4203000000002</v>
      </c>
      <c r="F1195" s="5">
        <v>2663.4203000000002</v>
      </c>
      <c r="G1195" s="5">
        <v>2663.4203000000002</v>
      </c>
      <c r="H1195" s="1">
        <f t="shared" si="18"/>
        <v>9.2468981694707898E-3</v>
      </c>
    </row>
    <row r="1196" spans="1:8" x14ac:dyDescent="0.3">
      <c r="A1196" s="4">
        <v>43223</v>
      </c>
      <c r="B1196" s="5">
        <v>2629.7256000000002</v>
      </c>
      <c r="C1196" s="6">
        <v>-5.9429000000000096</v>
      </c>
      <c r="D1196" s="7">
        <v>-2.2547979763008902E-3</v>
      </c>
      <c r="E1196" s="5">
        <v>2629.7256000000002</v>
      </c>
      <c r="F1196" s="5">
        <v>2629.7256000000002</v>
      </c>
      <c r="G1196" s="5">
        <v>2629.7256000000002</v>
      </c>
      <c r="H1196" s="1">
        <f t="shared" si="18"/>
        <v>9.1705261094288341E-3</v>
      </c>
    </row>
    <row r="1197" spans="1:8" x14ac:dyDescent="0.3">
      <c r="A1197" s="4">
        <v>43222</v>
      </c>
      <c r="B1197" s="5">
        <v>2635.6685000000002</v>
      </c>
      <c r="C1197" s="6">
        <v>-19.1321999999996</v>
      </c>
      <c r="D1197" s="7">
        <v>-7.2066426681293098E-3</v>
      </c>
      <c r="E1197" s="5">
        <v>2635.6685000000002</v>
      </c>
      <c r="F1197" s="5">
        <v>2635.6685000000002</v>
      </c>
      <c r="G1197" s="5">
        <v>2635.6685000000002</v>
      </c>
      <c r="H1197" s="1">
        <f t="shared" si="18"/>
        <v>9.5142529528263794E-3</v>
      </c>
    </row>
    <row r="1198" spans="1:8" x14ac:dyDescent="0.3">
      <c r="A1198" s="4">
        <v>43221</v>
      </c>
      <c r="B1198" s="5">
        <v>2654.8006999999998</v>
      </c>
      <c r="C1198" s="6">
        <v>6.7512999999999002</v>
      </c>
      <c r="D1198" s="7">
        <v>2.5495370290297102E-3</v>
      </c>
      <c r="E1198" s="5">
        <v>2654.8006999999998</v>
      </c>
      <c r="F1198" s="5">
        <v>2654.8006999999998</v>
      </c>
      <c r="G1198" s="5">
        <v>2654.8006999999998</v>
      </c>
      <c r="H1198" s="1">
        <f t="shared" si="18"/>
        <v>1.0617025247746588E-2</v>
      </c>
    </row>
    <row r="1199" spans="1:8" x14ac:dyDescent="0.3">
      <c r="A1199" s="4">
        <v>43220</v>
      </c>
      <c r="B1199" s="5">
        <v>2648.0493999999999</v>
      </c>
      <c r="C1199" s="6">
        <v>-21.856900000000199</v>
      </c>
      <c r="D1199" s="7">
        <v>-8.1863921591556303E-3</v>
      </c>
      <c r="E1199" s="5">
        <v>2648.0493999999999</v>
      </c>
      <c r="F1199" s="5">
        <v>2648.0493999999999</v>
      </c>
      <c r="G1199" s="5">
        <v>2648.0493999999999</v>
      </c>
      <c r="H1199" s="1">
        <f t="shared" si="18"/>
        <v>1.0993356332227595E-2</v>
      </c>
    </row>
    <row r="1200" spans="1:8" x14ac:dyDescent="0.3">
      <c r="A1200" s="4">
        <v>43217</v>
      </c>
      <c r="B1200" s="5">
        <v>2669.9063000000001</v>
      </c>
      <c r="C1200" s="6">
        <v>2.9635000000002898</v>
      </c>
      <c r="D1200" s="7">
        <v>1.1111974355056599E-3</v>
      </c>
      <c r="E1200" s="5">
        <v>2669.9063000000001</v>
      </c>
      <c r="F1200" s="5">
        <v>2669.9063000000001</v>
      </c>
      <c r="G1200" s="5">
        <v>2669.9063000000001</v>
      </c>
      <c r="H1200" s="1">
        <f t="shared" si="18"/>
        <v>1.0844604673997768E-2</v>
      </c>
    </row>
    <row r="1201" spans="1:8" x14ac:dyDescent="0.3">
      <c r="A1201" s="4">
        <v>43216</v>
      </c>
      <c r="B1201" s="5">
        <v>2666.9427999999998</v>
      </c>
      <c r="C1201" s="6">
        <v>27.5477999999998</v>
      </c>
      <c r="D1201" s="7">
        <v>1.0437164577488301E-2</v>
      </c>
      <c r="E1201" s="5">
        <v>2666.9427999999998</v>
      </c>
      <c r="F1201" s="5">
        <v>2666.9427999999998</v>
      </c>
      <c r="G1201" s="5">
        <v>2666.9427999999998</v>
      </c>
      <c r="H1201" s="1">
        <f t="shared" si="18"/>
        <v>1.1526203930336506E-2</v>
      </c>
    </row>
    <row r="1202" spans="1:8" x14ac:dyDescent="0.3">
      <c r="A1202" s="4">
        <v>43215</v>
      </c>
      <c r="B1202" s="5">
        <v>2639.395</v>
      </c>
      <c r="C1202" s="6">
        <v>4.8384999999998399</v>
      </c>
      <c r="D1202" s="7">
        <v>1.8365519965124501E-3</v>
      </c>
      <c r="E1202" s="5">
        <v>2639.395</v>
      </c>
      <c r="F1202" s="5">
        <v>2639.395</v>
      </c>
      <c r="G1202" s="5">
        <v>2639.395</v>
      </c>
      <c r="H1202" s="1">
        <f t="shared" si="18"/>
        <v>1.2722128974980975E-2</v>
      </c>
    </row>
    <row r="1203" spans="1:8" x14ac:dyDescent="0.3">
      <c r="A1203" s="4">
        <v>43214</v>
      </c>
      <c r="B1203" s="5">
        <v>2634.5565000000001</v>
      </c>
      <c r="C1203" s="6">
        <v>-35.733999999999902</v>
      </c>
      <c r="D1203" s="7">
        <v>-1.33820646105732E-2</v>
      </c>
      <c r="E1203" s="5">
        <v>2634.5565000000001</v>
      </c>
      <c r="F1203" s="5">
        <v>2634.5565000000001</v>
      </c>
      <c r="G1203" s="5">
        <v>2634.5565000000001</v>
      </c>
      <c r="H1203" s="1">
        <f t="shared" si="18"/>
        <v>1.3549895296211522E-2</v>
      </c>
    </row>
    <row r="1204" spans="1:8" x14ac:dyDescent="0.3">
      <c r="A1204" s="4">
        <v>43213</v>
      </c>
      <c r="B1204" s="5">
        <v>2670.2905000000001</v>
      </c>
      <c r="C1204" s="6">
        <v>0.14870000000019001</v>
      </c>
      <c r="D1204" s="7">
        <v>5.5689926280390797E-5</v>
      </c>
      <c r="E1204" s="5">
        <v>2670.2905000000001</v>
      </c>
      <c r="F1204" s="5">
        <v>2670.2905000000001</v>
      </c>
      <c r="G1204" s="5">
        <v>2670.2905000000001</v>
      </c>
      <c r="H1204" s="1">
        <f t="shared" si="18"/>
        <v>1.4312269613169041E-2</v>
      </c>
    </row>
    <row r="1205" spans="1:8" x14ac:dyDescent="0.3">
      <c r="A1205" s="4">
        <v>43210</v>
      </c>
      <c r="B1205" s="5">
        <v>2670.1417999999999</v>
      </c>
      <c r="C1205" s="6">
        <v>-22.983900000000201</v>
      </c>
      <c r="D1205" s="7">
        <v>-8.5342841591093104E-3</v>
      </c>
      <c r="E1205" s="5">
        <v>2670.1417999999999</v>
      </c>
      <c r="F1205" s="5">
        <v>2670.1417999999999</v>
      </c>
      <c r="G1205" s="5">
        <v>2670.1417999999999</v>
      </c>
      <c r="H1205" s="1">
        <f t="shared" si="18"/>
        <v>1.4313829770086862E-2</v>
      </c>
    </row>
    <row r="1206" spans="1:8" x14ac:dyDescent="0.3">
      <c r="A1206" s="4">
        <v>43209</v>
      </c>
      <c r="B1206" s="5">
        <v>2693.1257000000001</v>
      </c>
      <c r="C1206" s="6">
        <v>-15.5133000000001</v>
      </c>
      <c r="D1206" s="7">
        <v>-5.7273412957577902E-3</v>
      </c>
      <c r="E1206" s="5">
        <v>2693.1257000000001</v>
      </c>
      <c r="F1206" s="5">
        <v>2693.1257000000001</v>
      </c>
      <c r="G1206" s="5">
        <v>2693.1257000000001</v>
      </c>
      <c r="H1206" s="1">
        <f t="shared" si="18"/>
        <v>1.4211429312413683E-2</v>
      </c>
    </row>
    <row r="1207" spans="1:8" x14ac:dyDescent="0.3">
      <c r="A1207" s="4">
        <v>43208</v>
      </c>
      <c r="B1207" s="5">
        <v>2708.6390000000001</v>
      </c>
      <c r="C1207" s="6">
        <v>2.2539000000001601</v>
      </c>
      <c r="D1207" s="7">
        <v>8.3280830950486595E-4</v>
      </c>
      <c r="E1207" s="5">
        <v>2708.6390000000001</v>
      </c>
      <c r="F1207" s="5">
        <v>2708.6390000000001</v>
      </c>
      <c r="G1207" s="5">
        <v>2708.6390000000001</v>
      </c>
      <c r="H1207" s="1">
        <f t="shared" si="18"/>
        <v>1.447985350383209E-2</v>
      </c>
    </row>
    <row r="1208" spans="1:8" x14ac:dyDescent="0.3">
      <c r="A1208" s="4">
        <v>43207</v>
      </c>
      <c r="B1208" s="5">
        <v>2706.3851</v>
      </c>
      <c r="C1208" s="6">
        <v>28.545500000000199</v>
      </c>
      <c r="D1208" s="7">
        <v>1.0659899121665199E-2</v>
      </c>
      <c r="E1208" s="5">
        <v>2706.3851</v>
      </c>
      <c r="F1208" s="5">
        <v>2706.3851</v>
      </c>
      <c r="G1208" s="5">
        <v>2706.3851</v>
      </c>
      <c r="H1208" s="1">
        <f t="shared" si="18"/>
        <v>1.4485211872292436E-2</v>
      </c>
    </row>
    <row r="1209" spans="1:8" x14ac:dyDescent="0.3">
      <c r="A1209" s="4">
        <v>43206</v>
      </c>
      <c r="B1209" s="5">
        <v>2677.8395999999998</v>
      </c>
      <c r="C1209" s="6">
        <v>21.5427</v>
      </c>
      <c r="D1209" s="7">
        <v>8.1100497463216393E-3</v>
      </c>
      <c r="E1209" s="5">
        <v>2677.8395999999998</v>
      </c>
      <c r="F1209" s="5">
        <v>2677.8395999999998</v>
      </c>
      <c r="G1209" s="5">
        <v>2677.8395999999998</v>
      </c>
      <c r="H1209" s="1">
        <f t="shared" si="18"/>
        <v>1.4266110339807132E-2</v>
      </c>
    </row>
    <row r="1210" spans="1:8" x14ac:dyDescent="0.3">
      <c r="A1210" s="4">
        <v>43203</v>
      </c>
      <c r="B1210" s="5">
        <v>2656.2968999999998</v>
      </c>
      <c r="C1210" s="6">
        <v>-7.6979000000001196</v>
      </c>
      <c r="D1210" s="7">
        <v>-2.88960774247762E-3</v>
      </c>
      <c r="E1210" s="5">
        <v>2656.2968999999998</v>
      </c>
      <c r="F1210" s="5">
        <v>2656.2968999999998</v>
      </c>
      <c r="G1210" s="5">
        <v>2656.2968999999998</v>
      </c>
      <c r="H1210" s="1">
        <f t="shared" si="18"/>
        <v>1.4145094857202983E-2</v>
      </c>
    </row>
    <row r="1211" spans="1:8" x14ac:dyDescent="0.3">
      <c r="A1211" s="4">
        <v>43202</v>
      </c>
      <c r="B1211" s="5">
        <v>2663.9947999999999</v>
      </c>
      <c r="C1211" s="6">
        <v>21.804599999999901</v>
      </c>
      <c r="D1211" s="7">
        <v>8.25247175619679E-3</v>
      </c>
      <c r="E1211" s="5">
        <v>2663.9947999999999</v>
      </c>
      <c r="F1211" s="5">
        <v>2663.9947999999999</v>
      </c>
      <c r="G1211" s="5">
        <v>2663.9947999999999</v>
      </c>
      <c r="H1211" s="1">
        <f t="shared" si="18"/>
        <v>1.4177998797751024E-2</v>
      </c>
    </row>
    <row r="1212" spans="1:8" x14ac:dyDescent="0.3">
      <c r="A1212" s="4">
        <v>43201</v>
      </c>
      <c r="B1212" s="5">
        <v>2642.1902</v>
      </c>
      <c r="C1212" s="6">
        <v>-14.6777999999999</v>
      </c>
      <c r="D1212" s="7">
        <v>-5.5244746822197899E-3</v>
      </c>
      <c r="E1212" s="5">
        <v>2642.1902</v>
      </c>
      <c r="F1212" s="5">
        <v>2642.1902</v>
      </c>
      <c r="G1212" s="5">
        <v>2642.1902</v>
      </c>
      <c r="H1212" s="1">
        <f t="shared" si="18"/>
        <v>1.3997859105729232E-2</v>
      </c>
    </row>
    <row r="1213" spans="1:8" x14ac:dyDescent="0.3">
      <c r="A1213" s="4">
        <v>43200</v>
      </c>
      <c r="B1213" s="5">
        <v>2656.8679999999999</v>
      </c>
      <c r="C1213" s="6">
        <v>43.709199999999797</v>
      </c>
      <c r="D1213" s="7">
        <v>1.6726576280017801E-2</v>
      </c>
      <c r="E1213" s="5">
        <v>2656.8679999999999</v>
      </c>
      <c r="F1213" s="5">
        <v>2656.8679999999999</v>
      </c>
      <c r="G1213" s="5">
        <v>2656.8679999999999</v>
      </c>
      <c r="H1213" s="1">
        <f t="shared" si="18"/>
        <v>1.4587484192514004E-2</v>
      </c>
    </row>
    <row r="1214" spans="1:8" x14ac:dyDescent="0.3">
      <c r="A1214" s="4">
        <v>43199</v>
      </c>
      <c r="B1214" s="5">
        <v>2613.1588000000002</v>
      </c>
      <c r="C1214" s="6">
        <v>8.6894000000002105</v>
      </c>
      <c r="D1214" s="7">
        <v>3.3363417516059902E-3</v>
      </c>
      <c r="E1214" s="5">
        <v>2613.1588000000002</v>
      </c>
      <c r="F1214" s="5">
        <v>2613.1588000000002</v>
      </c>
      <c r="G1214" s="5">
        <v>2613.1588000000002</v>
      </c>
      <c r="H1214" s="1">
        <f t="shared" si="18"/>
        <v>1.409250651987044E-2</v>
      </c>
    </row>
    <row r="1215" spans="1:8" x14ac:dyDescent="0.3">
      <c r="A1215" s="4">
        <v>43196</v>
      </c>
      <c r="B1215" s="5">
        <v>2604.4694</v>
      </c>
      <c r="C1215" s="6">
        <v>-58.366800000000197</v>
      </c>
      <c r="D1215" s="7">
        <v>-2.1919035049921699E-2</v>
      </c>
      <c r="E1215" s="5">
        <v>2604.4694</v>
      </c>
      <c r="F1215" s="5">
        <v>2604.4694</v>
      </c>
      <c r="G1215" s="5">
        <v>2604.4694</v>
      </c>
      <c r="H1215" s="1">
        <f t="shared" si="18"/>
        <v>1.4049179707145814E-2</v>
      </c>
    </row>
    <row r="1216" spans="1:8" x14ac:dyDescent="0.3">
      <c r="A1216" s="4">
        <v>43195</v>
      </c>
      <c r="B1216" s="5">
        <v>2662.8362000000002</v>
      </c>
      <c r="C1216" s="6">
        <v>18.148200000000099</v>
      </c>
      <c r="D1216" s="7">
        <v>6.86213269769443E-3</v>
      </c>
      <c r="E1216" s="5">
        <v>2662.8362000000002</v>
      </c>
      <c r="F1216" s="5">
        <v>2662.8362000000002</v>
      </c>
      <c r="G1216" s="5">
        <v>2662.8362000000002</v>
      </c>
      <c r="H1216" s="1">
        <f t="shared" si="18"/>
        <v>1.3350383186364986E-2</v>
      </c>
    </row>
    <row r="1217" spans="1:8" x14ac:dyDescent="0.3">
      <c r="A1217" s="4">
        <v>43194</v>
      </c>
      <c r="B1217" s="5">
        <v>2644.6880000000001</v>
      </c>
      <c r="C1217" s="6">
        <v>30.242299999999901</v>
      </c>
      <c r="D1217" s="7">
        <v>1.15673850101381E-2</v>
      </c>
      <c r="E1217" s="5">
        <v>2644.6880000000001</v>
      </c>
      <c r="F1217" s="5">
        <v>2644.6880000000001</v>
      </c>
      <c r="G1217" s="5">
        <v>2644.6880000000001</v>
      </c>
      <c r="H1217" s="1">
        <f t="shared" si="18"/>
        <v>1.3494559160321594E-2</v>
      </c>
    </row>
    <row r="1218" spans="1:8" x14ac:dyDescent="0.3">
      <c r="A1218" s="4">
        <v>43193</v>
      </c>
      <c r="B1218" s="5">
        <v>2614.4457000000002</v>
      </c>
      <c r="C1218" s="6">
        <v>32.564100000000103</v>
      </c>
      <c r="D1218" s="7">
        <v>1.26125458270434E-2</v>
      </c>
      <c r="E1218" s="5">
        <v>2614.4457000000002</v>
      </c>
      <c r="F1218" s="5">
        <v>2614.4457000000002</v>
      </c>
      <c r="G1218" s="5">
        <v>2614.4457000000002</v>
      </c>
      <c r="H1218" s="1">
        <f t="shared" si="18"/>
        <v>1.3282643174311326E-2</v>
      </c>
    </row>
    <row r="1219" spans="1:8" x14ac:dyDescent="0.3">
      <c r="A1219" s="4">
        <v>43192</v>
      </c>
      <c r="B1219" s="5">
        <v>2581.8816000000002</v>
      </c>
      <c r="C1219" s="6">
        <v>-58.984399999999802</v>
      </c>
      <c r="D1219" s="7">
        <v>-2.2335249119038902E-2</v>
      </c>
      <c r="E1219" s="5">
        <v>2581.8816000000002</v>
      </c>
      <c r="F1219" s="5">
        <v>2581.8816000000002</v>
      </c>
      <c r="G1219" s="5">
        <v>2581.8816000000002</v>
      </c>
      <c r="H1219" s="1">
        <f t="shared" ref="H1219:H1282" si="19">_xlfn.STDEV.S(D1219:D1240)</f>
        <v>1.3167318609574425E-2</v>
      </c>
    </row>
    <row r="1220" spans="1:8" x14ac:dyDescent="0.3">
      <c r="A1220" s="4">
        <v>43188</v>
      </c>
      <c r="B1220" s="5">
        <v>2640.866</v>
      </c>
      <c r="C1220" s="6">
        <v>35.868499999999997</v>
      </c>
      <c r="D1220" s="7">
        <v>1.37691111027938E-2</v>
      </c>
      <c r="E1220" s="5">
        <v>2640.866</v>
      </c>
      <c r="F1220" s="5">
        <v>2640.866</v>
      </c>
      <c r="G1220" s="5">
        <v>2640.866</v>
      </c>
      <c r="H1220" s="1">
        <f t="shared" si="19"/>
        <v>1.2551729822301471E-2</v>
      </c>
    </row>
    <row r="1221" spans="1:8" x14ac:dyDescent="0.3">
      <c r="A1221" s="4">
        <v>43187</v>
      </c>
      <c r="B1221" s="5">
        <v>2604.9974999999999</v>
      </c>
      <c r="C1221" s="6">
        <v>-7.6271000000001603</v>
      </c>
      <c r="D1221" s="7">
        <v>-2.91932488119424E-3</v>
      </c>
      <c r="E1221" s="5">
        <v>2604.9974999999999</v>
      </c>
      <c r="F1221" s="5">
        <v>2604.9974999999999</v>
      </c>
      <c r="G1221" s="5">
        <v>2604.9974999999999</v>
      </c>
      <c r="H1221" s="1">
        <f t="shared" si="19"/>
        <v>1.2266976670304132E-2</v>
      </c>
    </row>
    <row r="1222" spans="1:8" x14ac:dyDescent="0.3">
      <c r="A1222" s="4">
        <v>43186</v>
      </c>
      <c r="B1222" s="5">
        <v>2612.6246000000001</v>
      </c>
      <c r="C1222" s="6">
        <v>-45.929599999999901</v>
      </c>
      <c r="D1222" s="7">
        <v>-1.7276157093205E-2</v>
      </c>
      <c r="E1222" s="5">
        <v>2612.6246000000001</v>
      </c>
      <c r="F1222" s="5">
        <v>2612.6246000000001</v>
      </c>
      <c r="G1222" s="5">
        <v>2612.6246000000001</v>
      </c>
      <c r="H1222" s="1">
        <f t="shared" si="19"/>
        <v>1.2657130266774657E-2</v>
      </c>
    </row>
    <row r="1223" spans="1:8" x14ac:dyDescent="0.3">
      <c r="A1223" s="4">
        <v>43185</v>
      </c>
      <c r="B1223" s="5">
        <v>2658.5542</v>
      </c>
      <c r="C1223" s="6">
        <v>70.291400000000095</v>
      </c>
      <c r="D1223" s="7">
        <v>2.7157752296250601E-2</v>
      </c>
      <c r="E1223" s="5">
        <v>2658.5542</v>
      </c>
      <c r="F1223" s="5">
        <v>2658.5542</v>
      </c>
      <c r="G1223" s="5">
        <v>2658.5542</v>
      </c>
      <c r="H1223" s="1">
        <f t="shared" si="19"/>
        <v>1.2759989558302369E-2</v>
      </c>
    </row>
    <row r="1224" spans="1:8" x14ac:dyDescent="0.3">
      <c r="A1224" s="4">
        <v>43182</v>
      </c>
      <c r="B1224" s="5">
        <v>2588.2628</v>
      </c>
      <c r="C1224" s="6">
        <v>-55.429400000000001</v>
      </c>
      <c r="D1224" s="7">
        <v>-2.0966661701388702E-2</v>
      </c>
      <c r="E1224" s="5">
        <v>2588.2628</v>
      </c>
      <c r="F1224" s="5">
        <v>2588.2628</v>
      </c>
      <c r="G1224" s="5">
        <v>2588.2628</v>
      </c>
      <c r="H1224" s="1">
        <f t="shared" si="19"/>
        <v>1.1159409982781983E-2</v>
      </c>
    </row>
    <row r="1225" spans="1:8" x14ac:dyDescent="0.3">
      <c r="A1225" s="4">
        <v>43181</v>
      </c>
      <c r="B1225" s="5">
        <v>2643.6922</v>
      </c>
      <c r="C1225" s="6">
        <v>-68.2359000000001</v>
      </c>
      <c r="D1225" s="7">
        <v>-2.5161397162410101E-2</v>
      </c>
      <c r="E1225" s="5">
        <v>2643.6922</v>
      </c>
      <c r="F1225" s="5">
        <v>2643.6922</v>
      </c>
      <c r="G1225" s="5">
        <v>2643.6922</v>
      </c>
      <c r="H1225" s="1">
        <f t="shared" si="19"/>
        <v>1.0358183243582423E-2</v>
      </c>
    </row>
    <row r="1226" spans="1:8" x14ac:dyDescent="0.3">
      <c r="A1226" s="4">
        <v>43180</v>
      </c>
      <c r="B1226" s="5">
        <v>2711.9281000000001</v>
      </c>
      <c r="C1226" s="6">
        <v>-5.0140999999998703</v>
      </c>
      <c r="D1226" s="7">
        <v>-1.84549380549938E-3</v>
      </c>
      <c r="E1226" s="5">
        <v>2711.9281000000001</v>
      </c>
      <c r="F1226" s="5">
        <v>2711.9281000000001</v>
      </c>
      <c r="G1226" s="5">
        <v>2711.9281000000001</v>
      </c>
      <c r="H1226" s="1">
        <f t="shared" si="19"/>
        <v>8.9515985298076681E-3</v>
      </c>
    </row>
    <row r="1227" spans="1:8" x14ac:dyDescent="0.3">
      <c r="A1227" s="4">
        <v>43179</v>
      </c>
      <c r="B1227" s="5">
        <v>2716.9422</v>
      </c>
      <c r="C1227" s="6">
        <v>4.0248000000001403</v>
      </c>
      <c r="D1227" s="7">
        <v>1.4835689431606501E-3</v>
      </c>
      <c r="E1227" s="5">
        <v>2716.9422</v>
      </c>
      <c r="F1227" s="5">
        <v>2716.9422</v>
      </c>
      <c r="G1227" s="5">
        <v>2716.9422</v>
      </c>
      <c r="H1227" s="1">
        <f t="shared" si="19"/>
        <v>8.9458569228977013E-3</v>
      </c>
    </row>
    <row r="1228" spans="1:8" x14ac:dyDescent="0.3">
      <c r="A1228" s="4">
        <v>43178</v>
      </c>
      <c r="B1228" s="5">
        <v>2712.9173999999998</v>
      </c>
      <c r="C1228" s="6">
        <v>-39.094400000000398</v>
      </c>
      <c r="D1228" s="7">
        <v>-1.4205753042192799E-2</v>
      </c>
      <c r="E1228" s="5">
        <v>2712.9173999999998</v>
      </c>
      <c r="F1228" s="5">
        <v>2712.9173999999998</v>
      </c>
      <c r="G1228" s="5">
        <v>2712.9173999999998</v>
      </c>
      <c r="H1228" s="1">
        <f t="shared" si="19"/>
        <v>9.317666902878146E-3</v>
      </c>
    </row>
    <row r="1229" spans="1:8" x14ac:dyDescent="0.3">
      <c r="A1229" s="4">
        <v>43175</v>
      </c>
      <c r="B1229" s="5">
        <v>2752.0118000000002</v>
      </c>
      <c r="C1229" s="6">
        <v>4.6820000000002402</v>
      </c>
      <c r="D1229" s="7">
        <v>1.70420020195618E-3</v>
      </c>
      <c r="E1229" s="5">
        <v>2752.0118000000002</v>
      </c>
      <c r="F1229" s="5">
        <v>2752.0118000000002</v>
      </c>
      <c r="G1229" s="5">
        <v>2752.0118000000002</v>
      </c>
      <c r="H1229" s="1">
        <f t="shared" si="19"/>
        <v>9.1309137152930635E-3</v>
      </c>
    </row>
    <row r="1230" spans="1:8" x14ac:dyDescent="0.3">
      <c r="A1230" s="4">
        <v>43174</v>
      </c>
      <c r="B1230" s="5">
        <v>2747.3298</v>
      </c>
      <c r="C1230" s="6">
        <v>-2.15250000000015</v>
      </c>
      <c r="D1230" s="7">
        <v>-7.8287465243916804E-4</v>
      </c>
      <c r="E1230" s="5">
        <v>2747.3298</v>
      </c>
      <c r="F1230" s="5">
        <v>2747.3298</v>
      </c>
      <c r="G1230" s="5">
        <v>2747.3298</v>
      </c>
      <c r="H1230" s="1">
        <f t="shared" si="19"/>
        <v>9.1337755588035644E-3</v>
      </c>
    </row>
    <row r="1231" spans="1:8" x14ac:dyDescent="0.3">
      <c r="A1231" s="4">
        <v>43173</v>
      </c>
      <c r="B1231" s="5">
        <v>2749.4823000000001</v>
      </c>
      <c r="C1231" s="6">
        <v>-15.827199999999699</v>
      </c>
      <c r="D1231" s="7">
        <v>-5.7234823082189298E-3</v>
      </c>
      <c r="E1231" s="5">
        <v>2749.4823000000001</v>
      </c>
      <c r="F1231" s="5">
        <v>2749.4823000000001</v>
      </c>
      <c r="G1231" s="5">
        <v>2749.4823000000001</v>
      </c>
      <c r="H1231" s="1">
        <f t="shared" si="19"/>
        <v>9.4837421615322076E-3</v>
      </c>
    </row>
    <row r="1232" spans="1:8" x14ac:dyDescent="0.3">
      <c r="A1232" s="4">
        <v>43172</v>
      </c>
      <c r="B1232" s="5">
        <v>2765.3094999999998</v>
      </c>
      <c r="C1232" s="6">
        <v>-17.709800000000101</v>
      </c>
      <c r="D1232" s="7">
        <v>-6.3635203679687303E-3</v>
      </c>
      <c r="E1232" s="5">
        <v>2765.3094999999998</v>
      </c>
      <c r="F1232" s="5">
        <v>2765.3094999999998</v>
      </c>
      <c r="G1232" s="5">
        <v>2765.3094999999998</v>
      </c>
      <c r="H1232" s="1">
        <f t="shared" si="19"/>
        <v>9.6778251058417617E-3</v>
      </c>
    </row>
    <row r="1233" spans="1:8" x14ac:dyDescent="0.3">
      <c r="A1233" s="4">
        <v>43171</v>
      </c>
      <c r="B1233" s="5">
        <v>2783.0192999999999</v>
      </c>
      <c r="C1233" s="6">
        <v>-3.5457999999998702</v>
      </c>
      <c r="D1233" s="7">
        <v>-1.27246264585739E-3</v>
      </c>
      <c r="E1233" s="5">
        <v>2783.0192999999999</v>
      </c>
      <c r="F1233" s="5">
        <v>2783.0192999999999</v>
      </c>
      <c r="G1233" s="5">
        <v>2783.0192999999999</v>
      </c>
      <c r="H1233" s="1">
        <f t="shared" si="19"/>
        <v>1.2891050397589756E-2</v>
      </c>
    </row>
    <row r="1234" spans="1:8" x14ac:dyDescent="0.3">
      <c r="A1234" s="4">
        <v>43168</v>
      </c>
      <c r="B1234" s="5">
        <v>2786.5650999999998</v>
      </c>
      <c r="C1234" s="6">
        <v>47.595699999999901</v>
      </c>
      <c r="D1234" s="7">
        <v>1.73772295521081E-2</v>
      </c>
      <c r="E1234" s="5">
        <v>2786.5650999999998</v>
      </c>
      <c r="F1234" s="5">
        <v>2786.5650999999998</v>
      </c>
      <c r="G1234" s="5">
        <v>2786.5650999999998</v>
      </c>
      <c r="H1234" s="1">
        <f t="shared" si="19"/>
        <v>1.295731531383883E-2</v>
      </c>
    </row>
    <row r="1235" spans="1:8" x14ac:dyDescent="0.3">
      <c r="A1235" s="4">
        <v>43167</v>
      </c>
      <c r="B1235" s="5">
        <v>2738.9694</v>
      </c>
      <c r="C1235" s="6">
        <v>12.168000000000101</v>
      </c>
      <c r="D1235" s="7">
        <v>4.4623711869885797E-3</v>
      </c>
      <c r="E1235" s="5">
        <v>2738.9694</v>
      </c>
      <c r="F1235" s="5">
        <v>2738.9694</v>
      </c>
      <c r="G1235" s="5">
        <v>2738.9694</v>
      </c>
      <c r="H1235" s="1">
        <f t="shared" si="19"/>
        <v>1.2961128715117625E-2</v>
      </c>
    </row>
    <row r="1236" spans="1:8" x14ac:dyDescent="0.3">
      <c r="A1236" s="4">
        <v>43166</v>
      </c>
      <c r="B1236" s="5">
        <v>2726.8013999999998</v>
      </c>
      <c r="C1236" s="6">
        <v>-1.32060000000001</v>
      </c>
      <c r="D1236" s="7">
        <v>-4.8406926083218197E-4</v>
      </c>
      <c r="E1236" s="5">
        <v>2726.8013999999998</v>
      </c>
      <c r="F1236" s="5">
        <v>2726.8013999999998</v>
      </c>
      <c r="G1236" s="5">
        <v>2726.8013999999998</v>
      </c>
      <c r="H1236" s="1">
        <f t="shared" si="19"/>
        <v>1.5794442994234117E-2</v>
      </c>
    </row>
    <row r="1237" spans="1:8" x14ac:dyDescent="0.3">
      <c r="A1237" s="4">
        <v>43165</v>
      </c>
      <c r="B1237" s="5">
        <v>2728.1219999999998</v>
      </c>
      <c r="C1237" s="6">
        <v>7.1810999999997902</v>
      </c>
      <c r="D1237" s="7">
        <v>2.63919734530059E-3</v>
      </c>
      <c r="E1237" s="5">
        <v>2728.1219999999998</v>
      </c>
      <c r="F1237" s="5">
        <v>2728.1219999999998</v>
      </c>
      <c r="G1237" s="5">
        <v>2728.1219999999998</v>
      </c>
      <c r="H1237" s="1">
        <f t="shared" si="19"/>
        <v>1.6402039438939031E-2</v>
      </c>
    </row>
    <row r="1238" spans="1:8" x14ac:dyDescent="0.3">
      <c r="A1238" s="4">
        <v>43164</v>
      </c>
      <c r="B1238" s="5">
        <v>2720.9409000000001</v>
      </c>
      <c r="C1238" s="6">
        <v>29.6880999999998</v>
      </c>
      <c r="D1238" s="7">
        <v>1.10313308359586E-2</v>
      </c>
      <c r="E1238" s="5">
        <v>2720.9409000000001</v>
      </c>
      <c r="F1238" s="5">
        <v>2720.9409000000001</v>
      </c>
      <c r="G1238" s="5">
        <v>2720.9409000000001</v>
      </c>
      <c r="H1238" s="1">
        <f t="shared" si="19"/>
        <v>1.6378383336207329E-2</v>
      </c>
    </row>
    <row r="1239" spans="1:8" x14ac:dyDescent="0.3">
      <c r="A1239" s="4">
        <v>43161</v>
      </c>
      <c r="B1239" s="5">
        <v>2691.2528000000002</v>
      </c>
      <c r="C1239" s="6">
        <v>13.5819000000001</v>
      </c>
      <c r="D1239" s="7">
        <v>5.0722812874428001E-3</v>
      </c>
      <c r="E1239" s="5">
        <v>2691.2528000000002</v>
      </c>
      <c r="F1239" s="5">
        <v>2691.2528000000002</v>
      </c>
      <c r="G1239" s="5">
        <v>2691.2528000000002</v>
      </c>
      <c r="H1239" s="1">
        <f t="shared" si="19"/>
        <v>1.6145126781573416E-2</v>
      </c>
    </row>
    <row r="1240" spans="1:8" x14ac:dyDescent="0.3">
      <c r="A1240" s="4">
        <v>43160</v>
      </c>
      <c r="B1240" s="5">
        <v>2677.6709000000001</v>
      </c>
      <c r="C1240" s="6">
        <v>-36.159599999999998</v>
      </c>
      <c r="D1240" s="7">
        <v>-1.33241925020741E-2</v>
      </c>
      <c r="E1240" s="5">
        <v>2677.6709000000001</v>
      </c>
      <c r="F1240" s="5">
        <v>2677.6709000000001</v>
      </c>
      <c r="G1240" s="5">
        <v>2677.6709000000001</v>
      </c>
      <c r="H1240" s="1">
        <f t="shared" si="19"/>
        <v>1.6169334394271911E-2</v>
      </c>
    </row>
    <row r="1241" spans="1:8" x14ac:dyDescent="0.3">
      <c r="A1241" s="4">
        <v>43159</v>
      </c>
      <c r="B1241" s="5">
        <v>2713.8305</v>
      </c>
      <c r="C1241" s="6">
        <v>-30.4501999999998</v>
      </c>
      <c r="D1241" s="7">
        <v>-1.1095876598920701E-2</v>
      </c>
      <c r="E1241" s="5">
        <v>2713.8305</v>
      </c>
      <c r="F1241" s="5">
        <v>2713.8305</v>
      </c>
      <c r="G1241" s="5">
        <v>2713.8305</v>
      </c>
      <c r="H1241" s="1">
        <f t="shared" si="19"/>
        <v>1.6024688567079233E-2</v>
      </c>
    </row>
    <row r="1242" spans="1:8" x14ac:dyDescent="0.3">
      <c r="A1242" s="4">
        <v>43158</v>
      </c>
      <c r="B1242" s="5">
        <v>2744.2806999999998</v>
      </c>
      <c r="C1242" s="6">
        <v>-35.3153000000002</v>
      </c>
      <c r="D1242" s="7">
        <v>-1.2705191689727601E-2</v>
      </c>
      <c r="E1242" s="5">
        <v>2744.2806999999998</v>
      </c>
      <c r="F1242" s="5">
        <v>2744.2806999999998</v>
      </c>
      <c r="G1242" s="5">
        <v>2744.2806999999998</v>
      </c>
      <c r="H1242" s="1">
        <f t="shared" si="19"/>
        <v>1.6181472785404827E-2</v>
      </c>
    </row>
    <row r="1243" spans="1:8" x14ac:dyDescent="0.3">
      <c r="A1243" s="4">
        <v>43157</v>
      </c>
      <c r="B1243" s="5">
        <v>2779.596</v>
      </c>
      <c r="C1243" s="6">
        <v>32.297500000000099</v>
      </c>
      <c r="D1243" s="7">
        <v>1.1756094214007E-2</v>
      </c>
      <c r="E1243" s="5">
        <v>2779.596</v>
      </c>
      <c r="F1243" s="5">
        <v>2779.596</v>
      </c>
      <c r="G1243" s="5">
        <v>2779.596</v>
      </c>
      <c r="H1243" s="1">
        <f t="shared" si="19"/>
        <v>1.5987035785659433E-2</v>
      </c>
    </row>
    <row r="1244" spans="1:8" x14ac:dyDescent="0.3">
      <c r="A1244" s="4">
        <v>43154</v>
      </c>
      <c r="B1244" s="5">
        <v>2747.2984999999999</v>
      </c>
      <c r="C1244" s="6">
        <v>43.337199999999903</v>
      </c>
      <c r="D1244" s="7">
        <v>1.6027300390726699E-2</v>
      </c>
      <c r="E1244" s="5">
        <v>2747.2984999999999</v>
      </c>
      <c r="F1244" s="5">
        <v>2747.2984999999999</v>
      </c>
      <c r="G1244" s="5">
        <v>2747.2984999999999</v>
      </c>
      <c r="H1244" s="1">
        <f t="shared" si="19"/>
        <v>1.5739637996732999E-2</v>
      </c>
    </row>
    <row r="1245" spans="1:8" x14ac:dyDescent="0.3">
      <c r="A1245" s="4">
        <v>43153</v>
      </c>
      <c r="B1245" s="5">
        <v>2703.9612999999999</v>
      </c>
      <c r="C1245" s="6">
        <v>2.6325000000001602</v>
      </c>
      <c r="D1245" s="7">
        <v>9.7452039159400504E-4</v>
      </c>
      <c r="E1245" s="5">
        <v>2703.9612999999999</v>
      </c>
      <c r="F1245" s="5">
        <v>2703.9612999999999</v>
      </c>
      <c r="G1245" s="5">
        <v>2703.9612999999999</v>
      </c>
      <c r="H1245" s="1">
        <f t="shared" si="19"/>
        <v>1.5280743624581965E-2</v>
      </c>
    </row>
    <row r="1246" spans="1:8" x14ac:dyDescent="0.3">
      <c r="A1246" s="4">
        <v>43152</v>
      </c>
      <c r="B1246" s="5">
        <v>2701.3287999999998</v>
      </c>
      <c r="C1246" s="6">
        <v>-14.9267000000004</v>
      </c>
      <c r="D1246" s="7">
        <v>-5.4953225129228201E-3</v>
      </c>
      <c r="E1246" s="5">
        <v>2701.3287999999998</v>
      </c>
      <c r="F1246" s="5">
        <v>2701.3287999999998</v>
      </c>
      <c r="G1246" s="5">
        <v>2701.3287999999998</v>
      </c>
      <c r="H1246" s="1">
        <f t="shared" si="19"/>
        <v>1.5420743372312648E-2</v>
      </c>
    </row>
    <row r="1247" spans="1:8" x14ac:dyDescent="0.3">
      <c r="A1247" s="4">
        <v>43151</v>
      </c>
      <c r="B1247" s="5">
        <v>2716.2555000000002</v>
      </c>
      <c r="C1247" s="6">
        <v>-15.9642999999996</v>
      </c>
      <c r="D1247" s="7">
        <v>-5.8429779331807897E-3</v>
      </c>
      <c r="E1247" s="5">
        <v>2716.2555000000002</v>
      </c>
      <c r="F1247" s="5">
        <v>2716.2555000000002</v>
      </c>
      <c r="G1247" s="5">
        <v>2716.2555000000002</v>
      </c>
      <c r="H1247" s="1">
        <f t="shared" si="19"/>
        <v>1.544823416072545E-2</v>
      </c>
    </row>
    <row r="1248" spans="1:8" x14ac:dyDescent="0.3">
      <c r="A1248" s="4">
        <v>43147</v>
      </c>
      <c r="B1248" s="5">
        <v>2732.2197999999999</v>
      </c>
      <c r="C1248" s="6">
        <v>1.0156999999999199</v>
      </c>
      <c r="D1248" s="7">
        <v>3.71887256613273E-4</v>
      </c>
      <c r="E1248" s="5">
        <v>2732.2197999999999</v>
      </c>
      <c r="F1248" s="5">
        <v>2732.2197999999999</v>
      </c>
      <c r="G1248" s="5">
        <v>2732.2197999999999</v>
      </c>
      <c r="H1248" s="1">
        <f t="shared" si="19"/>
        <v>1.5414398852637021E-2</v>
      </c>
    </row>
    <row r="1249" spans="1:8" x14ac:dyDescent="0.3">
      <c r="A1249" s="4">
        <v>43146</v>
      </c>
      <c r="B1249" s="5">
        <v>2731.2040999999999</v>
      </c>
      <c r="C1249" s="6">
        <v>32.570400000000099</v>
      </c>
      <c r="D1249" s="7">
        <v>1.2069218582722099E-2</v>
      </c>
      <c r="E1249" s="5">
        <v>2731.2040999999999</v>
      </c>
      <c r="F1249" s="5">
        <v>2731.2040999999999</v>
      </c>
      <c r="G1249" s="5">
        <v>2731.2040999999999</v>
      </c>
      <c r="H1249" s="1">
        <f t="shared" si="19"/>
        <v>1.5573534691509565E-2</v>
      </c>
    </row>
    <row r="1250" spans="1:8" x14ac:dyDescent="0.3">
      <c r="A1250" s="4">
        <v>43145</v>
      </c>
      <c r="B1250" s="5">
        <v>2698.6336999999999</v>
      </c>
      <c r="C1250" s="6">
        <v>35.690799999999903</v>
      </c>
      <c r="D1250" s="7">
        <v>1.34027657896832E-2</v>
      </c>
      <c r="E1250" s="5">
        <v>2698.6336999999999</v>
      </c>
      <c r="F1250" s="5">
        <v>2698.6336999999999</v>
      </c>
      <c r="G1250" s="5">
        <v>2698.6336999999999</v>
      </c>
      <c r="H1250" s="1">
        <f t="shared" si="19"/>
        <v>1.5320915454546051E-2</v>
      </c>
    </row>
    <row r="1251" spans="1:8" x14ac:dyDescent="0.3">
      <c r="A1251" s="4">
        <v>43144</v>
      </c>
      <c r="B1251" s="5">
        <v>2662.9429</v>
      </c>
      <c r="C1251" s="6">
        <v>6.9454000000000597</v>
      </c>
      <c r="D1251" s="7">
        <v>2.6149874011553299E-3</v>
      </c>
      <c r="E1251" s="5">
        <v>2662.9429</v>
      </c>
      <c r="F1251" s="5">
        <v>2662.9429</v>
      </c>
      <c r="G1251" s="5">
        <v>2662.9429</v>
      </c>
      <c r="H1251" s="1">
        <f t="shared" si="19"/>
        <v>1.5079930577931324E-2</v>
      </c>
    </row>
    <row r="1252" spans="1:8" x14ac:dyDescent="0.3">
      <c r="A1252" s="4">
        <v>43143</v>
      </c>
      <c r="B1252" s="5">
        <v>2655.9974999999999</v>
      </c>
      <c r="C1252" s="6">
        <v>36.451900000000002</v>
      </c>
      <c r="D1252" s="7">
        <v>1.39153523420245E-2</v>
      </c>
      <c r="E1252" s="5">
        <v>2655.9974999999999</v>
      </c>
      <c r="F1252" s="5">
        <v>2655.9974999999999</v>
      </c>
      <c r="G1252" s="5">
        <v>2655.9974999999999</v>
      </c>
      <c r="H1252" s="1">
        <f t="shared" si="19"/>
        <v>1.516848877386168E-2</v>
      </c>
    </row>
    <row r="1253" spans="1:8" x14ac:dyDescent="0.3">
      <c r="A1253" s="4">
        <v>43140</v>
      </c>
      <c r="B1253" s="5">
        <v>2619.5455999999999</v>
      </c>
      <c r="C1253" s="6">
        <v>38.546100000000003</v>
      </c>
      <c r="D1253" s="7">
        <v>1.49345631411397E-2</v>
      </c>
      <c r="E1253" s="5">
        <v>2619.5455999999999</v>
      </c>
      <c r="F1253" s="5">
        <v>2619.5455999999999</v>
      </c>
      <c r="G1253" s="5">
        <v>2619.5455999999999</v>
      </c>
      <c r="H1253" s="1">
        <f t="shared" si="19"/>
        <v>1.4777449074872502E-2</v>
      </c>
    </row>
    <row r="1254" spans="1:8" x14ac:dyDescent="0.3">
      <c r="A1254" s="4">
        <v>43139</v>
      </c>
      <c r="B1254" s="5">
        <v>2580.9994999999999</v>
      </c>
      <c r="C1254" s="6">
        <v>-100.6606</v>
      </c>
      <c r="D1254" s="7">
        <v>-3.7536673644806902E-2</v>
      </c>
      <c r="E1254" s="5">
        <v>2580.9994999999999</v>
      </c>
      <c r="F1254" s="5">
        <v>2580.9994999999999</v>
      </c>
      <c r="G1254" s="5">
        <v>2580.9994999999999</v>
      </c>
      <c r="H1254" s="1">
        <f t="shared" si="19"/>
        <v>1.4306469298054379E-2</v>
      </c>
    </row>
    <row r="1255" spans="1:8" x14ac:dyDescent="0.3">
      <c r="A1255" s="4">
        <v>43138</v>
      </c>
      <c r="B1255" s="5">
        <v>2681.6601000000001</v>
      </c>
      <c r="C1255" s="6">
        <v>-13.484100000000099</v>
      </c>
      <c r="D1255" s="7">
        <v>-5.0031089245614899E-3</v>
      </c>
      <c r="E1255" s="5">
        <v>2681.6601000000001</v>
      </c>
      <c r="F1255" s="5">
        <v>2681.6601000000001</v>
      </c>
      <c r="G1255" s="5">
        <v>2681.6601000000001</v>
      </c>
      <c r="H1255" s="1">
        <f t="shared" si="19"/>
        <v>1.2025845623641668E-2</v>
      </c>
    </row>
    <row r="1256" spans="1:8" x14ac:dyDescent="0.3">
      <c r="A1256" s="4">
        <v>43137</v>
      </c>
      <c r="B1256" s="5">
        <v>2695.1442000000002</v>
      </c>
      <c r="C1256" s="6">
        <v>46.205100000000101</v>
      </c>
      <c r="D1256" s="7">
        <v>1.74428698643922E-2</v>
      </c>
      <c r="E1256" s="5">
        <v>2695.1442000000002</v>
      </c>
      <c r="F1256" s="5">
        <v>2695.1442000000002</v>
      </c>
      <c r="G1256" s="5">
        <v>2695.1442000000002</v>
      </c>
      <c r="H1256" s="1">
        <f t="shared" si="19"/>
        <v>1.2106627094026231E-2</v>
      </c>
    </row>
    <row r="1257" spans="1:8" x14ac:dyDescent="0.3">
      <c r="A1257" s="4">
        <v>43136</v>
      </c>
      <c r="B1257" s="5">
        <v>2648.9391000000001</v>
      </c>
      <c r="C1257" s="6">
        <v>-113.1862</v>
      </c>
      <c r="D1257" s="7">
        <v>-4.0977938256457798E-2</v>
      </c>
      <c r="E1257" s="5">
        <v>2648.9391000000001</v>
      </c>
      <c r="F1257" s="5">
        <v>2648.9391000000001</v>
      </c>
      <c r="G1257" s="5">
        <v>2648.9391000000001</v>
      </c>
      <c r="H1257" s="1">
        <f t="shared" si="19"/>
        <v>1.1486445547489156E-2</v>
      </c>
    </row>
    <row r="1258" spans="1:8" x14ac:dyDescent="0.3">
      <c r="A1258" s="4">
        <v>43133</v>
      </c>
      <c r="B1258" s="5">
        <v>2762.1253000000002</v>
      </c>
      <c r="C1258" s="6">
        <v>-59.850599999999801</v>
      </c>
      <c r="D1258" s="7">
        <v>-2.1208756602067301E-2</v>
      </c>
      <c r="E1258" s="5">
        <v>2762.1253000000002</v>
      </c>
      <c r="F1258" s="5">
        <v>2762.1253000000002</v>
      </c>
      <c r="G1258" s="5">
        <v>2762.1253000000002</v>
      </c>
      <c r="H1258" s="1">
        <f t="shared" si="19"/>
        <v>7.3268163364659522E-3</v>
      </c>
    </row>
    <row r="1259" spans="1:8" x14ac:dyDescent="0.3">
      <c r="A1259" s="4">
        <v>43132</v>
      </c>
      <c r="B1259" s="5">
        <v>2821.9758999999999</v>
      </c>
      <c r="C1259" s="6">
        <v>-1.8340000000002901</v>
      </c>
      <c r="D1259" s="7">
        <v>-6.4947714787751403E-4</v>
      </c>
      <c r="E1259" s="5">
        <v>2821.9758999999999</v>
      </c>
      <c r="F1259" s="5">
        <v>2821.9758999999999</v>
      </c>
      <c r="G1259" s="5">
        <v>2821.9758999999999</v>
      </c>
      <c r="H1259" s="1">
        <f t="shared" si="19"/>
        <v>5.5210132342831961E-3</v>
      </c>
    </row>
    <row r="1260" spans="1:8" x14ac:dyDescent="0.3">
      <c r="A1260" s="4">
        <v>43131</v>
      </c>
      <c r="B1260" s="5">
        <v>2823.8099000000002</v>
      </c>
      <c r="C1260" s="6">
        <v>1.3760000000002</v>
      </c>
      <c r="D1260" s="7">
        <v>4.8752248901212701E-4</v>
      </c>
      <c r="E1260" s="5">
        <v>2823.8099000000002</v>
      </c>
      <c r="F1260" s="5">
        <v>2823.8099000000002</v>
      </c>
      <c r="G1260" s="5">
        <v>2823.8099000000002</v>
      </c>
      <c r="H1260" s="1">
        <f t="shared" si="19"/>
        <v>5.7239108763520365E-3</v>
      </c>
    </row>
    <row r="1261" spans="1:8" x14ac:dyDescent="0.3">
      <c r="A1261" s="4">
        <v>43130</v>
      </c>
      <c r="B1261" s="5">
        <v>2822.4339</v>
      </c>
      <c r="C1261" s="6">
        <v>-31.094500000000199</v>
      </c>
      <c r="D1261" s="7">
        <v>-1.08968601819418E-2</v>
      </c>
      <c r="E1261" s="5">
        <v>2822.4339</v>
      </c>
      <c r="F1261" s="5">
        <v>2822.4339</v>
      </c>
      <c r="G1261" s="5">
        <v>2822.4339</v>
      </c>
      <c r="H1261" s="1">
        <f t="shared" si="19"/>
        <v>5.7111717890274772E-3</v>
      </c>
    </row>
    <row r="1262" spans="1:8" x14ac:dyDescent="0.3">
      <c r="A1262" s="4">
        <v>43129</v>
      </c>
      <c r="B1262" s="5">
        <v>2853.5284000000001</v>
      </c>
      <c r="C1262" s="6">
        <v>-19.339399999999799</v>
      </c>
      <c r="D1262" s="7">
        <v>-6.7317403188548496E-3</v>
      </c>
      <c r="E1262" s="5">
        <v>2853.5284000000001</v>
      </c>
      <c r="F1262" s="5">
        <v>2853.5284000000001</v>
      </c>
      <c r="G1262" s="5">
        <v>2853.5284000000001</v>
      </c>
      <c r="H1262" s="1">
        <f t="shared" si="19"/>
        <v>4.9098570208080802E-3</v>
      </c>
    </row>
    <row r="1263" spans="1:8" x14ac:dyDescent="0.3">
      <c r="A1263" s="4">
        <v>43126</v>
      </c>
      <c r="B1263" s="5">
        <v>2872.8678</v>
      </c>
      <c r="C1263" s="6">
        <v>33.614799999999804</v>
      </c>
      <c r="D1263" s="7">
        <v>1.1839311255460399E-2</v>
      </c>
      <c r="E1263" s="5">
        <v>2872.8678</v>
      </c>
      <c r="F1263" s="5">
        <v>2872.8678</v>
      </c>
      <c r="G1263" s="5">
        <v>2872.8678</v>
      </c>
      <c r="H1263" s="1">
        <f t="shared" si="19"/>
        <v>4.5151674011594022E-3</v>
      </c>
    </row>
    <row r="1264" spans="1:8" x14ac:dyDescent="0.3">
      <c r="A1264" s="4">
        <v>43125</v>
      </c>
      <c r="B1264" s="5">
        <v>2839.2530000000002</v>
      </c>
      <c r="C1264" s="6">
        <v>1.7090000000002901</v>
      </c>
      <c r="D1264" s="7">
        <v>6.0228140955709904E-4</v>
      </c>
      <c r="E1264" s="5">
        <v>2839.2530000000002</v>
      </c>
      <c r="F1264" s="5">
        <v>2839.2530000000002</v>
      </c>
      <c r="G1264" s="5">
        <v>2839.2530000000002</v>
      </c>
      <c r="H1264" s="1">
        <f t="shared" si="19"/>
        <v>4.1285825640428103E-3</v>
      </c>
    </row>
    <row r="1265" spans="1:8" x14ac:dyDescent="0.3">
      <c r="A1265" s="4">
        <v>43124</v>
      </c>
      <c r="B1265" s="5">
        <v>2837.5439999999999</v>
      </c>
      <c r="C1265" s="6">
        <v>-1.5864000000001399</v>
      </c>
      <c r="D1265" s="7">
        <v>-5.5876264084247097E-4</v>
      </c>
      <c r="E1265" s="5">
        <v>2837.5439999999999</v>
      </c>
      <c r="F1265" s="5">
        <v>2837.5439999999999</v>
      </c>
      <c r="G1265" s="5">
        <v>2837.5439999999999</v>
      </c>
      <c r="H1265" s="1">
        <f t="shared" si="19"/>
        <v>4.1078613176571627E-3</v>
      </c>
    </row>
    <row r="1266" spans="1:8" x14ac:dyDescent="0.3">
      <c r="A1266" s="4">
        <v>43123</v>
      </c>
      <c r="B1266" s="5">
        <v>2839.1304</v>
      </c>
      <c r="C1266" s="6">
        <v>6.1563000000001002</v>
      </c>
      <c r="D1266" s="7">
        <v>2.1730872866081298E-3</v>
      </c>
      <c r="E1266" s="5">
        <v>2839.1304</v>
      </c>
      <c r="F1266" s="5">
        <v>2839.1304</v>
      </c>
      <c r="G1266" s="5">
        <v>2839.1304</v>
      </c>
      <c r="H1266" s="1">
        <f t="shared" si="19"/>
        <v>4.1182502022070041E-3</v>
      </c>
    </row>
    <row r="1267" spans="1:8" x14ac:dyDescent="0.3">
      <c r="A1267" s="4">
        <v>43122</v>
      </c>
      <c r="B1267" s="5">
        <v>2832.9740999999999</v>
      </c>
      <c r="C1267" s="6">
        <v>22.6713999999997</v>
      </c>
      <c r="D1267" s="7">
        <v>8.0672448558654301E-3</v>
      </c>
      <c r="E1267" s="5">
        <v>2832.9740999999999</v>
      </c>
      <c r="F1267" s="5">
        <v>2832.9740999999999</v>
      </c>
      <c r="G1267" s="5">
        <v>2832.9740999999999</v>
      </c>
      <c r="H1267" s="1">
        <f t="shared" si="19"/>
        <v>4.3023281232040305E-3</v>
      </c>
    </row>
    <row r="1268" spans="1:8" x14ac:dyDescent="0.3">
      <c r="A1268" s="4">
        <v>43119</v>
      </c>
      <c r="B1268" s="5">
        <v>2810.3027000000002</v>
      </c>
      <c r="C1268" s="6">
        <v>12.2724000000003</v>
      </c>
      <c r="D1268" s="7">
        <v>4.3860854544714202E-3</v>
      </c>
      <c r="E1268" s="5">
        <v>2810.3027000000002</v>
      </c>
      <c r="F1268" s="5">
        <v>2810.3027000000002</v>
      </c>
      <c r="G1268" s="5">
        <v>2810.3027000000002</v>
      </c>
      <c r="H1268" s="1">
        <f t="shared" si="19"/>
        <v>4.168124962486159E-3</v>
      </c>
    </row>
    <row r="1269" spans="1:8" x14ac:dyDescent="0.3">
      <c r="A1269" s="4">
        <v>43118</v>
      </c>
      <c r="B1269" s="5">
        <v>2798.0302999999999</v>
      </c>
      <c r="C1269" s="6">
        <v>-4.5253000000002404</v>
      </c>
      <c r="D1269" s="7">
        <v>-1.61470480728384E-3</v>
      </c>
      <c r="E1269" s="5">
        <v>2798.0302999999999</v>
      </c>
      <c r="F1269" s="5">
        <v>2798.0302999999999</v>
      </c>
      <c r="G1269" s="5">
        <v>2798.0302999999999</v>
      </c>
      <c r="H1269" s="1">
        <f t="shared" si="19"/>
        <v>4.3894159032811892E-3</v>
      </c>
    </row>
    <row r="1270" spans="1:8" x14ac:dyDescent="0.3">
      <c r="A1270" s="4">
        <v>43117</v>
      </c>
      <c r="B1270" s="5">
        <v>2802.5556000000001</v>
      </c>
      <c r="C1270" s="6">
        <v>26.1356000000001</v>
      </c>
      <c r="D1270" s="7">
        <v>9.4134172783656902E-3</v>
      </c>
      <c r="E1270" s="5">
        <v>2802.5556000000001</v>
      </c>
      <c r="F1270" s="5">
        <v>2802.5556000000001</v>
      </c>
      <c r="G1270" s="5">
        <v>2802.5556000000001</v>
      </c>
      <c r="H1270" s="1">
        <f t="shared" si="19"/>
        <v>4.5265827790160196E-3</v>
      </c>
    </row>
    <row r="1271" spans="1:8" x14ac:dyDescent="0.3">
      <c r="A1271" s="4">
        <v>43116</v>
      </c>
      <c r="B1271" s="5">
        <v>2776.42</v>
      </c>
      <c r="C1271" s="6">
        <v>-9.8240999999998202</v>
      </c>
      <c r="D1271" s="7">
        <v>-3.5259294043906001E-3</v>
      </c>
      <c r="E1271" s="5">
        <v>2776.42</v>
      </c>
      <c r="F1271" s="5">
        <v>2776.42</v>
      </c>
      <c r="G1271" s="5">
        <v>2776.42</v>
      </c>
      <c r="H1271" s="1">
        <f t="shared" si="19"/>
        <v>4.2743101590698267E-3</v>
      </c>
    </row>
    <row r="1272" spans="1:8" x14ac:dyDescent="0.3">
      <c r="A1272" s="4">
        <v>43112</v>
      </c>
      <c r="B1272" s="5">
        <v>2786.2440999999999</v>
      </c>
      <c r="C1272" s="6">
        <v>18.685999999999702</v>
      </c>
      <c r="D1272" s="7">
        <v>6.7518004409734701E-3</v>
      </c>
      <c r="E1272" s="5">
        <v>2786.2440999999999</v>
      </c>
      <c r="F1272" s="5">
        <v>2786.2440999999999</v>
      </c>
      <c r="G1272" s="5">
        <v>2786.2440999999999</v>
      </c>
      <c r="H1272" s="1">
        <f t="shared" si="19"/>
        <v>4.1017138826955728E-3</v>
      </c>
    </row>
    <row r="1273" spans="1:8" x14ac:dyDescent="0.3">
      <c r="A1273" s="4">
        <v>43111</v>
      </c>
      <c r="B1273" s="5">
        <v>2767.5581000000002</v>
      </c>
      <c r="C1273" s="6">
        <v>19.332600000000198</v>
      </c>
      <c r="D1273" s="7">
        <v>7.0345755834083402E-3</v>
      </c>
      <c r="E1273" s="5">
        <v>2767.5581000000002</v>
      </c>
      <c r="F1273" s="5">
        <v>2767.5581000000002</v>
      </c>
      <c r="G1273" s="5">
        <v>2767.5581000000002</v>
      </c>
      <c r="H1273" s="1">
        <f t="shared" si="19"/>
        <v>3.9787196520010759E-3</v>
      </c>
    </row>
    <row r="1274" spans="1:8" x14ac:dyDescent="0.3">
      <c r="A1274" s="4">
        <v>43110</v>
      </c>
      <c r="B1274" s="5">
        <v>2748.2255</v>
      </c>
      <c r="C1274" s="6">
        <v>-3.0596999999997898</v>
      </c>
      <c r="D1274" s="7">
        <v>-1.11209844766358E-3</v>
      </c>
      <c r="E1274" s="5">
        <v>2748.2255</v>
      </c>
      <c r="F1274" s="5">
        <v>2748.2255</v>
      </c>
      <c r="G1274" s="5">
        <v>2748.2255</v>
      </c>
      <c r="H1274" s="1">
        <f t="shared" si="19"/>
        <v>3.898445590341379E-3</v>
      </c>
    </row>
    <row r="1275" spans="1:8" x14ac:dyDescent="0.3">
      <c r="A1275" s="4">
        <v>43109</v>
      </c>
      <c r="B1275" s="5">
        <v>2751.2851999999998</v>
      </c>
      <c r="C1275" s="6">
        <v>3.5749999999998199</v>
      </c>
      <c r="D1275" s="7">
        <v>1.3010833529677999E-3</v>
      </c>
      <c r="E1275" s="5">
        <v>2751.2851999999998</v>
      </c>
      <c r="F1275" s="5">
        <v>2751.2851999999998</v>
      </c>
      <c r="G1275" s="5">
        <v>2751.2851999999998</v>
      </c>
      <c r="H1275" s="1">
        <f t="shared" si="19"/>
        <v>3.8452659378275006E-3</v>
      </c>
    </row>
    <row r="1276" spans="1:8" x14ac:dyDescent="0.3">
      <c r="A1276" s="4">
        <v>43108</v>
      </c>
      <c r="B1276" s="5">
        <v>2747.7102</v>
      </c>
      <c r="C1276" s="6">
        <v>4.5623999999998004</v>
      </c>
      <c r="D1276" s="7">
        <v>1.6631987529070801E-3</v>
      </c>
      <c r="E1276" s="5">
        <v>2747.7102</v>
      </c>
      <c r="F1276" s="5">
        <v>2747.7102</v>
      </c>
      <c r="G1276" s="5">
        <v>2747.7102</v>
      </c>
      <c r="H1276" s="1">
        <f t="shared" si="19"/>
        <v>3.8705538566832141E-3</v>
      </c>
    </row>
    <row r="1277" spans="1:8" x14ac:dyDescent="0.3">
      <c r="A1277" s="4">
        <v>43105</v>
      </c>
      <c r="B1277" s="5">
        <v>2743.1478000000002</v>
      </c>
      <c r="C1277" s="6">
        <v>19.1552000000002</v>
      </c>
      <c r="D1277" s="7">
        <v>7.0320308505978099E-3</v>
      </c>
      <c r="E1277" s="5">
        <v>2743.1478000000002</v>
      </c>
      <c r="F1277" s="5">
        <v>2743.1478000000002</v>
      </c>
      <c r="G1277" s="5">
        <v>2743.1478000000002</v>
      </c>
      <c r="H1277" s="1">
        <f t="shared" si="19"/>
        <v>4.0600421258436643E-3</v>
      </c>
    </row>
    <row r="1278" spans="1:8" x14ac:dyDescent="0.3">
      <c r="A1278" s="4">
        <v>43104</v>
      </c>
      <c r="B1278" s="5">
        <v>2723.9926</v>
      </c>
      <c r="C1278" s="6">
        <v>10.9315999999999</v>
      </c>
      <c r="D1278" s="7">
        <v>4.02924961878848E-3</v>
      </c>
      <c r="E1278" s="5">
        <v>2723.9926</v>
      </c>
      <c r="F1278" s="5">
        <v>2723.9926</v>
      </c>
      <c r="G1278" s="5">
        <v>2723.9926</v>
      </c>
      <c r="H1278" s="1">
        <f t="shared" si="19"/>
        <v>3.9238198940765179E-3</v>
      </c>
    </row>
    <row r="1279" spans="1:8" x14ac:dyDescent="0.3">
      <c r="A1279" s="4">
        <v>43103</v>
      </c>
      <c r="B1279" s="5">
        <v>2713.0610000000001</v>
      </c>
      <c r="C1279" s="6">
        <v>17.2512000000002</v>
      </c>
      <c r="D1279" s="7">
        <v>6.3992645178454896E-3</v>
      </c>
      <c r="E1279" s="5">
        <v>2713.0610000000001</v>
      </c>
      <c r="F1279" s="5">
        <v>2713.0610000000001</v>
      </c>
      <c r="G1279" s="5">
        <v>2713.0610000000001</v>
      </c>
      <c r="H1279" s="1">
        <f t="shared" si="19"/>
        <v>3.9424820803664997E-3</v>
      </c>
    </row>
    <row r="1280" spans="1:8" x14ac:dyDescent="0.3">
      <c r="A1280" s="4">
        <v>43102</v>
      </c>
      <c r="B1280" s="5">
        <v>2695.8098</v>
      </c>
      <c r="C1280" s="6">
        <v>22.1993000000002</v>
      </c>
      <c r="D1280" s="7">
        <v>8.3031167030501295E-3</v>
      </c>
      <c r="E1280" s="5">
        <v>2695.8098</v>
      </c>
      <c r="F1280" s="5">
        <v>2695.8098</v>
      </c>
      <c r="G1280" s="5">
        <v>2695.8098</v>
      </c>
      <c r="H1280" s="1">
        <f t="shared" si="19"/>
        <v>4.0732185240654273E-3</v>
      </c>
    </row>
    <row r="1281" spans="1:8" x14ac:dyDescent="0.3">
      <c r="A1281" s="4">
        <v>43098</v>
      </c>
      <c r="B1281" s="5">
        <v>2673.6104999999998</v>
      </c>
      <c r="C1281" s="6">
        <v>-13.927300000000301</v>
      </c>
      <c r="D1281" s="7">
        <v>-5.1821782748507897E-3</v>
      </c>
      <c r="E1281" s="5">
        <v>2673.6104999999998</v>
      </c>
      <c r="F1281" s="5">
        <v>2673.6104999999998</v>
      </c>
      <c r="G1281" s="5">
        <v>2673.6104999999998</v>
      </c>
      <c r="H1281" s="1">
        <f t="shared" si="19"/>
        <v>3.7607669505223236E-3</v>
      </c>
    </row>
    <row r="1282" spans="1:8" x14ac:dyDescent="0.3">
      <c r="A1282" s="4">
        <v>43097</v>
      </c>
      <c r="B1282" s="5">
        <v>2687.5378000000001</v>
      </c>
      <c r="C1282" s="6">
        <v>4.9178999999999196</v>
      </c>
      <c r="D1282" s="7">
        <v>1.83324517946054E-3</v>
      </c>
      <c r="E1282" s="5">
        <v>2687.5378000000001</v>
      </c>
      <c r="F1282" s="5">
        <v>2687.5378000000001</v>
      </c>
      <c r="G1282" s="5">
        <v>2687.5378000000001</v>
      </c>
      <c r="H1282" s="1">
        <f t="shared" si="19"/>
        <v>3.9800604788115101E-3</v>
      </c>
    </row>
    <row r="1283" spans="1:8" x14ac:dyDescent="0.3">
      <c r="A1283" s="4">
        <v>43096</v>
      </c>
      <c r="B1283" s="5">
        <v>2682.6199000000001</v>
      </c>
      <c r="C1283" s="6">
        <v>2.1154000000001401</v>
      </c>
      <c r="D1283" s="7">
        <v>7.8917979805672302E-4</v>
      </c>
      <c r="E1283" s="5">
        <v>2682.6199000000001</v>
      </c>
      <c r="F1283" s="5">
        <v>2682.6199000000001</v>
      </c>
      <c r="G1283" s="5">
        <v>2682.6199000000001</v>
      </c>
      <c r="H1283" s="1">
        <f t="shared" ref="H1283:H1346" si="20">_xlfn.STDEV.S(D1283:D1304)</f>
        <v>3.9989662463836726E-3</v>
      </c>
    </row>
    <row r="1284" spans="1:8" x14ac:dyDescent="0.3">
      <c r="A1284" s="4">
        <v>43095</v>
      </c>
      <c r="B1284" s="5">
        <v>2680.5045</v>
      </c>
      <c r="C1284" s="6">
        <v>-2.8328000000001299</v>
      </c>
      <c r="D1284" s="7">
        <v>-1.05570030275364E-3</v>
      </c>
      <c r="E1284" s="5">
        <v>2680.5045</v>
      </c>
      <c r="F1284" s="5">
        <v>2680.5045</v>
      </c>
      <c r="G1284" s="5">
        <v>2680.5045</v>
      </c>
      <c r="H1284" s="1">
        <f t="shared" si="20"/>
        <v>3.9990741180987921E-3</v>
      </c>
    </row>
    <row r="1285" spans="1:8" x14ac:dyDescent="0.3">
      <c r="A1285" s="4">
        <v>43091</v>
      </c>
      <c r="B1285" s="5">
        <v>2683.3373000000001</v>
      </c>
      <c r="C1285" s="6">
        <v>-1.23189999999977</v>
      </c>
      <c r="D1285" s="7">
        <v>-4.5888181984646498E-4</v>
      </c>
      <c r="E1285" s="5">
        <v>2683.3373000000001</v>
      </c>
      <c r="F1285" s="5">
        <v>2683.3373000000001</v>
      </c>
      <c r="G1285" s="5">
        <v>2683.3373000000001</v>
      </c>
      <c r="H1285" s="1">
        <f t="shared" si="20"/>
        <v>3.9905177596404641E-3</v>
      </c>
    </row>
    <row r="1286" spans="1:8" x14ac:dyDescent="0.3">
      <c r="A1286" s="4">
        <v>43090</v>
      </c>
      <c r="B1286" s="5">
        <v>2684.5691999999999</v>
      </c>
      <c r="C1286" s="6">
        <v>5.3211000000001203</v>
      </c>
      <c r="D1286" s="7">
        <v>1.9860422780555902E-3</v>
      </c>
      <c r="E1286" s="5">
        <v>2684.5691999999999</v>
      </c>
      <c r="F1286" s="5">
        <v>2684.5691999999999</v>
      </c>
      <c r="G1286" s="5">
        <v>2684.5691999999999</v>
      </c>
      <c r="H1286" s="1">
        <f t="shared" si="20"/>
        <v>4.1075565416972297E-3</v>
      </c>
    </row>
    <row r="1287" spans="1:8" x14ac:dyDescent="0.3">
      <c r="A1287" s="4">
        <v>43089</v>
      </c>
      <c r="B1287" s="5">
        <v>2679.2480999999998</v>
      </c>
      <c r="C1287" s="6">
        <v>-2.22550000000001</v>
      </c>
      <c r="D1287" s="7">
        <v>-8.2995409688165899E-4</v>
      </c>
      <c r="E1287" s="5">
        <v>2679.2480999999998</v>
      </c>
      <c r="F1287" s="5">
        <v>2679.2480999999998</v>
      </c>
      <c r="G1287" s="5">
        <v>2679.2480999999998</v>
      </c>
      <c r="H1287" s="1">
        <f t="shared" si="20"/>
        <v>4.1086390001401872E-3</v>
      </c>
    </row>
    <row r="1288" spans="1:8" x14ac:dyDescent="0.3">
      <c r="A1288" s="4">
        <v>43088</v>
      </c>
      <c r="B1288" s="5">
        <v>2681.4735999999998</v>
      </c>
      <c r="C1288" s="6">
        <v>-8.6847000000002499</v>
      </c>
      <c r="D1288" s="7">
        <v>-3.22832303214285E-3</v>
      </c>
      <c r="E1288" s="5">
        <v>2681.4735999999998</v>
      </c>
      <c r="F1288" s="5">
        <v>2681.4735999999998</v>
      </c>
      <c r="G1288" s="5">
        <v>2681.4735999999998</v>
      </c>
      <c r="H1288" s="1">
        <f t="shared" si="20"/>
        <v>4.1794638597875376E-3</v>
      </c>
    </row>
    <row r="1289" spans="1:8" x14ac:dyDescent="0.3">
      <c r="A1289" s="4">
        <v>43087</v>
      </c>
      <c r="B1289" s="5">
        <v>2690.1583000000001</v>
      </c>
      <c r="C1289" s="6">
        <v>14.3503000000001</v>
      </c>
      <c r="D1289" s="7">
        <v>5.3629782106937602E-3</v>
      </c>
      <c r="E1289" s="5">
        <v>2690.1583000000001</v>
      </c>
      <c r="F1289" s="5">
        <v>2690.1583000000001</v>
      </c>
      <c r="G1289" s="5">
        <v>2690.1583000000001</v>
      </c>
      <c r="H1289" s="1">
        <f t="shared" si="20"/>
        <v>4.2518529215931373E-3</v>
      </c>
    </row>
    <row r="1290" spans="1:8" x14ac:dyDescent="0.3">
      <c r="A1290" s="4">
        <v>43084</v>
      </c>
      <c r="B1290" s="5">
        <v>2675.808</v>
      </c>
      <c r="C1290" s="6">
        <v>23.795599999999901</v>
      </c>
      <c r="D1290" s="7">
        <v>8.9726578955663695E-3</v>
      </c>
      <c r="E1290" s="5">
        <v>2675.808</v>
      </c>
      <c r="F1290" s="5">
        <v>2675.808</v>
      </c>
      <c r="G1290" s="5">
        <v>2675.808</v>
      </c>
      <c r="H1290" s="1">
        <f t="shared" si="20"/>
        <v>4.4911414295199107E-3</v>
      </c>
    </row>
    <row r="1291" spans="1:8" x14ac:dyDescent="0.3">
      <c r="A1291" s="4">
        <v>43083</v>
      </c>
      <c r="B1291" s="5">
        <v>2652.0124000000001</v>
      </c>
      <c r="C1291" s="6">
        <v>-10.8328000000001</v>
      </c>
      <c r="D1291" s="7">
        <v>-4.0681298334578897E-3</v>
      </c>
      <c r="E1291" s="5">
        <v>2652.0124000000001</v>
      </c>
      <c r="F1291" s="5">
        <v>2652.0124000000001</v>
      </c>
      <c r="G1291" s="5">
        <v>2652.0124000000001</v>
      </c>
      <c r="H1291" s="1">
        <f t="shared" si="20"/>
        <v>4.2578775167968902E-3</v>
      </c>
    </row>
    <row r="1292" spans="1:8" x14ac:dyDescent="0.3">
      <c r="A1292" s="4">
        <v>43082</v>
      </c>
      <c r="B1292" s="5">
        <v>2662.8452000000002</v>
      </c>
      <c r="C1292" s="6">
        <v>-1.2604999999998701</v>
      </c>
      <c r="D1292" s="7">
        <v>-4.7314188772610102E-4</v>
      </c>
      <c r="E1292" s="5">
        <v>2662.8452000000002</v>
      </c>
      <c r="F1292" s="5">
        <v>2662.8452000000002</v>
      </c>
      <c r="G1292" s="5">
        <v>2662.8452000000002</v>
      </c>
      <c r="H1292" s="1">
        <f t="shared" si="20"/>
        <v>4.0947170847427279E-3</v>
      </c>
    </row>
    <row r="1293" spans="1:8" x14ac:dyDescent="0.3">
      <c r="A1293" s="4">
        <v>43081</v>
      </c>
      <c r="B1293" s="5">
        <v>2664.1057000000001</v>
      </c>
      <c r="C1293" s="6">
        <v>4.1161000000001904</v>
      </c>
      <c r="D1293" s="7">
        <v>1.5474120650698E-3</v>
      </c>
      <c r="E1293" s="5">
        <v>2664.1057000000001</v>
      </c>
      <c r="F1293" s="5">
        <v>2664.1057000000001</v>
      </c>
      <c r="G1293" s="5">
        <v>2664.1057000000001</v>
      </c>
      <c r="H1293" s="1">
        <f t="shared" si="20"/>
        <v>4.104989235456648E-3</v>
      </c>
    </row>
    <row r="1294" spans="1:8" x14ac:dyDescent="0.3">
      <c r="A1294" s="4">
        <v>43080</v>
      </c>
      <c r="B1294" s="5">
        <v>2659.9895999999999</v>
      </c>
      <c r="C1294" s="6">
        <v>8.4885999999996802</v>
      </c>
      <c r="D1294" s="7">
        <v>3.2014319436423702E-3</v>
      </c>
      <c r="E1294" s="5">
        <v>2659.9895999999999</v>
      </c>
      <c r="F1294" s="5">
        <v>2659.9895999999999</v>
      </c>
      <c r="G1294" s="5">
        <v>2659.9895999999999</v>
      </c>
      <c r="H1294" s="1">
        <f t="shared" si="20"/>
        <v>4.2484641422223324E-3</v>
      </c>
    </row>
    <row r="1295" spans="1:8" x14ac:dyDescent="0.3">
      <c r="A1295" s="4">
        <v>43077</v>
      </c>
      <c r="B1295" s="5">
        <v>2651.5010000000002</v>
      </c>
      <c r="C1295" s="6">
        <v>14.5245</v>
      </c>
      <c r="D1295" s="7">
        <v>5.5080126804315397E-3</v>
      </c>
      <c r="E1295" s="5">
        <v>2651.5010000000002</v>
      </c>
      <c r="F1295" s="5">
        <v>2651.5010000000002</v>
      </c>
      <c r="G1295" s="5">
        <v>2651.5010000000002</v>
      </c>
      <c r="H1295" s="1">
        <f t="shared" si="20"/>
        <v>4.2243887381941576E-3</v>
      </c>
    </row>
    <row r="1296" spans="1:8" x14ac:dyDescent="0.3">
      <c r="A1296" s="4">
        <v>43076</v>
      </c>
      <c r="B1296" s="5">
        <v>2636.9765000000002</v>
      </c>
      <c r="C1296" s="6">
        <v>7.7096000000001403</v>
      </c>
      <c r="D1296" s="7">
        <v>2.9322241876624001E-3</v>
      </c>
      <c r="E1296" s="5">
        <v>2636.9765000000002</v>
      </c>
      <c r="F1296" s="5">
        <v>2636.9765000000002</v>
      </c>
      <c r="G1296" s="5">
        <v>2636.9765000000002</v>
      </c>
      <c r="H1296" s="1">
        <f t="shared" si="20"/>
        <v>4.112140210642057E-3</v>
      </c>
    </row>
    <row r="1297" spans="1:8" x14ac:dyDescent="0.3">
      <c r="A1297" s="4">
        <v>43075</v>
      </c>
      <c r="B1297" s="5">
        <v>2629.2669000000001</v>
      </c>
      <c r="C1297" s="6">
        <v>-0.30389999999988498</v>
      </c>
      <c r="D1297" s="7">
        <v>-1.1557019115054301E-4</v>
      </c>
      <c r="E1297" s="5">
        <v>2629.2669000000001</v>
      </c>
      <c r="F1297" s="5">
        <v>2629.2669000000001</v>
      </c>
      <c r="G1297" s="5">
        <v>2629.2669000000001</v>
      </c>
      <c r="H1297" s="1">
        <f t="shared" si="20"/>
        <v>4.0864097755599531E-3</v>
      </c>
    </row>
    <row r="1298" spans="1:8" x14ac:dyDescent="0.3">
      <c r="A1298" s="4">
        <v>43074</v>
      </c>
      <c r="B1298" s="5">
        <v>2629.5708</v>
      </c>
      <c r="C1298" s="6">
        <v>-9.8661999999999406</v>
      </c>
      <c r="D1298" s="7">
        <v>-3.7379941252622998E-3</v>
      </c>
      <c r="E1298" s="5">
        <v>2629.5708</v>
      </c>
      <c r="F1298" s="5">
        <v>2629.5708</v>
      </c>
      <c r="G1298" s="5">
        <v>2629.5708</v>
      </c>
      <c r="H1298" s="1">
        <f t="shared" si="20"/>
        <v>4.112014301222257E-3</v>
      </c>
    </row>
    <row r="1299" spans="1:8" x14ac:dyDescent="0.3">
      <c r="A1299" s="4">
        <v>43073</v>
      </c>
      <c r="B1299" s="5">
        <v>2639.4369999999999</v>
      </c>
      <c r="C1299" s="6">
        <v>-2.7788000000000501</v>
      </c>
      <c r="D1299" s="7">
        <v>-1.0516930524751399E-3</v>
      </c>
      <c r="E1299" s="5">
        <v>2639.4369999999999</v>
      </c>
      <c r="F1299" s="5">
        <v>2639.4369999999999</v>
      </c>
      <c r="G1299" s="5">
        <v>2639.4369999999999</v>
      </c>
      <c r="H1299" s="1">
        <f t="shared" si="20"/>
        <v>3.9854354051409953E-3</v>
      </c>
    </row>
    <row r="1300" spans="1:8" x14ac:dyDescent="0.3">
      <c r="A1300" s="4">
        <v>43070</v>
      </c>
      <c r="B1300" s="5">
        <v>2642.2157999999999</v>
      </c>
      <c r="C1300" s="6">
        <v>-5.3641000000002403</v>
      </c>
      <c r="D1300" s="7">
        <v>-2.0260389497594499E-3</v>
      </c>
      <c r="E1300" s="5">
        <v>2642.2157999999999</v>
      </c>
      <c r="F1300" s="5">
        <v>2642.2157999999999</v>
      </c>
      <c r="G1300" s="5">
        <v>2642.2157999999999</v>
      </c>
      <c r="H1300" s="1">
        <f t="shared" si="20"/>
        <v>3.9586492468632536E-3</v>
      </c>
    </row>
    <row r="1301" spans="1:8" x14ac:dyDescent="0.3">
      <c r="A1301" s="4">
        <v>43069</v>
      </c>
      <c r="B1301" s="5">
        <v>2647.5799000000002</v>
      </c>
      <c r="C1301" s="6">
        <v>21.5137</v>
      </c>
      <c r="D1301" s="7">
        <v>8.1923677323899793E-3</v>
      </c>
      <c r="E1301" s="5">
        <v>2647.5799000000002</v>
      </c>
      <c r="F1301" s="5">
        <v>2647.5799000000002</v>
      </c>
      <c r="G1301" s="5">
        <v>2647.5799000000002</v>
      </c>
      <c r="H1301" s="1">
        <f t="shared" si="20"/>
        <v>3.8944141277156299E-3</v>
      </c>
    </row>
    <row r="1302" spans="1:8" x14ac:dyDescent="0.3">
      <c r="A1302" s="4">
        <v>43068</v>
      </c>
      <c r="B1302" s="5">
        <v>2626.0662000000002</v>
      </c>
      <c r="C1302" s="6">
        <v>-0.97779999999966105</v>
      </c>
      <c r="D1302" s="7">
        <v>-3.7220541414596098E-4</v>
      </c>
      <c r="E1302" s="5">
        <v>2626.0662000000002</v>
      </c>
      <c r="F1302" s="5">
        <v>2626.0662000000002</v>
      </c>
      <c r="G1302" s="5">
        <v>2626.0662000000002</v>
      </c>
      <c r="H1302" s="1">
        <f t="shared" si="20"/>
        <v>3.6870457846885159E-3</v>
      </c>
    </row>
    <row r="1303" spans="1:8" x14ac:dyDescent="0.3">
      <c r="A1303" s="4">
        <v>43067</v>
      </c>
      <c r="B1303" s="5">
        <v>2627.0439999999999</v>
      </c>
      <c r="C1303" s="6">
        <v>25.6201000000001</v>
      </c>
      <c r="D1303" s="7">
        <v>9.8484910513815492E-3</v>
      </c>
      <c r="E1303" s="5">
        <v>2627.0439999999999</v>
      </c>
      <c r="F1303" s="5">
        <v>2627.0439999999999</v>
      </c>
      <c r="G1303" s="5">
        <v>2627.0439999999999</v>
      </c>
      <c r="H1303" s="1">
        <f t="shared" si="20"/>
        <v>3.9872968023495822E-3</v>
      </c>
    </row>
    <row r="1304" spans="1:8" x14ac:dyDescent="0.3">
      <c r="A1304" s="4">
        <v>43066</v>
      </c>
      <c r="B1304" s="5">
        <v>2601.4238999999998</v>
      </c>
      <c r="C1304" s="6">
        <v>-1.0008000000002499</v>
      </c>
      <c r="D1304" s="7">
        <v>-3.8456444100006199E-4</v>
      </c>
      <c r="E1304" s="5">
        <v>2601.4238999999998</v>
      </c>
      <c r="F1304" s="5">
        <v>2601.4238999999998</v>
      </c>
      <c r="G1304" s="5">
        <v>2601.4238999999998</v>
      </c>
      <c r="H1304" s="1">
        <f t="shared" si="20"/>
        <v>3.4868837222986854E-3</v>
      </c>
    </row>
    <row r="1305" spans="1:8" x14ac:dyDescent="0.3">
      <c r="A1305" s="4">
        <v>43063</v>
      </c>
      <c r="B1305" s="5">
        <v>2602.4247</v>
      </c>
      <c r="C1305" s="6">
        <v>5.34749999999985</v>
      </c>
      <c r="D1305" s="7">
        <v>2.0590454530962201E-3</v>
      </c>
      <c r="E1305" s="5">
        <v>2602.4247</v>
      </c>
      <c r="F1305" s="5">
        <v>2602.4247</v>
      </c>
      <c r="G1305" s="5">
        <v>2602.4247</v>
      </c>
      <c r="H1305" s="1">
        <f t="shared" si="20"/>
        <v>3.6699014546785892E-3</v>
      </c>
    </row>
    <row r="1306" spans="1:8" x14ac:dyDescent="0.3">
      <c r="A1306" s="4">
        <v>43061</v>
      </c>
      <c r="B1306" s="5">
        <v>2597.0772000000002</v>
      </c>
      <c r="C1306" s="6">
        <v>-1.9519999999997699</v>
      </c>
      <c r="D1306" s="7">
        <v>-7.5104966115800904E-4</v>
      </c>
      <c r="E1306" s="5">
        <v>2597.0772000000002</v>
      </c>
      <c r="F1306" s="5">
        <v>2597.0772000000002</v>
      </c>
      <c r="G1306" s="5">
        <v>2597.0772000000002</v>
      </c>
      <c r="H1306" s="1">
        <f t="shared" si="20"/>
        <v>3.6627323180638566E-3</v>
      </c>
    </row>
    <row r="1307" spans="1:8" x14ac:dyDescent="0.3">
      <c r="A1307" s="4">
        <v>43060</v>
      </c>
      <c r="B1307" s="5">
        <v>2599.0291999999999</v>
      </c>
      <c r="C1307" s="6">
        <v>16.887599999999999</v>
      </c>
      <c r="D1307" s="7">
        <v>6.54015256173404E-3</v>
      </c>
      <c r="E1307" s="5">
        <v>2599.0291999999999</v>
      </c>
      <c r="F1307" s="5">
        <v>2599.0291999999999</v>
      </c>
      <c r="G1307" s="5">
        <v>2599.0291999999999</v>
      </c>
      <c r="H1307" s="1">
        <f t="shared" si="20"/>
        <v>3.7805782165166633E-3</v>
      </c>
    </row>
    <row r="1308" spans="1:8" x14ac:dyDescent="0.3">
      <c r="A1308" s="4">
        <v>43059</v>
      </c>
      <c r="B1308" s="5">
        <v>2582.1415999999999</v>
      </c>
      <c r="C1308" s="6">
        <v>3.2872999999999601</v>
      </c>
      <c r="D1308" s="7">
        <v>1.27471334848191E-3</v>
      </c>
      <c r="E1308" s="5">
        <v>2582.1415999999999</v>
      </c>
      <c r="F1308" s="5">
        <v>2582.1415999999999</v>
      </c>
      <c r="G1308" s="5">
        <v>2582.1415999999999</v>
      </c>
      <c r="H1308" s="1">
        <f t="shared" si="20"/>
        <v>3.6816589308969277E-3</v>
      </c>
    </row>
    <row r="1309" spans="1:8" x14ac:dyDescent="0.3">
      <c r="A1309" s="4">
        <v>43056</v>
      </c>
      <c r="B1309" s="5">
        <v>2578.8543</v>
      </c>
      <c r="C1309" s="6">
        <v>-6.7889000000000097</v>
      </c>
      <c r="D1309" s="7">
        <v>-2.6256136190793899E-3</v>
      </c>
      <c r="E1309" s="5">
        <v>2578.8543</v>
      </c>
      <c r="F1309" s="5">
        <v>2578.8543</v>
      </c>
      <c r="G1309" s="5">
        <v>2578.8543</v>
      </c>
      <c r="H1309" s="1">
        <f t="shared" si="20"/>
        <v>3.6759944318423138E-3</v>
      </c>
    </row>
    <row r="1310" spans="1:8" x14ac:dyDescent="0.3">
      <c r="A1310" s="4">
        <v>43055</v>
      </c>
      <c r="B1310" s="5">
        <v>2585.6432</v>
      </c>
      <c r="C1310" s="6">
        <v>21.0227</v>
      </c>
      <c r="D1310" s="7">
        <v>8.1971972071501406E-3</v>
      </c>
      <c r="E1310" s="5">
        <v>2585.6432</v>
      </c>
      <c r="F1310" s="5">
        <v>2585.6432</v>
      </c>
      <c r="G1310" s="5">
        <v>2585.6432</v>
      </c>
      <c r="H1310" s="1">
        <f t="shared" si="20"/>
        <v>3.6172589337360272E-3</v>
      </c>
    </row>
    <row r="1311" spans="1:8" x14ac:dyDescent="0.3">
      <c r="A1311" s="4">
        <v>43054</v>
      </c>
      <c r="B1311" s="5">
        <v>2564.6205</v>
      </c>
      <c r="C1311" s="6">
        <v>-14.251299999999899</v>
      </c>
      <c r="D1311" s="7">
        <v>-5.5261762139552301E-3</v>
      </c>
      <c r="E1311" s="5">
        <v>2564.6205</v>
      </c>
      <c r="F1311" s="5">
        <v>2564.6205</v>
      </c>
      <c r="G1311" s="5">
        <v>2564.6205</v>
      </c>
      <c r="H1311" s="1">
        <f t="shared" si="20"/>
        <v>3.1813778241095909E-3</v>
      </c>
    </row>
    <row r="1312" spans="1:8" x14ac:dyDescent="0.3">
      <c r="A1312" s="4">
        <v>43053</v>
      </c>
      <c r="B1312" s="5">
        <v>2578.8717999999999</v>
      </c>
      <c r="C1312" s="6">
        <v>-5.9729999999999599</v>
      </c>
      <c r="D1312" s="7">
        <v>-2.31077703388612E-3</v>
      </c>
      <c r="E1312" s="5">
        <v>2578.8717999999999</v>
      </c>
      <c r="F1312" s="5">
        <v>2578.8717999999999</v>
      </c>
      <c r="G1312" s="5">
        <v>2578.8717999999999</v>
      </c>
      <c r="H1312" s="1">
        <f t="shared" si="20"/>
        <v>2.9341245109637056E-3</v>
      </c>
    </row>
    <row r="1313" spans="1:8" x14ac:dyDescent="0.3">
      <c r="A1313" s="4">
        <v>43052</v>
      </c>
      <c r="B1313" s="5">
        <v>2584.8447999999999</v>
      </c>
      <c r="C1313" s="6">
        <v>2.54479999999967</v>
      </c>
      <c r="D1313" s="7">
        <v>9.8547806219249001E-4</v>
      </c>
      <c r="E1313" s="5">
        <v>2584.8447999999999</v>
      </c>
      <c r="F1313" s="5">
        <v>2584.8447999999999</v>
      </c>
      <c r="G1313" s="5">
        <v>2584.8447999999999</v>
      </c>
      <c r="H1313" s="1">
        <f t="shared" si="20"/>
        <v>2.8687859824505944E-3</v>
      </c>
    </row>
    <row r="1314" spans="1:8" x14ac:dyDescent="0.3">
      <c r="A1314" s="4">
        <v>43049</v>
      </c>
      <c r="B1314" s="5">
        <v>2582.3000000000002</v>
      </c>
      <c r="C1314" s="6">
        <v>-2.32129999999961</v>
      </c>
      <c r="D1314" s="7">
        <v>-8.9811996829075504E-4</v>
      </c>
      <c r="E1314" s="5">
        <v>2582.3000000000002</v>
      </c>
      <c r="F1314" s="5">
        <v>2582.3000000000002</v>
      </c>
      <c r="G1314" s="5">
        <v>2582.3000000000002</v>
      </c>
      <c r="H1314" s="1">
        <f t="shared" si="20"/>
        <v>2.9081517576998246E-3</v>
      </c>
    </row>
    <row r="1315" spans="1:8" x14ac:dyDescent="0.3">
      <c r="A1315" s="4">
        <v>43048</v>
      </c>
      <c r="B1315" s="5">
        <v>2584.6212999999998</v>
      </c>
      <c r="C1315" s="6">
        <v>-9.7539000000001597</v>
      </c>
      <c r="D1315" s="7">
        <v>-3.75963353334558E-3</v>
      </c>
      <c r="E1315" s="5">
        <v>2584.6212999999998</v>
      </c>
      <c r="F1315" s="5">
        <v>2584.6212999999998</v>
      </c>
      <c r="G1315" s="5">
        <v>2584.6212999999998</v>
      </c>
      <c r="H1315" s="1">
        <f t="shared" si="20"/>
        <v>2.9040805071071682E-3</v>
      </c>
    </row>
    <row r="1316" spans="1:8" x14ac:dyDescent="0.3">
      <c r="A1316" s="4">
        <v>43047</v>
      </c>
      <c r="B1316" s="5">
        <v>2594.3751999999999</v>
      </c>
      <c r="C1316" s="6">
        <v>3.7334000000000702</v>
      </c>
      <c r="D1316" s="7">
        <v>1.4411100755033299E-3</v>
      </c>
      <c r="E1316" s="5">
        <v>2594.3751999999999</v>
      </c>
      <c r="F1316" s="5">
        <v>2594.3751999999999</v>
      </c>
      <c r="G1316" s="5">
        <v>2594.3751999999999</v>
      </c>
      <c r="H1316" s="1">
        <f t="shared" si="20"/>
        <v>2.754397953475264E-3</v>
      </c>
    </row>
    <row r="1317" spans="1:8" x14ac:dyDescent="0.3">
      <c r="A1317" s="4">
        <v>43046</v>
      </c>
      <c r="B1317" s="5">
        <v>2590.6417999999999</v>
      </c>
      <c r="C1317" s="6">
        <v>-0.48660000000018</v>
      </c>
      <c r="D1317" s="7">
        <v>-1.8779463032406299E-4</v>
      </c>
      <c r="E1317" s="5">
        <v>2590.6417999999999</v>
      </c>
      <c r="F1317" s="5">
        <v>2590.6417999999999</v>
      </c>
      <c r="G1317" s="5">
        <v>2590.6417999999999</v>
      </c>
      <c r="H1317" s="1">
        <f t="shared" si="20"/>
        <v>2.8094540482587528E-3</v>
      </c>
    </row>
    <row r="1318" spans="1:8" x14ac:dyDescent="0.3">
      <c r="A1318" s="4">
        <v>43045</v>
      </c>
      <c r="B1318" s="5">
        <v>2591.1284000000001</v>
      </c>
      <c r="C1318" s="6">
        <v>3.2923000000000702</v>
      </c>
      <c r="D1318" s="7">
        <v>1.2722212198833099E-3</v>
      </c>
      <c r="E1318" s="5">
        <v>2591.1284000000001</v>
      </c>
      <c r="F1318" s="5">
        <v>2591.1284000000001</v>
      </c>
      <c r="G1318" s="5">
        <v>2591.1284000000001</v>
      </c>
      <c r="H1318" s="1">
        <f t="shared" si="20"/>
        <v>2.8295097374075049E-3</v>
      </c>
    </row>
    <row r="1319" spans="1:8" x14ac:dyDescent="0.3">
      <c r="A1319" s="4">
        <v>43042</v>
      </c>
      <c r="B1319" s="5">
        <v>2587.8361</v>
      </c>
      <c r="C1319" s="6">
        <v>7.9843999999998196</v>
      </c>
      <c r="D1319" s="7">
        <v>3.0949065793199702E-3</v>
      </c>
      <c r="E1319" s="5">
        <v>2587.8361</v>
      </c>
      <c r="F1319" s="5">
        <v>2587.8361</v>
      </c>
      <c r="G1319" s="5">
        <v>2587.8361</v>
      </c>
      <c r="H1319" s="1">
        <f t="shared" si="20"/>
        <v>3.0192072457956693E-3</v>
      </c>
    </row>
    <row r="1320" spans="1:8" x14ac:dyDescent="0.3">
      <c r="A1320" s="4">
        <v>43041</v>
      </c>
      <c r="B1320" s="5">
        <v>2579.8517000000002</v>
      </c>
      <c r="C1320" s="6">
        <v>0.49590000000034701</v>
      </c>
      <c r="D1320" s="7">
        <v>1.92257307037807E-4</v>
      </c>
      <c r="E1320" s="5">
        <v>2579.8517000000002</v>
      </c>
      <c r="F1320" s="5">
        <v>2579.8517000000002</v>
      </c>
      <c r="G1320" s="5">
        <v>2579.8517000000002</v>
      </c>
      <c r="H1320" s="1">
        <f t="shared" si="20"/>
        <v>2.9804990315961356E-3</v>
      </c>
    </row>
    <row r="1321" spans="1:8" x14ac:dyDescent="0.3">
      <c r="A1321" s="4">
        <v>43040</v>
      </c>
      <c r="B1321" s="5">
        <v>2579.3557999999998</v>
      </c>
      <c r="C1321" s="6">
        <v>4.0919999999996399</v>
      </c>
      <c r="D1321" s="7">
        <v>1.5889634296881101E-3</v>
      </c>
      <c r="E1321" s="5">
        <v>2579.3557999999998</v>
      </c>
      <c r="F1321" s="5">
        <v>2579.3557999999998</v>
      </c>
      <c r="G1321" s="5">
        <v>2579.3557999999998</v>
      </c>
      <c r="H1321" s="1">
        <f t="shared" si="20"/>
        <v>2.9906207691456888E-3</v>
      </c>
    </row>
    <row r="1322" spans="1:8" x14ac:dyDescent="0.3">
      <c r="A1322" s="4">
        <v>43039</v>
      </c>
      <c r="B1322" s="5">
        <v>2575.2638000000002</v>
      </c>
      <c r="C1322" s="6">
        <v>2.4302000000002399</v>
      </c>
      <c r="D1322" s="7">
        <v>9.4456166928177595E-4</v>
      </c>
      <c r="E1322" s="5">
        <v>2575.2638000000002</v>
      </c>
      <c r="F1322" s="5">
        <v>2575.2638000000002</v>
      </c>
      <c r="G1322" s="5">
        <v>2575.2638000000002</v>
      </c>
      <c r="H1322" s="1">
        <f t="shared" si="20"/>
        <v>3.0546481455523862E-3</v>
      </c>
    </row>
    <row r="1323" spans="1:8" x14ac:dyDescent="0.3">
      <c r="A1323" s="4">
        <v>43038</v>
      </c>
      <c r="B1323" s="5">
        <v>2572.8335999999999</v>
      </c>
      <c r="C1323" s="6">
        <v>-8.2321000000001696</v>
      </c>
      <c r="D1323" s="7">
        <v>-3.1894190062655798E-3</v>
      </c>
      <c r="E1323" s="5">
        <v>2572.8335999999999</v>
      </c>
      <c r="F1323" s="5">
        <v>2572.8335999999999</v>
      </c>
      <c r="G1323" s="5">
        <v>2572.8335999999999</v>
      </c>
      <c r="H1323" s="1">
        <f t="shared" si="20"/>
        <v>3.1083424626249094E-3</v>
      </c>
    </row>
    <row r="1324" spans="1:8" x14ac:dyDescent="0.3">
      <c r="A1324" s="4">
        <v>43035</v>
      </c>
      <c r="B1324" s="5">
        <v>2581.0657000000001</v>
      </c>
      <c r="C1324" s="6">
        <v>20.666500000000301</v>
      </c>
      <c r="D1324" s="7">
        <v>8.0715928984824992E-3</v>
      </c>
      <c r="E1324" s="5">
        <v>2581.0657000000001</v>
      </c>
      <c r="F1324" s="5">
        <v>2581.0657000000001</v>
      </c>
      <c r="G1324" s="5">
        <v>2581.0657000000001</v>
      </c>
      <c r="H1324" s="1">
        <f t="shared" si="20"/>
        <v>2.9551093078081436E-3</v>
      </c>
    </row>
    <row r="1325" spans="1:8" x14ac:dyDescent="0.3">
      <c r="A1325" s="4">
        <v>43034</v>
      </c>
      <c r="B1325" s="5">
        <v>2560.3991999999998</v>
      </c>
      <c r="C1325" s="6">
        <v>3.2482000000000002</v>
      </c>
      <c r="D1325" s="7">
        <v>1.27024176515192E-3</v>
      </c>
      <c r="E1325" s="5">
        <v>2560.3991999999998</v>
      </c>
      <c r="F1325" s="5">
        <v>2560.3991999999998</v>
      </c>
      <c r="G1325" s="5">
        <v>2560.3991999999998</v>
      </c>
      <c r="H1325" s="1">
        <f t="shared" si="20"/>
        <v>2.6258131758389426E-3</v>
      </c>
    </row>
    <row r="1326" spans="1:8" x14ac:dyDescent="0.3">
      <c r="A1326" s="4">
        <v>43033</v>
      </c>
      <c r="B1326" s="5">
        <v>2557.1509999999998</v>
      </c>
      <c r="C1326" s="6">
        <v>-11.9833000000003</v>
      </c>
      <c r="D1326" s="7">
        <v>-4.6643338185941999E-3</v>
      </c>
      <c r="E1326" s="5">
        <v>2557.1509999999998</v>
      </c>
      <c r="F1326" s="5">
        <v>2557.1509999999998</v>
      </c>
      <c r="G1326" s="5">
        <v>2557.1509999999998</v>
      </c>
      <c r="H1326" s="1">
        <f t="shared" si="20"/>
        <v>2.6355300697112703E-3</v>
      </c>
    </row>
    <row r="1327" spans="1:8" x14ac:dyDescent="0.3">
      <c r="A1327" s="4">
        <v>43032</v>
      </c>
      <c r="B1327" s="5">
        <v>2569.1343000000002</v>
      </c>
      <c r="C1327" s="6">
        <v>4.1558000000000002</v>
      </c>
      <c r="D1327" s="7">
        <v>1.6202085124690101E-3</v>
      </c>
      <c r="E1327" s="5">
        <v>2569.1343000000002</v>
      </c>
      <c r="F1327" s="5">
        <v>2569.1343000000002</v>
      </c>
      <c r="G1327" s="5">
        <v>2569.1343000000002</v>
      </c>
      <c r="H1327" s="1">
        <f t="shared" si="20"/>
        <v>2.4245438434909884E-3</v>
      </c>
    </row>
    <row r="1328" spans="1:8" x14ac:dyDescent="0.3">
      <c r="A1328" s="4">
        <v>43031</v>
      </c>
      <c r="B1328" s="5">
        <v>2564.9785000000002</v>
      </c>
      <c r="C1328" s="6">
        <v>-10.2273999999998</v>
      </c>
      <c r="D1328" s="7">
        <v>-3.9714882604143503E-3</v>
      </c>
      <c r="E1328" s="5">
        <v>2564.9785000000002</v>
      </c>
      <c r="F1328" s="5">
        <v>2564.9785000000002</v>
      </c>
      <c r="G1328" s="5">
        <v>2564.9785000000002</v>
      </c>
      <c r="H1328" s="1">
        <f t="shared" si="20"/>
        <v>2.4254415823823051E-3</v>
      </c>
    </row>
    <row r="1329" spans="1:8" x14ac:dyDescent="0.3">
      <c r="A1329" s="4">
        <v>43028</v>
      </c>
      <c r="B1329" s="5">
        <v>2575.2058999999999</v>
      </c>
      <c r="C1329" s="6">
        <v>13.1021000000001</v>
      </c>
      <c r="D1329" s="7">
        <v>5.1138053032824303E-3</v>
      </c>
      <c r="E1329" s="5">
        <v>2575.2058999999999</v>
      </c>
      <c r="F1329" s="5">
        <v>2575.2058999999999</v>
      </c>
      <c r="G1329" s="5">
        <v>2575.2058999999999</v>
      </c>
      <c r="H1329" s="1">
        <f t="shared" si="20"/>
        <v>2.3384663527912953E-3</v>
      </c>
    </row>
    <row r="1330" spans="1:8" x14ac:dyDescent="0.3">
      <c r="A1330" s="4">
        <v>43027</v>
      </c>
      <c r="B1330" s="5">
        <v>2562.1037999999999</v>
      </c>
      <c r="C1330" s="6">
        <v>0.839299999999639</v>
      </c>
      <c r="D1330" s="7">
        <v>3.2768970170774599E-4</v>
      </c>
      <c r="E1330" s="5">
        <v>2562.1037999999999</v>
      </c>
      <c r="F1330" s="5">
        <v>2562.1037999999999</v>
      </c>
      <c r="G1330" s="5">
        <v>2562.1037999999999</v>
      </c>
      <c r="H1330" s="1">
        <f t="shared" si="20"/>
        <v>2.1705479371338658E-3</v>
      </c>
    </row>
    <row r="1331" spans="1:8" x14ac:dyDescent="0.3">
      <c r="A1331" s="4">
        <v>43026</v>
      </c>
      <c r="B1331" s="5">
        <v>2561.2645000000002</v>
      </c>
      <c r="C1331" s="6">
        <v>1.9082000000003101</v>
      </c>
      <c r="D1331" s="7">
        <v>7.4557809711774299E-4</v>
      </c>
      <c r="E1331" s="5">
        <v>2561.2645000000002</v>
      </c>
      <c r="F1331" s="5">
        <v>2561.2645000000002</v>
      </c>
      <c r="G1331" s="5">
        <v>2561.2645000000002</v>
      </c>
      <c r="H1331" s="1">
        <f t="shared" si="20"/>
        <v>2.1654554453479405E-3</v>
      </c>
    </row>
    <row r="1332" spans="1:8" x14ac:dyDescent="0.3">
      <c r="A1332" s="4">
        <v>43025</v>
      </c>
      <c r="B1332" s="5">
        <v>2559.3562999999999</v>
      </c>
      <c r="C1332" s="6">
        <v>1.7165999999997399</v>
      </c>
      <c r="D1332" s="7">
        <v>6.7116568451754295E-4</v>
      </c>
      <c r="E1332" s="5">
        <v>2559.3562999999999</v>
      </c>
      <c r="F1332" s="5">
        <v>2559.3562999999999</v>
      </c>
      <c r="G1332" s="5">
        <v>2559.3562999999999</v>
      </c>
      <c r="H1332" s="1">
        <f t="shared" si="20"/>
        <v>2.1662747042798698E-3</v>
      </c>
    </row>
    <row r="1333" spans="1:8" x14ac:dyDescent="0.3">
      <c r="A1333" s="4">
        <v>43024</v>
      </c>
      <c r="B1333" s="5">
        <v>2557.6397000000002</v>
      </c>
      <c r="C1333" s="6">
        <v>4.4702999999999502</v>
      </c>
      <c r="D1333" s="7">
        <v>1.7508826480530199E-3</v>
      </c>
      <c r="E1333" s="5">
        <v>2557.6397000000002</v>
      </c>
      <c r="F1333" s="5">
        <v>2557.6397000000002</v>
      </c>
      <c r="G1333" s="5">
        <v>2557.6397000000002</v>
      </c>
      <c r="H1333" s="1">
        <f t="shared" si="20"/>
        <v>2.1705714057754268E-3</v>
      </c>
    </row>
    <row r="1334" spans="1:8" x14ac:dyDescent="0.3">
      <c r="A1334" s="4">
        <v>43021</v>
      </c>
      <c r="B1334" s="5">
        <v>2553.1694000000002</v>
      </c>
      <c r="C1334" s="6">
        <v>2.2364000000002302</v>
      </c>
      <c r="D1334" s="7">
        <v>8.7669883920911699E-4</v>
      </c>
      <c r="E1334" s="5">
        <v>2553.1694000000002</v>
      </c>
      <c r="F1334" s="5">
        <v>2553.1694000000002</v>
      </c>
      <c r="G1334" s="5">
        <v>2553.1694000000002</v>
      </c>
      <c r="H1334" s="1">
        <f t="shared" si="20"/>
        <v>2.2157243144276142E-3</v>
      </c>
    </row>
    <row r="1335" spans="1:8" x14ac:dyDescent="0.3">
      <c r="A1335" s="4">
        <v>43020</v>
      </c>
      <c r="B1335" s="5">
        <v>2550.933</v>
      </c>
      <c r="C1335" s="6">
        <v>-4.3078000000000403</v>
      </c>
      <c r="D1335" s="7">
        <v>-1.68586850992675E-3</v>
      </c>
      <c r="E1335" s="5">
        <v>2550.933</v>
      </c>
      <c r="F1335" s="5">
        <v>2550.933</v>
      </c>
      <c r="G1335" s="5">
        <v>2550.933</v>
      </c>
      <c r="H1335" s="1">
        <f t="shared" si="20"/>
        <v>2.2161653853273338E-3</v>
      </c>
    </row>
    <row r="1336" spans="1:8" x14ac:dyDescent="0.3">
      <c r="A1336" s="4">
        <v>43019</v>
      </c>
      <c r="B1336" s="5">
        <v>2555.2408</v>
      </c>
      <c r="C1336" s="6">
        <v>4.5983999999998604</v>
      </c>
      <c r="D1336" s="7">
        <v>1.8028399433804799E-3</v>
      </c>
      <c r="E1336" s="5">
        <v>2555.2408</v>
      </c>
      <c r="F1336" s="5">
        <v>2555.2408</v>
      </c>
      <c r="G1336" s="5">
        <v>2555.2408</v>
      </c>
      <c r="H1336" s="1">
        <f t="shared" si="20"/>
        <v>2.1879591798043608E-3</v>
      </c>
    </row>
    <row r="1337" spans="1:8" x14ac:dyDescent="0.3">
      <c r="A1337" s="4">
        <v>43018</v>
      </c>
      <c r="B1337" s="5">
        <v>2550.6424000000002</v>
      </c>
      <c r="C1337" s="6">
        <v>5.9138000000002604</v>
      </c>
      <c r="D1337" s="7">
        <v>2.3239413429000902E-3</v>
      </c>
      <c r="E1337" s="5">
        <v>2550.6424000000002</v>
      </c>
      <c r="F1337" s="5">
        <v>2550.6424000000002</v>
      </c>
      <c r="G1337" s="5">
        <v>2550.6424000000002</v>
      </c>
      <c r="H1337" s="1">
        <f t="shared" si="20"/>
        <v>3.0007101802669816E-3</v>
      </c>
    </row>
    <row r="1338" spans="1:8" x14ac:dyDescent="0.3">
      <c r="A1338" s="4">
        <v>43017</v>
      </c>
      <c r="B1338" s="5">
        <v>2544.7285999999999</v>
      </c>
      <c r="C1338" s="6">
        <v>-4.6028999999998597</v>
      </c>
      <c r="D1338" s="7">
        <v>-1.8055321561750101E-3</v>
      </c>
      <c r="E1338" s="5">
        <v>2544.7285999999999</v>
      </c>
      <c r="F1338" s="5">
        <v>2544.7285999999999</v>
      </c>
      <c r="G1338" s="5">
        <v>2544.7285999999999</v>
      </c>
      <c r="H1338" s="1">
        <f t="shared" si="20"/>
        <v>3.0676760592290866E-3</v>
      </c>
    </row>
    <row r="1339" spans="1:8" x14ac:dyDescent="0.3">
      <c r="A1339" s="4">
        <v>43014</v>
      </c>
      <c r="B1339" s="5">
        <v>2549.3314999999998</v>
      </c>
      <c r="C1339" s="6">
        <v>-2.7339000000001801</v>
      </c>
      <c r="D1339" s="7">
        <v>-1.0712499765876599E-3</v>
      </c>
      <c r="E1339" s="5">
        <v>2549.3314999999998</v>
      </c>
      <c r="F1339" s="5">
        <v>2549.3314999999998</v>
      </c>
      <c r="G1339" s="5">
        <v>2549.3314999999998</v>
      </c>
      <c r="H1339" s="1">
        <f t="shared" si="20"/>
        <v>3.0044149272381066E-3</v>
      </c>
    </row>
    <row r="1340" spans="1:8" x14ac:dyDescent="0.3">
      <c r="A1340" s="4">
        <v>43013</v>
      </c>
      <c r="B1340" s="5">
        <v>2552.0654</v>
      </c>
      <c r="C1340" s="6">
        <v>14.324199999999999</v>
      </c>
      <c r="D1340" s="7">
        <v>5.6444683957528902E-3</v>
      </c>
      <c r="E1340" s="5">
        <v>2552.0654</v>
      </c>
      <c r="F1340" s="5">
        <v>2552.0654</v>
      </c>
      <c r="G1340" s="5">
        <v>2552.0654</v>
      </c>
      <c r="H1340" s="1">
        <f t="shared" si="20"/>
        <v>2.9648332788211498E-3</v>
      </c>
    </row>
    <row r="1341" spans="1:8" x14ac:dyDescent="0.3">
      <c r="A1341" s="4">
        <v>43012</v>
      </c>
      <c r="B1341" s="5">
        <v>2537.7411999999999</v>
      </c>
      <c r="C1341" s="6">
        <v>3.1615000000001601</v>
      </c>
      <c r="D1341" s="7">
        <v>1.24734684807906E-3</v>
      </c>
      <c r="E1341" s="5">
        <v>2537.7411999999999</v>
      </c>
      <c r="F1341" s="5">
        <v>2537.7411999999999</v>
      </c>
      <c r="G1341" s="5">
        <v>2537.7411999999999</v>
      </c>
      <c r="H1341" s="1">
        <f t="shared" si="20"/>
        <v>3.430430989938909E-3</v>
      </c>
    </row>
    <row r="1342" spans="1:8" x14ac:dyDescent="0.3">
      <c r="A1342" s="4">
        <v>43011</v>
      </c>
      <c r="B1342" s="5">
        <v>2534.5796999999998</v>
      </c>
      <c r="C1342" s="6">
        <v>5.4643999999998396</v>
      </c>
      <c r="D1342" s="7">
        <v>2.16059742313838E-3</v>
      </c>
      <c r="E1342" s="5">
        <v>2534.5796999999998</v>
      </c>
      <c r="F1342" s="5">
        <v>2534.5796999999998</v>
      </c>
      <c r="G1342" s="5">
        <v>2534.5796999999998</v>
      </c>
      <c r="H1342" s="1">
        <f t="shared" si="20"/>
        <v>3.4353622770679566E-3</v>
      </c>
    </row>
    <row r="1343" spans="1:8" x14ac:dyDescent="0.3">
      <c r="A1343" s="4">
        <v>43010</v>
      </c>
      <c r="B1343" s="5">
        <v>2529.1152999999999</v>
      </c>
      <c r="C1343" s="6">
        <v>9.7555999999999603</v>
      </c>
      <c r="D1343" s="7">
        <v>3.8722537317715899E-3</v>
      </c>
      <c r="E1343" s="5">
        <v>2529.1152999999999</v>
      </c>
      <c r="F1343" s="5">
        <v>2529.1152999999999</v>
      </c>
      <c r="G1343" s="5">
        <v>2529.1152999999999</v>
      </c>
      <c r="H1343" s="1">
        <f t="shared" si="20"/>
        <v>3.5667470362834314E-3</v>
      </c>
    </row>
    <row r="1344" spans="1:8" x14ac:dyDescent="0.3">
      <c r="A1344" s="4">
        <v>43007</v>
      </c>
      <c r="B1344" s="5">
        <v>2519.3597</v>
      </c>
      <c r="C1344" s="6">
        <v>9.2977000000000807</v>
      </c>
      <c r="D1344" s="7">
        <v>3.7041714507450702E-3</v>
      </c>
      <c r="E1344" s="5">
        <v>2519.3597</v>
      </c>
      <c r="F1344" s="5">
        <v>2519.3597</v>
      </c>
      <c r="G1344" s="5">
        <v>2519.3597</v>
      </c>
      <c r="H1344" s="1">
        <f t="shared" si="20"/>
        <v>3.5955555266925319E-3</v>
      </c>
    </row>
    <row r="1345" spans="1:8" x14ac:dyDescent="0.3">
      <c r="A1345" s="4">
        <v>43006</v>
      </c>
      <c r="B1345" s="5">
        <v>2510.0619999999999</v>
      </c>
      <c r="C1345" s="6">
        <v>3.0187000000000799</v>
      </c>
      <c r="D1345" s="7">
        <v>1.2040876996420799E-3</v>
      </c>
      <c r="E1345" s="5">
        <v>2510.0619999999999</v>
      </c>
      <c r="F1345" s="5">
        <v>2510.0619999999999</v>
      </c>
      <c r="G1345" s="5">
        <v>2510.0619999999999</v>
      </c>
      <c r="H1345" s="1">
        <f t="shared" si="20"/>
        <v>3.5577077566493177E-3</v>
      </c>
    </row>
    <row r="1346" spans="1:8" x14ac:dyDescent="0.3">
      <c r="A1346" s="4">
        <v>43005</v>
      </c>
      <c r="B1346" s="5">
        <v>2507.0432999999998</v>
      </c>
      <c r="C1346" s="6">
        <v>10.202399999999701</v>
      </c>
      <c r="D1346" s="7">
        <v>4.0861233889590903E-3</v>
      </c>
      <c r="E1346" s="5">
        <v>2507.0432999999998</v>
      </c>
      <c r="F1346" s="5">
        <v>2507.0432999999998</v>
      </c>
      <c r="G1346" s="5">
        <v>2507.0432999999998</v>
      </c>
      <c r="H1346" s="1">
        <f t="shared" si="20"/>
        <v>3.561074213028351E-3</v>
      </c>
    </row>
    <row r="1347" spans="1:8" x14ac:dyDescent="0.3">
      <c r="A1347" s="4">
        <v>43004</v>
      </c>
      <c r="B1347" s="5">
        <v>2496.8409000000001</v>
      </c>
      <c r="C1347" s="6">
        <v>0.180299999999988</v>
      </c>
      <c r="D1347" s="7">
        <v>7.2216463863766003E-5</v>
      </c>
      <c r="E1347" s="5">
        <v>2496.8409000000001</v>
      </c>
      <c r="F1347" s="5">
        <v>2496.8409000000001</v>
      </c>
      <c r="G1347" s="5">
        <v>2496.8409000000001</v>
      </c>
      <c r="H1347" s="1">
        <f t="shared" ref="H1347:H1410" si="21">_xlfn.STDEV.S(D1347:D1368)</f>
        <v>3.5040653890031962E-3</v>
      </c>
    </row>
    <row r="1348" spans="1:8" x14ac:dyDescent="0.3">
      <c r="A1348" s="4">
        <v>43003</v>
      </c>
      <c r="B1348" s="5">
        <v>2496.6606000000002</v>
      </c>
      <c r="C1348" s="6">
        <v>-5.5616000000000003</v>
      </c>
      <c r="D1348" s="7">
        <v>-2.22266431814089E-3</v>
      </c>
      <c r="E1348" s="5">
        <v>2496.6606000000002</v>
      </c>
      <c r="F1348" s="5">
        <v>2496.6606000000002</v>
      </c>
      <c r="G1348" s="5">
        <v>2496.6606000000002</v>
      </c>
      <c r="H1348" s="1">
        <f t="shared" si="21"/>
        <v>3.5627259534540255E-3</v>
      </c>
    </row>
    <row r="1349" spans="1:8" x14ac:dyDescent="0.3">
      <c r="A1349" s="4">
        <v>43000</v>
      </c>
      <c r="B1349" s="5">
        <v>2502.2222000000002</v>
      </c>
      <c r="C1349" s="6">
        <v>1.6195999999999899</v>
      </c>
      <c r="D1349" s="7">
        <v>6.47683882277012E-4</v>
      </c>
      <c r="E1349" s="5">
        <v>2502.2222000000002</v>
      </c>
      <c r="F1349" s="5">
        <v>2502.2222000000002</v>
      </c>
      <c r="G1349" s="5">
        <v>2502.2222000000002</v>
      </c>
      <c r="H1349" s="1">
        <f t="shared" si="21"/>
        <v>3.6243942175993912E-3</v>
      </c>
    </row>
    <row r="1350" spans="1:8" x14ac:dyDescent="0.3">
      <c r="A1350" s="4">
        <v>42999</v>
      </c>
      <c r="B1350" s="5">
        <v>2500.6026000000002</v>
      </c>
      <c r="C1350" s="6">
        <v>-7.6333999999997104</v>
      </c>
      <c r="D1350" s="7">
        <v>-3.0433340403374001E-3</v>
      </c>
      <c r="E1350" s="5">
        <v>2500.6026000000002</v>
      </c>
      <c r="F1350" s="5">
        <v>2500.6026000000002</v>
      </c>
      <c r="G1350" s="5">
        <v>2500.6026000000002</v>
      </c>
      <c r="H1350" s="1">
        <f t="shared" si="21"/>
        <v>4.1015380194758914E-3</v>
      </c>
    </row>
    <row r="1351" spans="1:8" x14ac:dyDescent="0.3">
      <c r="A1351" s="4">
        <v>42998</v>
      </c>
      <c r="B1351" s="5">
        <v>2508.2359999999999</v>
      </c>
      <c r="C1351" s="6">
        <v>1.5880999999999399</v>
      </c>
      <c r="D1351" s="7">
        <v>6.3355527515449603E-4</v>
      </c>
      <c r="E1351" s="5">
        <v>2508.2359999999999</v>
      </c>
      <c r="F1351" s="5">
        <v>2508.2359999999999</v>
      </c>
      <c r="G1351" s="5">
        <v>2508.2359999999999</v>
      </c>
      <c r="H1351" s="1">
        <f t="shared" si="21"/>
        <v>3.9837719003387832E-3</v>
      </c>
    </row>
    <row r="1352" spans="1:8" x14ac:dyDescent="0.3">
      <c r="A1352" s="4">
        <v>42997</v>
      </c>
      <c r="B1352" s="5">
        <v>2506.6478999999999</v>
      </c>
      <c r="C1352" s="6">
        <v>2.7782999999999398</v>
      </c>
      <c r="D1352" s="7">
        <v>1.10960251284649E-3</v>
      </c>
      <c r="E1352" s="5">
        <v>2506.6478999999999</v>
      </c>
      <c r="F1352" s="5">
        <v>2506.6478999999999</v>
      </c>
      <c r="G1352" s="5">
        <v>2506.6478999999999</v>
      </c>
      <c r="H1352" s="1">
        <f t="shared" si="21"/>
        <v>4.044540997739556E-3</v>
      </c>
    </row>
    <row r="1353" spans="1:8" x14ac:dyDescent="0.3">
      <c r="A1353" s="4">
        <v>42996</v>
      </c>
      <c r="B1353" s="5">
        <v>2503.8696</v>
      </c>
      <c r="C1353" s="6">
        <v>3.6437000000000799</v>
      </c>
      <c r="D1353" s="7">
        <v>1.4573483140063799E-3</v>
      </c>
      <c r="E1353" s="5">
        <v>2503.8696</v>
      </c>
      <c r="F1353" s="5">
        <v>2503.8696</v>
      </c>
      <c r="G1353" s="5">
        <v>2503.8696</v>
      </c>
      <c r="H1353" s="1">
        <f t="shared" si="21"/>
        <v>5.412240253345954E-3</v>
      </c>
    </row>
    <row r="1354" spans="1:8" x14ac:dyDescent="0.3">
      <c r="A1354" s="4">
        <v>42993</v>
      </c>
      <c r="B1354" s="5">
        <v>2500.2258999999999</v>
      </c>
      <c r="C1354" s="6">
        <v>4.6066999999998197</v>
      </c>
      <c r="D1354" s="7">
        <v>1.8459146331298499E-3</v>
      </c>
      <c r="E1354" s="5">
        <v>2500.2258999999999</v>
      </c>
      <c r="F1354" s="5">
        <v>2500.2258999999999</v>
      </c>
      <c r="G1354" s="5">
        <v>2500.2258999999999</v>
      </c>
      <c r="H1354" s="1">
        <f t="shared" si="21"/>
        <v>5.4119801858913096E-3</v>
      </c>
    </row>
    <row r="1355" spans="1:8" x14ac:dyDescent="0.3">
      <c r="A1355" s="4">
        <v>42992</v>
      </c>
      <c r="B1355" s="5">
        <v>2495.6192000000001</v>
      </c>
      <c r="C1355" s="6">
        <v>-2.75160000000005</v>
      </c>
      <c r="D1355" s="7">
        <v>-1.1013577328073401E-3</v>
      </c>
      <c r="E1355" s="5">
        <v>2495.6192000000001</v>
      </c>
      <c r="F1355" s="5">
        <v>2495.6192000000001</v>
      </c>
      <c r="G1355" s="5">
        <v>2495.6192000000001</v>
      </c>
      <c r="H1355" s="1">
        <f t="shared" si="21"/>
        <v>5.4107169766805067E-3</v>
      </c>
    </row>
    <row r="1356" spans="1:8" x14ac:dyDescent="0.3">
      <c r="A1356" s="4">
        <v>42991</v>
      </c>
      <c r="B1356" s="5">
        <v>2498.3708000000001</v>
      </c>
      <c r="C1356" s="6">
        <v>1.8872000000001199</v>
      </c>
      <c r="D1356" s="7">
        <v>7.5594327957937302E-4</v>
      </c>
      <c r="E1356" s="5">
        <v>2498.3708000000001</v>
      </c>
      <c r="F1356" s="5">
        <v>2498.3708000000001</v>
      </c>
      <c r="G1356" s="5">
        <v>2498.3708000000001</v>
      </c>
      <c r="H1356" s="1">
        <f t="shared" si="21"/>
        <v>5.7582178521007801E-3</v>
      </c>
    </row>
    <row r="1357" spans="1:8" x14ac:dyDescent="0.3">
      <c r="A1357" s="4">
        <v>42990</v>
      </c>
      <c r="B1357" s="5">
        <v>2496.4836</v>
      </c>
      <c r="C1357" s="6">
        <v>8.3755999999998494</v>
      </c>
      <c r="D1357" s="7">
        <v>3.3662525903215799E-3</v>
      </c>
      <c r="E1357" s="5">
        <v>2496.4836</v>
      </c>
      <c r="F1357" s="5">
        <v>2496.4836</v>
      </c>
      <c r="G1357" s="5">
        <v>2496.4836</v>
      </c>
      <c r="H1357" s="1">
        <f t="shared" si="21"/>
        <v>5.7579497326482234E-3</v>
      </c>
    </row>
    <row r="1358" spans="1:8" x14ac:dyDescent="0.3">
      <c r="A1358" s="4">
        <v>42989</v>
      </c>
      <c r="B1358" s="5">
        <v>2488.1080000000002</v>
      </c>
      <c r="C1358" s="6">
        <v>26.674400000000301</v>
      </c>
      <c r="D1358" s="7">
        <v>1.08369366535016E-2</v>
      </c>
      <c r="E1358" s="5">
        <v>2488.1080000000002</v>
      </c>
      <c r="F1358" s="5">
        <v>2488.1080000000002</v>
      </c>
      <c r="G1358" s="5">
        <v>2488.1080000000002</v>
      </c>
      <c r="H1358" s="1">
        <f t="shared" si="21"/>
        <v>6.614580271598303E-3</v>
      </c>
    </row>
    <row r="1359" spans="1:8" x14ac:dyDescent="0.3">
      <c r="A1359" s="4">
        <v>42986</v>
      </c>
      <c r="B1359" s="5">
        <v>2461.4335999999998</v>
      </c>
      <c r="C1359" s="6">
        <v>-3.6685000000002201</v>
      </c>
      <c r="D1359" s="7">
        <v>-1.4881736541461001E-3</v>
      </c>
      <c r="E1359" s="5">
        <v>2461.4335999999998</v>
      </c>
      <c r="F1359" s="5">
        <v>2461.4335999999998</v>
      </c>
      <c r="G1359" s="5">
        <v>2461.4335999999998</v>
      </c>
      <c r="H1359" s="1">
        <f t="shared" si="21"/>
        <v>6.1800362133923748E-3</v>
      </c>
    </row>
    <row r="1360" spans="1:8" x14ac:dyDescent="0.3">
      <c r="A1360" s="4">
        <v>42985</v>
      </c>
      <c r="B1360" s="5">
        <v>2465.1021000000001</v>
      </c>
      <c r="C1360" s="6">
        <v>-0.44149999999990502</v>
      </c>
      <c r="D1360" s="7">
        <v>-1.7906801567001501E-4</v>
      </c>
      <c r="E1360" s="5">
        <v>2465.1021000000001</v>
      </c>
      <c r="F1360" s="5">
        <v>2465.1021000000001</v>
      </c>
      <c r="G1360" s="5">
        <v>2465.1021000000001</v>
      </c>
      <c r="H1360" s="1">
        <f t="shared" si="21"/>
        <v>6.19218036604712E-3</v>
      </c>
    </row>
    <row r="1361" spans="1:8" x14ac:dyDescent="0.3">
      <c r="A1361" s="4">
        <v>42984</v>
      </c>
      <c r="B1361" s="5">
        <v>2465.5436</v>
      </c>
      <c r="C1361" s="6">
        <v>7.6936999999998097</v>
      </c>
      <c r="D1361" s="7">
        <v>3.1302562455094601E-3</v>
      </c>
      <c r="E1361" s="5">
        <v>2465.5436</v>
      </c>
      <c r="F1361" s="5">
        <v>2465.5436</v>
      </c>
      <c r="G1361" s="5">
        <v>2465.5436</v>
      </c>
      <c r="H1361" s="1">
        <f t="shared" si="21"/>
        <v>6.2057213241860278E-3</v>
      </c>
    </row>
    <row r="1362" spans="1:8" x14ac:dyDescent="0.3">
      <c r="A1362" s="4">
        <v>42983</v>
      </c>
      <c r="B1362" s="5">
        <v>2457.8499000000002</v>
      </c>
      <c r="C1362" s="6">
        <v>-18.702499999999901</v>
      </c>
      <c r="D1362" s="7">
        <v>-7.5518289053766296E-3</v>
      </c>
      <c r="E1362" s="5">
        <v>2457.8499000000002</v>
      </c>
      <c r="F1362" s="5">
        <v>2457.8499000000002</v>
      </c>
      <c r="G1362" s="5">
        <v>2457.8499000000002</v>
      </c>
      <c r="H1362" s="1">
        <f t="shared" si="21"/>
        <v>6.1797163801365889E-3</v>
      </c>
    </row>
    <row r="1363" spans="1:8" x14ac:dyDescent="0.3">
      <c r="A1363" s="4">
        <v>42979</v>
      </c>
      <c r="B1363" s="5">
        <v>2476.5524</v>
      </c>
      <c r="C1363" s="6">
        <v>4.9021999999999899</v>
      </c>
      <c r="D1363" s="7">
        <v>1.9833712715496702E-3</v>
      </c>
      <c r="E1363" s="5">
        <v>2476.5524</v>
      </c>
      <c r="F1363" s="5">
        <v>2476.5524</v>
      </c>
      <c r="G1363" s="5">
        <v>2476.5524</v>
      </c>
      <c r="H1363" s="1">
        <f t="shared" si="21"/>
        <v>5.9802513834459579E-3</v>
      </c>
    </row>
    <row r="1364" spans="1:8" x14ac:dyDescent="0.3">
      <c r="A1364" s="4">
        <v>42978</v>
      </c>
      <c r="B1364" s="5">
        <v>2471.6502</v>
      </c>
      <c r="C1364" s="6">
        <v>14.0644000000002</v>
      </c>
      <c r="D1364" s="7">
        <v>5.7228520770262496E-3</v>
      </c>
      <c r="E1364" s="5">
        <v>2471.6502</v>
      </c>
      <c r="F1364" s="5">
        <v>2471.6502</v>
      </c>
      <c r="G1364" s="5">
        <v>2471.6502</v>
      </c>
      <c r="H1364" s="1">
        <f t="shared" si="21"/>
        <v>5.9651185211431323E-3</v>
      </c>
    </row>
    <row r="1365" spans="1:8" x14ac:dyDescent="0.3">
      <c r="A1365" s="4">
        <v>42977</v>
      </c>
      <c r="B1365" s="5">
        <v>2457.5857999999998</v>
      </c>
      <c r="C1365" s="6">
        <v>11.2902999999997</v>
      </c>
      <c r="D1365" s="7">
        <v>4.6152641821070499E-3</v>
      </c>
      <c r="E1365" s="5">
        <v>2457.5857999999998</v>
      </c>
      <c r="F1365" s="5">
        <v>2457.5857999999998</v>
      </c>
      <c r="G1365" s="5">
        <v>2457.5857999999998</v>
      </c>
      <c r="H1365" s="1">
        <f t="shared" si="21"/>
        <v>5.8535128898179667E-3</v>
      </c>
    </row>
    <row r="1366" spans="1:8" x14ac:dyDescent="0.3">
      <c r="A1366" s="4">
        <v>42976</v>
      </c>
      <c r="B1366" s="5">
        <v>2446.2955000000002</v>
      </c>
      <c r="C1366" s="6">
        <v>2.0552000000002399</v>
      </c>
      <c r="D1366" s="7">
        <v>8.4083385745674897E-4</v>
      </c>
      <c r="E1366" s="5">
        <v>2446.2955000000002</v>
      </c>
      <c r="F1366" s="5">
        <v>2446.2955000000002</v>
      </c>
      <c r="G1366" s="5">
        <v>2446.2955000000002</v>
      </c>
      <c r="H1366" s="1">
        <f t="shared" si="21"/>
        <v>5.7534107502084323E-3</v>
      </c>
    </row>
    <row r="1367" spans="1:8" x14ac:dyDescent="0.3">
      <c r="A1367" s="4">
        <v>42975</v>
      </c>
      <c r="B1367" s="5">
        <v>2444.2402999999999</v>
      </c>
      <c r="C1367" s="6">
        <v>1.1945000000000601</v>
      </c>
      <c r="D1367" s="7">
        <v>4.88938848383465E-4</v>
      </c>
      <c r="E1367" s="5">
        <v>2444.2402999999999</v>
      </c>
      <c r="F1367" s="5">
        <v>2444.2402999999999</v>
      </c>
      <c r="G1367" s="5">
        <v>2444.2402999999999</v>
      </c>
      <c r="H1367" s="1">
        <f t="shared" si="21"/>
        <v>5.7487128456105248E-3</v>
      </c>
    </row>
    <row r="1368" spans="1:8" x14ac:dyDescent="0.3">
      <c r="A1368" s="4">
        <v>42972</v>
      </c>
      <c r="B1368" s="5">
        <v>2443.0457999999999</v>
      </c>
      <c r="C1368" s="6">
        <v>4.0776999999998198</v>
      </c>
      <c r="D1368" s="7">
        <v>1.6718955856781499E-3</v>
      </c>
      <c r="E1368" s="5">
        <v>2443.0457999999999</v>
      </c>
      <c r="F1368" s="5">
        <v>2443.0457999999999</v>
      </c>
      <c r="G1368" s="5">
        <v>2443.0457999999999</v>
      </c>
      <c r="H1368" s="1">
        <f t="shared" si="21"/>
        <v>5.7444545940759286E-3</v>
      </c>
    </row>
    <row r="1369" spans="1:8" x14ac:dyDescent="0.3">
      <c r="A1369" s="4">
        <v>42971</v>
      </c>
      <c r="B1369" s="5">
        <v>2438.9681</v>
      </c>
      <c r="C1369" s="6">
        <v>-5.0751000000000204</v>
      </c>
      <c r="D1369" s="7">
        <v>-2.07651812373857E-3</v>
      </c>
      <c r="E1369" s="5">
        <v>2438.9681</v>
      </c>
      <c r="F1369" s="5">
        <v>2438.9681</v>
      </c>
      <c r="G1369" s="5">
        <v>2438.9681</v>
      </c>
      <c r="H1369" s="1">
        <f t="shared" si="21"/>
        <v>5.7256054446597785E-3</v>
      </c>
    </row>
    <row r="1370" spans="1:8" x14ac:dyDescent="0.3">
      <c r="A1370" s="4">
        <v>42970</v>
      </c>
      <c r="B1370" s="5">
        <v>2444.0432000000001</v>
      </c>
      <c r="C1370" s="6">
        <v>-8.4670999999998493</v>
      </c>
      <c r="D1370" s="7">
        <v>-3.4524217900327898E-3</v>
      </c>
      <c r="E1370" s="5">
        <v>2444.0432000000001</v>
      </c>
      <c r="F1370" s="5">
        <v>2444.0432000000001</v>
      </c>
      <c r="G1370" s="5">
        <v>2444.0432000000001</v>
      </c>
      <c r="H1370" s="1">
        <f t="shared" si="21"/>
        <v>5.7669377224015914E-3</v>
      </c>
    </row>
    <row r="1371" spans="1:8" x14ac:dyDescent="0.3">
      <c r="A1371" s="4">
        <v>42969</v>
      </c>
      <c r="B1371" s="5">
        <v>2452.5102999999999</v>
      </c>
      <c r="C1371" s="6">
        <v>24.142299999999999</v>
      </c>
      <c r="D1371" s="7">
        <v>9.9417798290868508E-3</v>
      </c>
      <c r="E1371" s="5">
        <v>2452.5102999999999</v>
      </c>
      <c r="F1371" s="5">
        <v>2452.5102999999999</v>
      </c>
      <c r="G1371" s="5">
        <v>2452.5102999999999</v>
      </c>
      <c r="H1371" s="1">
        <f t="shared" si="21"/>
        <v>5.7303207780961514E-3</v>
      </c>
    </row>
    <row r="1372" spans="1:8" x14ac:dyDescent="0.3">
      <c r="A1372" s="4">
        <v>42968</v>
      </c>
      <c r="B1372" s="5">
        <v>2428.3679999999999</v>
      </c>
      <c r="C1372" s="6">
        <v>2.8157999999998502</v>
      </c>
      <c r="D1372" s="7">
        <v>1.16089029129114E-3</v>
      </c>
      <c r="E1372" s="5">
        <v>2428.3679999999999</v>
      </c>
      <c r="F1372" s="5">
        <v>2428.3679999999999</v>
      </c>
      <c r="G1372" s="5">
        <v>2428.3679999999999</v>
      </c>
      <c r="H1372" s="1">
        <f t="shared" si="21"/>
        <v>5.24965268795685E-3</v>
      </c>
    </row>
    <row r="1373" spans="1:8" x14ac:dyDescent="0.3">
      <c r="A1373" s="4">
        <v>42965</v>
      </c>
      <c r="B1373" s="5">
        <v>2425.5522000000001</v>
      </c>
      <c r="C1373" s="6">
        <v>-4.4556999999999798</v>
      </c>
      <c r="D1373" s="7">
        <v>-1.8336154380403399E-3</v>
      </c>
      <c r="E1373" s="5">
        <v>2425.5522000000001</v>
      </c>
      <c r="F1373" s="5">
        <v>2425.5522000000001</v>
      </c>
      <c r="G1373" s="5">
        <v>2425.5522000000001</v>
      </c>
      <c r="H1373" s="1">
        <f t="shared" si="21"/>
        <v>5.2334630119860665E-3</v>
      </c>
    </row>
    <row r="1374" spans="1:8" x14ac:dyDescent="0.3">
      <c r="A1374" s="4">
        <v>42964</v>
      </c>
      <c r="B1374" s="5">
        <v>2430.0079000000001</v>
      </c>
      <c r="C1374" s="6">
        <v>-38.099400000000102</v>
      </c>
      <c r="D1374" s="7">
        <v>-1.54366870516529E-2</v>
      </c>
      <c r="E1374" s="5">
        <v>2430.0079000000001</v>
      </c>
      <c r="F1374" s="5">
        <v>2430.0079000000001</v>
      </c>
      <c r="G1374" s="5">
        <v>2430.0079000000001</v>
      </c>
      <c r="H1374" s="1">
        <f t="shared" si="21"/>
        <v>5.3940772556622637E-3</v>
      </c>
    </row>
    <row r="1375" spans="1:8" x14ac:dyDescent="0.3">
      <c r="A1375" s="4">
        <v>42963</v>
      </c>
      <c r="B1375" s="5">
        <v>2468.1073000000001</v>
      </c>
      <c r="C1375" s="6">
        <v>3.4973000000000001</v>
      </c>
      <c r="D1375" s="7">
        <v>1.41900746974166E-3</v>
      </c>
      <c r="E1375" s="5">
        <v>2468.1073000000001</v>
      </c>
      <c r="F1375" s="5">
        <v>2468.1073000000001</v>
      </c>
      <c r="G1375" s="5">
        <v>2468.1073000000001</v>
      </c>
      <c r="H1375" s="1">
        <f t="shared" si="21"/>
        <v>4.2492946377160109E-3</v>
      </c>
    </row>
    <row r="1376" spans="1:8" x14ac:dyDescent="0.3">
      <c r="A1376" s="4">
        <v>42962</v>
      </c>
      <c r="B1376" s="5">
        <v>2464.61</v>
      </c>
      <c r="C1376" s="6">
        <v>-1.22579999999971</v>
      </c>
      <c r="D1376" s="7">
        <v>-4.9711339254613295E-4</v>
      </c>
      <c r="E1376" s="5">
        <v>2464.61</v>
      </c>
      <c r="F1376" s="5">
        <v>2464.61</v>
      </c>
      <c r="G1376" s="5">
        <v>2464.61</v>
      </c>
      <c r="H1376" s="1">
        <f t="shared" si="21"/>
        <v>4.2403384886513518E-3</v>
      </c>
    </row>
    <row r="1377" spans="1:8" x14ac:dyDescent="0.3">
      <c r="A1377" s="4">
        <v>42961</v>
      </c>
      <c r="B1377" s="5">
        <v>2465.8357999999998</v>
      </c>
      <c r="C1377" s="6">
        <v>24.515599999999701</v>
      </c>
      <c r="D1377" s="7">
        <v>1.00419436991509E-2</v>
      </c>
      <c r="E1377" s="5">
        <v>2465.8357999999998</v>
      </c>
      <c r="F1377" s="5">
        <v>2465.8357999999998</v>
      </c>
      <c r="G1377" s="5">
        <v>2465.8357999999998</v>
      </c>
      <c r="H1377" s="1">
        <f t="shared" si="21"/>
        <v>4.3471344784264451E-3</v>
      </c>
    </row>
    <row r="1378" spans="1:8" x14ac:dyDescent="0.3">
      <c r="A1378" s="4">
        <v>42958</v>
      </c>
      <c r="B1378" s="5">
        <v>2441.3202000000001</v>
      </c>
      <c r="C1378" s="6">
        <v>3.1105000000002301</v>
      </c>
      <c r="D1378" s="7">
        <v>1.2757311235371701E-3</v>
      </c>
      <c r="E1378" s="5">
        <v>2441.3202000000001</v>
      </c>
      <c r="F1378" s="5">
        <v>2441.3202000000001</v>
      </c>
      <c r="G1378" s="5">
        <v>2441.3202000000001</v>
      </c>
      <c r="H1378" s="1">
        <f t="shared" si="21"/>
        <v>3.7927514571561463E-3</v>
      </c>
    </row>
    <row r="1379" spans="1:8" x14ac:dyDescent="0.3">
      <c r="A1379" s="4">
        <v>42957</v>
      </c>
      <c r="B1379" s="5">
        <v>2438.2096999999999</v>
      </c>
      <c r="C1379" s="6">
        <v>-35.807400000000101</v>
      </c>
      <c r="D1379" s="7">
        <v>-1.44733841977083E-2</v>
      </c>
      <c r="E1379" s="5">
        <v>2438.2096999999999</v>
      </c>
      <c r="F1379" s="5">
        <v>2438.2096999999999</v>
      </c>
      <c r="G1379" s="5">
        <v>2438.2096999999999</v>
      </c>
      <c r="H1379" s="1">
        <f t="shared" si="21"/>
        <v>4.0973597673839533E-3</v>
      </c>
    </row>
    <row r="1380" spans="1:8" x14ac:dyDescent="0.3">
      <c r="A1380" s="4">
        <v>42956</v>
      </c>
      <c r="B1380" s="5">
        <v>2474.0171</v>
      </c>
      <c r="C1380" s="6">
        <v>-0.90169999999989203</v>
      </c>
      <c r="D1380" s="7">
        <v>-3.6433518546139399E-4</v>
      </c>
      <c r="E1380" s="5">
        <v>2474.0171</v>
      </c>
      <c r="F1380" s="5">
        <v>2474.0171</v>
      </c>
      <c r="G1380" s="5">
        <v>2474.0171</v>
      </c>
      <c r="H1380" s="1">
        <f t="shared" si="21"/>
        <v>2.473366093872146E-3</v>
      </c>
    </row>
    <row r="1381" spans="1:8" x14ac:dyDescent="0.3">
      <c r="A1381" s="4">
        <v>42955</v>
      </c>
      <c r="B1381" s="5">
        <v>2474.9187999999999</v>
      </c>
      <c r="C1381" s="6">
        <v>-5.9931999999998897</v>
      </c>
      <c r="D1381" s="7">
        <v>-2.4157245400078199E-3</v>
      </c>
      <c r="E1381" s="5">
        <v>2474.9187999999999</v>
      </c>
      <c r="F1381" s="5">
        <v>2474.9187999999999</v>
      </c>
      <c r="G1381" s="5">
        <v>2474.9187999999999</v>
      </c>
      <c r="H1381" s="1">
        <f t="shared" si="21"/>
        <v>2.4580209594544677E-3</v>
      </c>
    </row>
    <row r="1382" spans="1:8" x14ac:dyDescent="0.3">
      <c r="A1382" s="4">
        <v>42954</v>
      </c>
      <c r="B1382" s="5">
        <v>2480.9119999999998</v>
      </c>
      <c r="C1382" s="6">
        <v>4.0809999999996798</v>
      </c>
      <c r="D1382" s="7">
        <v>1.64766994599134E-3</v>
      </c>
      <c r="E1382" s="5">
        <v>2480.9119999999998</v>
      </c>
      <c r="F1382" s="5">
        <v>2480.9119999999998</v>
      </c>
      <c r="G1382" s="5">
        <v>2480.9119999999998</v>
      </c>
      <c r="H1382" s="1">
        <f t="shared" si="21"/>
        <v>2.60184369200832E-3</v>
      </c>
    </row>
    <row r="1383" spans="1:8" x14ac:dyDescent="0.3">
      <c r="A1383" s="4">
        <v>42951</v>
      </c>
      <c r="B1383" s="5">
        <v>2476.8310000000001</v>
      </c>
      <c r="C1383" s="6">
        <v>4.6734000000001297</v>
      </c>
      <c r="D1383" s="7">
        <v>1.89041345907726E-3</v>
      </c>
      <c r="E1383" s="5">
        <v>2476.8310000000001</v>
      </c>
      <c r="F1383" s="5">
        <v>2476.8310000000001</v>
      </c>
      <c r="G1383" s="5">
        <v>2476.8310000000001</v>
      </c>
      <c r="H1383" s="1">
        <f t="shared" si="21"/>
        <v>3.4569640489699595E-3</v>
      </c>
    </row>
    <row r="1384" spans="1:8" x14ac:dyDescent="0.3">
      <c r="A1384" s="4">
        <v>42950</v>
      </c>
      <c r="B1384" s="5">
        <v>2472.1576</v>
      </c>
      <c r="C1384" s="6">
        <v>-5.4104999999999599</v>
      </c>
      <c r="D1384" s="7">
        <v>-2.1837946654221E-3</v>
      </c>
      <c r="E1384" s="5">
        <v>2472.1576</v>
      </c>
      <c r="F1384" s="5">
        <v>2472.1576</v>
      </c>
      <c r="G1384" s="5">
        <v>2472.1576</v>
      </c>
      <c r="H1384" s="1">
        <f t="shared" si="21"/>
        <v>3.4517985645828786E-3</v>
      </c>
    </row>
    <row r="1385" spans="1:8" x14ac:dyDescent="0.3">
      <c r="A1385" s="4">
        <v>42949</v>
      </c>
      <c r="B1385" s="5">
        <v>2477.5681</v>
      </c>
      <c r="C1385" s="6">
        <v>1.2208999999998</v>
      </c>
      <c r="D1385" s="7">
        <v>4.9302456456824795E-4</v>
      </c>
      <c r="E1385" s="5">
        <v>2477.5681</v>
      </c>
      <c r="F1385" s="5">
        <v>2477.5681</v>
      </c>
      <c r="G1385" s="5">
        <v>2477.5681</v>
      </c>
      <c r="H1385" s="1">
        <f t="shared" si="21"/>
        <v>3.3990515199909697E-3</v>
      </c>
    </row>
    <row r="1386" spans="1:8" x14ac:dyDescent="0.3">
      <c r="A1386" s="4">
        <v>42948</v>
      </c>
      <c r="B1386" s="5">
        <v>2476.3472000000002</v>
      </c>
      <c r="C1386" s="6">
        <v>6.0471999999999797</v>
      </c>
      <c r="D1386" s="7">
        <v>2.4479617860178799E-3</v>
      </c>
      <c r="E1386" s="5">
        <v>2476.3472000000002</v>
      </c>
      <c r="F1386" s="5">
        <v>2476.3472000000002</v>
      </c>
      <c r="G1386" s="5">
        <v>2476.3472000000002</v>
      </c>
      <c r="H1386" s="1">
        <f t="shared" si="21"/>
        <v>3.3987478543257856E-3</v>
      </c>
    </row>
    <row r="1387" spans="1:8" x14ac:dyDescent="0.3">
      <c r="A1387" s="4">
        <v>42947</v>
      </c>
      <c r="B1387" s="5">
        <v>2470.3000000000002</v>
      </c>
      <c r="C1387" s="6">
        <v>-1.7984999999998801</v>
      </c>
      <c r="D1387" s="7">
        <v>-7.2751955474261104E-4</v>
      </c>
      <c r="E1387" s="5">
        <v>2470.3000000000002</v>
      </c>
      <c r="F1387" s="5">
        <v>2470.3000000000002</v>
      </c>
      <c r="G1387" s="5">
        <v>2470.3000000000002</v>
      </c>
      <c r="H1387" s="1">
        <f t="shared" si="21"/>
        <v>3.95451747090865E-3</v>
      </c>
    </row>
    <row r="1388" spans="1:8" x14ac:dyDescent="0.3">
      <c r="A1388" s="4">
        <v>42944</v>
      </c>
      <c r="B1388" s="5">
        <v>2472.0985000000001</v>
      </c>
      <c r="C1388" s="6">
        <v>-3.32240000000002</v>
      </c>
      <c r="D1388" s="7">
        <v>-1.3421555905906799E-3</v>
      </c>
      <c r="E1388" s="5">
        <v>2472.0985000000001</v>
      </c>
      <c r="F1388" s="5">
        <v>2472.0985000000001</v>
      </c>
      <c r="G1388" s="5">
        <v>2472.0985000000001</v>
      </c>
      <c r="H1388" s="1">
        <f t="shared" si="21"/>
        <v>4.3136084841570608E-3</v>
      </c>
    </row>
    <row r="1389" spans="1:8" x14ac:dyDescent="0.3">
      <c r="A1389" s="4">
        <v>42943</v>
      </c>
      <c r="B1389" s="5">
        <v>2475.4209000000001</v>
      </c>
      <c r="C1389" s="6">
        <v>-2.40959999999995</v>
      </c>
      <c r="D1389" s="7">
        <v>-9.7246361282579902E-4</v>
      </c>
      <c r="E1389" s="5">
        <v>2475.4209000000001</v>
      </c>
      <c r="F1389" s="5">
        <v>2475.4209000000001</v>
      </c>
      <c r="G1389" s="5">
        <v>2475.4209000000001</v>
      </c>
      <c r="H1389" s="1">
        <f t="shared" si="21"/>
        <v>4.7075139139791822E-3</v>
      </c>
    </row>
    <row r="1390" spans="1:8" x14ac:dyDescent="0.3">
      <c r="A1390" s="4">
        <v>42942</v>
      </c>
      <c r="B1390" s="5">
        <v>2477.8305</v>
      </c>
      <c r="C1390" s="6">
        <v>0.70510000000012996</v>
      </c>
      <c r="D1390" s="7">
        <v>2.8464445118528501E-4</v>
      </c>
      <c r="E1390" s="5">
        <v>2477.8305</v>
      </c>
      <c r="F1390" s="5">
        <v>2477.8305</v>
      </c>
      <c r="G1390" s="5">
        <v>2477.8305</v>
      </c>
      <c r="H1390" s="1">
        <f t="shared" si="21"/>
        <v>4.6939317323877764E-3</v>
      </c>
    </row>
    <row r="1391" spans="1:8" x14ac:dyDescent="0.3">
      <c r="A1391" s="4">
        <v>42941</v>
      </c>
      <c r="B1391" s="5">
        <v>2477.1253999999999</v>
      </c>
      <c r="C1391" s="6">
        <v>7.2134999999998399</v>
      </c>
      <c r="D1391" s="7">
        <v>2.9205495143368601E-3</v>
      </c>
      <c r="E1391" s="5">
        <v>2477.1253999999999</v>
      </c>
      <c r="F1391" s="5">
        <v>2477.1253999999999</v>
      </c>
      <c r="G1391" s="5">
        <v>2477.1253999999999</v>
      </c>
      <c r="H1391" s="1">
        <f t="shared" si="21"/>
        <v>4.6958963982073748E-3</v>
      </c>
    </row>
    <row r="1392" spans="1:8" x14ac:dyDescent="0.3">
      <c r="A1392" s="4">
        <v>42940</v>
      </c>
      <c r="B1392" s="5">
        <v>2469.9119000000001</v>
      </c>
      <c r="C1392" s="6">
        <v>-2.6239999999997998</v>
      </c>
      <c r="D1392" s="7">
        <v>-1.0612586049811401E-3</v>
      </c>
      <c r="E1392" s="5">
        <v>2469.9119000000001</v>
      </c>
      <c r="F1392" s="5">
        <v>2469.9119000000001</v>
      </c>
      <c r="G1392" s="5">
        <v>2469.9119000000001</v>
      </c>
      <c r="H1392" s="1">
        <f t="shared" si="21"/>
        <v>4.6784476303350754E-3</v>
      </c>
    </row>
    <row r="1393" spans="1:8" x14ac:dyDescent="0.3">
      <c r="A1393" s="4">
        <v>42937</v>
      </c>
      <c r="B1393" s="5">
        <v>2472.5358999999999</v>
      </c>
      <c r="C1393" s="6">
        <v>-0.913500000000113</v>
      </c>
      <c r="D1393" s="7">
        <v>-3.6932229137176298E-4</v>
      </c>
      <c r="E1393" s="5">
        <v>2472.5358999999999</v>
      </c>
      <c r="F1393" s="5">
        <v>2472.5358999999999</v>
      </c>
      <c r="G1393" s="5">
        <v>2472.5358999999999</v>
      </c>
      <c r="H1393" s="1">
        <f t="shared" si="21"/>
        <v>4.671217946606329E-3</v>
      </c>
    </row>
    <row r="1394" spans="1:8" x14ac:dyDescent="0.3">
      <c r="A1394" s="4">
        <v>42936</v>
      </c>
      <c r="B1394" s="5">
        <v>2473.4494</v>
      </c>
      <c r="C1394" s="6">
        <v>-0.37840000000005602</v>
      </c>
      <c r="D1394" s="7">
        <v>-1.5296133384872499E-4</v>
      </c>
      <c r="E1394" s="5">
        <v>2473.4494</v>
      </c>
      <c r="F1394" s="5">
        <v>2473.4494</v>
      </c>
      <c r="G1394" s="5">
        <v>2473.4494</v>
      </c>
      <c r="H1394" s="1">
        <f t="shared" si="21"/>
        <v>4.9259905457082458E-3</v>
      </c>
    </row>
    <row r="1395" spans="1:8" x14ac:dyDescent="0.3">
      <c r="A1395" s="4">
        <v>42935</v>
      </c>
      <c r="B1395" s="5">
        <v>2473.8278</v>
      </c>
      <c r="C1395" s="6">
        <v>13.2174</v>
      </c>
      <c r="D1395" s="7">
        <v>5.3715939752185101E-3</v>
      </c>
      <c r="E1395" s="5">
        <v>2473.8278</v>
      </c>
      <c r="F1395" s="5">
        <v>2473.8278</v>
      </c>
      <c r="G1395" s="5">
        <v>2473.8278</v>
      </c>
      <c r="H1395" s="1">
        <f t="shared" si="21"/>
        <v>5.207405003299693E-3</v>
      </c>
    </row>
    <row r="1396" spans="1:8" x14ac:dyDescent="0.3">
      <c r="A1396" s="4">
        <v>42934</v>
      </c>
      <c r="B1396" s="5">
        <v>2460.6104</v>
      </c>
      <c r="C1396" s="6">
        <v>1.4697000000000999</v>
      </c>
      <c r="D1396" s="7">
        <v>5.9764778810748897E-4</v>
      </c>
      <c r="E1396" s="5">
        <v>2460.6104</v>
      </c>
      <c r="F1396" s="5">
        <v>2460.6104</v>
      </c>
      <c r="G1396" s="5">
        <v>2460.6104</v>
      </c>
      <c r="H1396" s="1">
        <f t="shared" si="21"/>
        <v>5.1051386090793013E-3</v>
      </c>
    </row>
    <row r="1397" spans="1:8" x14ac:dyDescent="0.3">
      <c r="A1397" s="4">
        <v>42933</v>
      </c>
      <c r="B1397" s="5">
        <v>2459.1406999999999</v>
      </c>
      <c r="C1397" s="6">
        <v>-0.13030000000026101</v>
      </c>
      <c r="D1397" s="7">
        <v>-5.2983180788234098E-5</v>
      </c>
      <c r="E1397" s="5">
        <v>2459.1406999999999</v>
      </c>
      <c r="F1397" s="5">
        <v>2459.1406999999999</v>
      </c>
      <c r="G1397" s="5">
        <v>2459.1406999999999</v>
      </c>
      <c r="H1397" s="1">
        <f t="shared" si="21"/>
        <v>5.1392349054870416E-3</v>
      </c>
    </row>
    <row r="1398" spans="1:8" x14ac:dyDescent="0.3">
      <c r="A1398" s="4">
        <v>42930</v>
      </c>
      <c r="B1398" s="5">
        <v>2459.2710000000002</v>
      </c>
      <c r="C1398" s="6">
        <v>11.436700000000201</v>
      </c>
      <c r="D1398" s="7">
        <v>4.6721708246347396E-3</v>
      </c>
      <c r="E1398" s="5">
        <v>2459.2710000000002</v>
      </c>
      <c r="F1398" s="5">
        <v>2459.2710000000002</v>
      </c>
      <c r="G1398" s="5">
        <v>2459.2710000000002</v>
      </c>
      <c r="H1398" s="1">
        <f t="shared" si="21"/>
        <v>5.1471589403450507E-3</v>
      </c>
    </row>
    <row r="1399" spans="1:8" x14ac:dyDescent="0.3">
      <c r="A1399" s="4">
        <v>42929</v>
      </c>
      <c r="B1399" s="5">
        <v>2447.8343</v>
      </c>
      <c r="C1399" s="6">
        <v>4.5830999999998303</v>
      </c>
      <c r="D1399" s="7">
        <v>1.87582021856771E-3</v>
      </c>
      <c r="E1399" s="5">
        <v>2447.8343</v>
      </c>
      <c r="F1399" s="5">
        <v>2447.8343</v>
      </c>
      <c r="G1399" s="5">
        <v>2447.8343</v>
      </c>
      <c r="H1399" s="1">
        <f t="shared" si="21"/>
        <v>5.1408016078125628E-3</v>
      </c>
    </row>
    <row r="1400" spans="1:8" x14ac:dyDescent="0.3">
      <c r="A1400" s="4">
        <v>42928</v>
      </c>
      <c r="B1400" s="5">
        <v>2443.2512000000002</v>
      </c>
      <c r="C1400" s="6">
        <v>17.725000000000399</v>
      </c>
      <c r="D1400" s="7">
        <v>7.3076926565461796E-3</v>
      </c>
      <c r="E1400" s="5">
        <v>2443.2512000000002</v>
      </c>
      <c r="F1400" s="5">
        <v>2443.2512000000002</v>
      </c>
      <c r="G1400" s="5">
        <v>2443.2512000000002</v>
      </c>
      <c r="H1400" s="1">
        <f t="shared" si="21"/>
        <v>5.1366542268442075E-3</v>
      </c>
    </row>
    <row r="1401" spans="1:8" x14ac:dyDescent="0.3">
      <c r="A1401" s="4">
        <v>42927</v>
      </c>
      <c r="B1401" s="5">
        <v>2425.5261999999998</v>
      </c>
      <c r="C1401" s="6">
        <v>-1.9083000000000501</v>
      </c>
      <c r="D1401" s="7">
        <v>-7.8613861671656001E-4</v>
      </c>
      <c r="E1401" s="5">
        <v>2425.5261999999998</v>
      </c>
      <c r="F1401" s="5">
        <v>2425.5261999999998</v>
      </c>
      <c r="G1401" s="5">
        <v>2425.5261999999998</v>
      </c>
      <c r="H1401" s="1">
        <f t="shared" si="21"/>
        <v>4.8895137377927946E-3</v>
      </c>
    </row>
    <row r="1402" spans="1:8" x14ac:dyDescent="0.3">
      <c r="A1402" s="4">
        <v>42926</v>
      </c>
      <c r="B1402" s="5">
        <v>2427.4344999999998</v>
      </c>
      <c r="C1402" s="6">
        <v>2.2574999999997098</v>
      </c>
      <c r="D1402" s="7">
        <v>9.3085989187581303E-4</v>
      </c>
      <c r="E1402" s="5">
        <v>2427.4344999999998</v>
      </c>
      <c r="F1402" s="5">
        <v>2427.4344999999998</v>
      </c>
      <c r="G1402" s="5">
        <v>2427.4344999999998</v>
      </c>
      <c r="H1402" s="1">
        <f t="shared" si="21"/>
        <v>4.8880794620826092E-3</v>
      </c>
    </row>
    <row r="1403" spans="1:8" x14ac:dyDescent="0.3">
      <c r="A1403" s="4">
        <v>42923</v>
      </c>
      <c r="B1403" s="5">
        <v>2425.1770000000001</v>
      </c>
      <c r="C1403" s="6">
        <v>15.4272000000001</v>
      </c>
      <c r="D1403" s="7">
        <v>6.4019924392150901E-3</v>
      </c>
      <c r="E1403" s="5">
        <v>2425.1770000000001</v>
      </c>
      <c r="F1403" s="5">
        <v>2425.1770000000001</v>
      </c>
      <c r="G1403" s="5">
        <v>2425.1770000000001</v>
      </c>
      <c r="H1403" s="1">
        <f t="shared" si="21"/>
        <v>4.896334921349701E-3</v>
      </c>
    </row>
    <row r="1404" spans="1:8" x14ac:dyDescent="0.3">
      <c r="A1404" s="4">
        <v>42922</v>
      </c>
      <c r="B1404" s="5">
        <v>2409.7498000000001</v>
      </c>
      <c r="C1404" s="6">
        <v>-22.7925</v>
      </c>
      <c r="D1404" s="7">
        <v>-9.3698267857459296E-3</v>
      </c>
      <c r="E1404" s="5">
        <v>2409.7498000000001</v>
      </c>
      <c r="F1404" s="5">
        <v>2409.7498000000001</v>
      </c>
      <c r="G1404" s="5">
        <v>2409.7498000000001</v>
      </c>
      <c r="H1404" s="1">
        <f t="shared" si="21"/>
        <v>4.7063445087502497E-3</v>
      </c>
    </row>
    <row r="1405" spans="1:8" x14ac:dyDescent="0.3">
      <c r="A1405" s="4">
        <v>42921</v>
      </c>
      <c r="B1405" s="5">
        <v>2432.5423000000001</v>
      </c>
      <c r="C1405" s="6">
        <v>3.5273999999999401</v>
      </c>
      <c r="D1405" s="7">
        <v>1.4521936444276001E-3</v>
      </c>
      <c r="E1405" s="5">
        <v>2432.5423000000001</v>
      </c>
      <c r="F1405" s="5">
        <v>2432.5423000000001</v>
      </c>
      <c r="G1405" s="5">
        <v>2432.5423000000001</v>
      </c>
      <c r="H1405" s="1">
        <f t="shared" si="21"/>
        <v>4.2745056391187289E-3</v>
      </c>
    </row>
    <row r="1406" spans="1:8" x14ac:dyDescent="0.3">
      <c r="A1406" s="4">
        <v>42919</v>
      </c>
      <c r="B1406" s="5">
        <v>2429.0149000000001</v>
      </c>
      <c r="C1406" s="6">
        <v>5.6060000000002201</v>
      </c>
      <c r="D1406" s="7">
        <v>2.3132703688594301E-3</v>
      </c>
      <c r="E1406" s="5">
        <v>2429.0149000000001</v>
      </c>
      <c r="F1406" s="5">
        <v>2429.0149000000001</v>
      </c>
      <c r="G1406" s="5">
        <v>2429.0149000000001</v>
      </c>
      <c r="H1406" s="1">
        <f t="shared" si="21"/>
        <v>4.3403635949378766E-3</v>
      </c>
    </row>
    <row r="1407" spans="1:8" x14ac:dyDescent="0.3">
      <c r="A1407" s="4">
        <v>42916</v>
      </c>
      <c r="B1407" s="5">
        <v>2423.4088999999999</v>
      </c>
      <c r="C1407" s="6">
        <v>3.7118000000000402</v>
      </c>
      <c r="D1407" s="7">
        <v>1.53399365565221E-3</v>
      </c>
      <c r="E1407" s="5">
        <v>2423.4088999999999</v>
      </c>
      <c r="F1407" s="5">
        <v>2423.4088999999999</v>
      </c>
      <c r="G1407" s="5">
        <v>2423.4088999999999</v>
      </c>
      <c r="H1407" s="1">
        <f t="shared" si="21"/>
        <v>4.6108685884915911E-3</v>
      </c>
    </row>
    <row r="1408" spans="1:8" x14ac:dyDescent="0.3">
      <c r="A1408" s="4">
        <v>42915</v>
      </c>
      <c r="B1408" s="5">
        <v>2419.6970999999999</v>
      </c>
      <c r="C1408" s="6">
        <v>-20.9932000000003</v>
      </c>
      <c r="D1408" s="7">
        <v>-8.6013370889376408E-3</v>
      </c>
      <c r="E1408" s="5">
        <v>2419.6970999999999</v>
      </c>
      <c r="F1408" s="5">
        <v>2419.6970999999999</v>
      </c>
      <c r="G1408" s="5">
        <v>2419.6970999999999</v>
      </c>
      <c r="H1408" s="1">
        <f t="shared" si="21"/>
        <v>4.6035747099737196E-3</v>
      </c>
    </row>
    <row r="1409" spans="1:8" x14ac:dyDescent="0.3">
      <c r="A1409" s="4">
        <v>42914</v>
      </c>
      <c r="B1409" s="5">
        <v>2440.6903000000002</v>
      </c>
      <c r="C1409" s="6">
        <v>21.314400000000202</v>
      </c>
      <c r="D1409" s="7">
        <v>8.8098753070989105E-3</v>
      </c>
      <c r="E1409" s="5">
        <v>2440.6903000000002</v>
      </c>
      <c r="F1409" s="5">
        <v>2440.6903000000002</v>
      </c>
      <c r="G1409" s="5">
        <v>2440.6903000000002</v>
      </c>
      <c r="H1409" s="1">
        <f t="shared" si="21"/>
        <v>4.1861489872013933E-3</v>
      </c>
    </row>
    <row r="1410" spans="1:8" x14ac:dyDescent="0.3">
      <c r="A1410" s="4">
        <v>42913</v>
      </c>
      <c r="B1410" s="5">
        <v>2419.3759</v>
      </c>
      <c r="C1410" s="6">
        <v>-19.689600000000201</v>
      </c>
      <c r="D1410" s="7">
        <v>-8.0725999363281398E-3</v>
      </c>
      <c r="E1410" s="5">
        <v>2419.3759</v>
      </c>
      <c r="F1410" s="5">
        <v>2419.3759</v>
      </c>
      <c r="G1410" s="5">
        <v>2419.3759</v>
      </c>
      <c r="H1410" s="1">
        <f t="shared" si="21"/>
        <v>3.7496521882134795E-3</v>
      </c>
    </row>
    <row r="1411" spans="1:8" x14ac:dyDescent="0.3">
      <c r="A1411" s="4">
        <v>42912</v>
      </c>
      <c r="B1411" s="5">
        <v>2439.0655000000002</v>
      </c>
      <c r="C1411" s="6">
        <v>0.76860000000033302</v>
      </c>
      <c r="D1411" s="7">
        <v>3.1522002099101801E-4</v>
      </c>
      <c r="E1411" s="5">
        <v>2439.0655000000002</v>
      </c>
      <c r="F1411" s="5">
        <v>2439.0655000000002</v>
      </c>
      <c r="G1411" s="5">
        <v>2439.0655000000002</v>
      </c>
      <c r="H1411" s="1">
        <f t="shared" ref="H1411:H1474" si="22">_xlfn.STDEV.S(D1411:D1432)</f>
        <v>3.3841490544320478E-3</v>
      </c>
    </row>
    <row r="1412" spans="1:8" x14ac:dyDescent="0.3">
      <c r="A1412" s="4">
        <v>42909</v>
      </c>
      <c r="B1412" s="5">
        <v>2438.2968999999998</v>
      </c>
      <c r="C1412" s="6">
        <v>3.7994999999996302</v>
      </c>
      <c r="D1412" s="7">
        <v>1.5606917468877299E-3</v>
      </c>
      <c r="E1412" s="5">
        <v>2438.2968999999998</v>
      </c>
      <c r="F1412" s="5">
        <v>2438.2968999999998</v>
      </c>
      <c r="G1412" s="5">
        <v>2438.2968999999998</v>
      </c>
      <c r="H1412" s="1">
        <f t="shared" si="22"/>
        <v>3.4053627137767945E-3</v>
      </c>
    </row>
    <row r="1413" spans="1:8" x14ac:dyDescent="0.3">
      <c r="A1413" s="4">
        <v>42908</v>
      </c>
      <c r="B1413" s="5">
        <v>2434.4974000000002</v>
      </c>
      <c r="C1413" s="6">
        <v>-1.1142999999997301</v>
      </c>
      <c r="D1413" s="7">
        <v>-4.5750313976555899E-4</v>
      </c>
      <c r="E1413" s="5">
        <v>2434.4974000000002</v>
      </c>
      <c r="F1413" s="5">
        <v>2434.4974000000002</v>
      </c>
      <c r="G1413" s="5">
        <v>2434.4974000000002</v>
      </c>
      <c r="H1413" s="1">
        <f t="shared" si="22"/>
        <v>3.4089612254040395E-3</v>
      </c>
    </row>
    <row r="1414" spans="1:8" x14ac:dyDescent="0.3">
      <c r="A1414" s="4">
        <v>42907</v>
      </c>
      <c r="B1414" s="5">
        <v>2435.6116999999999</v>
      </c>
      <c r="C1414" s="6">
        <v>-1.41640000000007</v>
      </c>
      <c r="D1414" s="7">
        <v>-5.8119969974907803E-4</v>
      </c>
      <c r="E1414" s="5">
        <v>2435.6116999999999</v>
      </c>
      <c r="F1414" s="5">
        <v>2435.6116999999999</v>
      </c>
      <c r="G1414" s="5">
        <v>2435.6116999999999</v>
      </c>
      <c r="H1414" s="1">
        <f t="shared" si="22"/>
        <v>3.5215196084625415E-3</v>
      </c>
    </row>
    <row r="1415" spans="1:8" x14ac:dyDescent="0.3">
      <c r="A1415" s="4">
        <v>42906</v>
      </c>
      <c r="B1415" s="5">
        <v>2437.0281</v>
      </c>
      <c r="C1415" s="6">
        <v>-16.430499999999899</v>
      </c>
      <c r="D1415" s="7">
        <v>-6.6968727330471104E-3</v>
      </c>
      <c r="E1415" s="5">
        <v>2437.0281</v>
      </c>
      <c r="F1415" s="5">
        <v>2437.0281</v>
      </c>
      <c r="G1415" s="5">
        <v>2437.0281</v>
      </c>
      <c r="H1415" s="1">
        <f t="shared" si="22"/>
        <v>3.7055660509457255E-3</v>
      </c>
    </row>
    <row r="1416" spans="1:8" x14ac:dyDescent="0.3">
      <c r="A1416" s="4">
        <v>42905</v>
      </c>
      <c r="B1416" s="5">
        <v>2453.4585999999999</v>
      </c>
      <c r="C1416" s="6">
        <v>20.3078</v>
      </c>
      <c r="D1416" s="7">
        <v>8.3462973195085298E-3</v>
      </c>
      <c r="E1416" s="5">
        <v>2453.4585999999999</v>
      </c>
      <c r="F1416" s="5">
        <v>2453.4585999999999</v>
      </c>
      <c r="G1416" s="5">
        <v>2453.4585999999999</v>
      </c>
      <c r="H1416" s="1">
        <f t="shared" si="22"/>
        <v>3.2661020186308871E-3</v>
      </c>
    </row>
    <row r="1417" spans="1:8" x14ac:dyDescent="0.3">
      <c r="A1417" s="4">
        <v>42902</v>
      </c>
      <c r="B1417" s="5">
        <v>2433.1507999999999</v>
      </c>
      <c r="C1417" s="6">
        <v>0.69169999999985499</v>
      </c>
      <c r="D1417" s="7">
        <v>2.8436243799530102E-4</v>
      </c>
      <c r="E1417" s="5">
        <v>2433.1507999999999</v>
      </c>
      <c r="F1417" s="5">
        <v>2433.1507999999999</v>
      </c>
      <c r="G1417" s="5">
        <v>2433.1507999999999</v>
      </c>
      <c r="H1417" s="1">
        <f t="shared" si="22"/>
        <v>5.1171757535960318E-3</v>
      </c>
    </row>
    <row r="1418" spans="1:8" x14ac:dyDescent="0.3">
      <c r="A1418" s="4">
        <v>42901</v>
      </c>
      <c r="B1418" s="5">
        <v>2432.4591</v>
      </c>
      <c r="C1418" s="6">
        <v>-5.4614000000001397</v>
      </c>
      <c r="D1418" s="7">
        <v>-2.2401878978416802E-3</v>
      </c>
      <c r="E1418" s="5">
        <v>2432.4591</v>
      </c>
      <c r="F1418" s="5">
        <v>2432.4591</v>
      </c>
      <c r="G1418" s="5">
        <v>2432.4591</v>
      </c>
      <c r="H1418" s="1">
        <f t="shared" si="22"/>
        <v>5.1244063065048221E-3</v>
      </c>
    </row>
    <row r="1419" spans="1:8" x14ac:dyDescent="0.3">
      <c r="A1419" s="4">
        <v>42900</v>
      </c>
      <c r="B1419" s="5">
        <v>2437.9205000000002</v>
      </c>
      <c r="C1419" s="6">
        <v>-2.4269999999996799</v>
      </c>
      <c r="D1419" s="7">
        <v>-9.9453049207118196E-4</v>
      </c>
      <c r="E1419" s="5">
        <v>2437.9205000000002</v>
      </c>
      <c r="F1419" s="5">
        <v>2437.9205000000002</v>
      </c>
      <c r="G1419" s="5">
        <v>2437.9205000000002</v>
      </c>
      <c r="H1419" s="1">
        <f t="shared" si="22"/>
        <v>5.1588409786106062E-3</v>
      </c>
    </row>
    <row r="1420" spans="1:8" x14ac:dyDescent="0.3">
      <c r="A1420" s="4">
        <v>42899</v>
      </c>
      <c r="B1420" s="5">
        <v>2440.3474999999999</v>
      </c>
      <c r="C1420" s="6">
        <v>10.9562000000001</v>
      </c>
      <c r="D1420" s="7">
        <v>4.5098539704164099E-3</v>
      </c>
      <c r="E1420" s="5">
        <v>2440.3474999999999</v>
      </c>
      <c r="F1420" s="5">
        <v>2440.3474999999999</v>
      </c>
      <c r="G1420" s="5">
        <v>2440.3474999999999</v>
      </c>
      <c r="H1420" s="1">
        <f t="shared" si="22"/>
        <v>5.1683427887035897E-3</v>
      </c>
    </row>
    <row r="1421" spans="1:8" x14ac:dyDescent="0.3">
      <c r="A1421" s="4">
        <v>42898</v>
      </c>
      <c r="B1421" s="5">
        <v>2429.3912999999998</v>
      </c>
      <c r="C1421" s="6">
        <v>-2.3811000000000599</v>
      </c>
      <c r="D1421" s="7">
        <v>-9.791623591089611E-4</v>
      </c>
      <c r="E1421" s="5">
        <v>2429.3912999999998</v>
      </c>
      <c r="F1421" s="5">
        <v>2429.3912999999998</v>
      </c>
      <c r="G1421" s="5">
        <v>2429.3912999999998</v>
      </c>
      <c r="H1421" s="1">
        <f t="shared" si="22"/>
        <v>5.1406836716413919E-3</v>
      </c>
    </row>
    <row r="1422" spans="1:8" x14ac:dyDescent="0.3">
      <c r="A1422" s="4">
        <v>42895</v>
      </c>
      <c r="B1422" s="5">
        <v>2431.7723999999998</v>
      </c>
      <c r="C1422" s="6">
        <v>-2.0181999999999798</v>
      </c>
      <c r="D1422" s="7">
        <v>-8.2924143104175804E-4</v>
      </c>
      <c r="E1422" s="5">
        <v>2431.7723999999998</v>
      </c>
      <c r="F1422" s="5">
        <v>2431.7723999999998</v>
      </c>
      <c r="G1422" s="5">
        <v>2431.7723999999998</v>
      </c>
      <c r="H1422" s="1">
        <f t="shared" si="22"/>
        <v>5.1300156758403844E-3</v>
      </c>
    </row>
    <row r="1423" spans="1:8" x14ac:dyDescent="0.3">
      <c r="A1423" s="4">
        <v>42894</v>
      </c>
      <c r="B1423" s="5">
        <v>2433.7905999999998</v>
      </c>
      <c r="C1423" s="6">
        <v>0.65319999999974199</v>
      </c>
      <c r="D1423" s="7">
        <v>2.6845997270838202E-4</v>
      </c>
      <c r="E1423" s="5">
        <v>2433.7905999999998</v>
      </c>
      <c r="F1423" s="5">
        <v>2433.7905999999998</v>
      </c>
      <c r="G1423" s="5">
        <v>2433.7905999999998</v>
      </c>
      <c r="H1423" s="1">
        <f t="shared" si="22"/>
        <v>5.1328976691744979E-3</v>
      </c>
    </row>
    <row r="1424" spans="1:8" x14ac:dyDescent="0.3">
      <c r="A1424" s="4">
        <v>42893</v>
      </c>
      <c r="B1424" s="5">
        <v>2433.1374000000001</v>
      </c>
      <c r="C1424" s="6">
        <v>3.8101000000001499</v>
      </c>
      <c r="D1424" s="7">
        <v>1.5683765625159501E-3</v>
      </c>
      <c r="E1424" s="5">
        <v>2433.1374000000001</v>
      </c>
      <c r="F1424" s="5">
        <v>2433.1374000000001</v>
      </c>
      <c r="G1424" s="5">
        <v>2433.1374000000001</v>
      </c>
      <c r="H1424" s="1">
        <f t="shared" si="22"/>
        <v>5.1339692062566554E-3</v>
      </c>
    </row>
    <row r="1425" spans="1:8" x14ac:dyDescent="0.3">
      <c r="A1425" s="4">
        <v>42892</v>
      </c>
      <c r="B1425" s="5">
        <v>2429.3272999999999</v>
      </c>
      <c r="C1425" s="6">
        <v>-6.7689000000000297</v>
      </c>
      <c r="D1425" s="7">
        <v>-2.77858485227309E-3</v>
      </c>
      <c r="E1425" s="5">
        <v>2429.3272999999999</v>
      </c>
      <c r="F1425" s="5">
        <v>2429.3272999999999</v>
      </c>
      <c r="G1425" s="5">
        <v>2429.3272999999999</v>
      </c>
      <c r="H1425" s="1">
        <f t="shared" si="22"/>
        <v>5.1832497789162588E-3</v>
      </c>
    </row>
    <row r="1426" spans="1:8" x14ac:dyDescent="0.3">
      <c r="A1426" s="4">
        <v>42891</v>
      </c>
      <c r="B1426" s="5">
        <v>2436.0962</v>
      </c>
      <c r="C1426" s="6">
        <v>-2.9740000000001601</v>
      </c>
      <c r="D1426" s="7">
        <v>-1.21931709878632E-3</v>
      </c>
      <c r="E1426" s="5">
        <v>2436.0962</v>
      </c>
      <c r="F1426" s="5">
        <v>2436.0962</v>
      </c>
      <c r="G1426" s="5">
        <v>2436.0962</v>
      </c>
      <c r="H1426" s="1">
        <f t="shared" si="22"/>
        <v>5.1230449341832162E-3</v>
      </c>
    </row>
    <row r="1427" spans="1:8" x14ac:dyDescent="0.3">
      <c r="A1427" s="4">
        <v>42888</v>
      </c>
      <c r="B1427" s="5">
        <v>2439.0702000000001</v>
      </c>
      <c r="C1427" s="6">
        <v>9.0091000000002204</v>
      </c>
      <c r="D1427" s="7">
        <v>3.7073553418061002E-3</v>
      </c>
      <c r="E1427" s="5">
        <v>2439.0702000000001</v>
      </c>
      <c r="F1427" s="5">
        <v>2439.0702000000001</v>
      </c>
      <c r="G1427" s="5">
        <v>2439.0702000000001</v>
      </c>
      <c r="H1427" s="1">
        <f t="shared" si="22"/>
        <v>5.1240135235801881E-3</v>
      </c>
    </row>
    <row r="1428" spans="1:8" x14ac:dyDescent="0.3">
      <c r="A1428" s="4">
        <v>42887</v>
      </c>
      <c r="B1428" s="5">
        <v>2430.0610999999999</v>
      </c>
      <c r="C1428" s="6">
        <v>18.263799999999701</v>
      </c>
      <c r="D1428" s="7">
        <v>7.5726927797786798E-3</v>
      </c>
      <c r="E1428" s="5">
        <v>2430.0610999999999</v>
      </c>
      <c r="F1428" s="5">
        <v>2430.0610999999999</v>
      </c>
      <c r="G1428" s="5">
        <v>2430.0610999999999</v>
      </c>
      <c r="H1428" s="1">
        <f t="shared" si="22"/>
        <v>5.0866457649605505E-3</v>
      </c>
    </row>
    <row r="1429" spans="1:8" x14ac:dyDescent="0.3">
      <c r="A1429" s="4">
        <v>42886</v>
      </c>
      <c r="B1429" s="5">
        <v>2411.7973000000002</v>
      </c>
      <c r="C1429" s="6">
        <v>-1.10929999999962</v>
      </c>
      <c r="D1429" s="7">
        <v>-4.59735988123047E-4</v>
      </c>
      <c r="E1429" s="5">
        <v>2411.7973000000002</v>
      </c>
      <c r="F1429" s="5">
        <v>2411.7973000000002</v>
      </c>
      <c r="G1429" s="5">
        <v>2411.7973000000002</v>
      </c>
      <c r="H1429" s="1">
        <f t="shared" si="22"/>
        <v>4.8638906127669518E-3</v>
      </c>
    </row>
    <row r="1430" spans="1:8" x14ac:dyDescent="0.3">
      <c r="A1430" s="4">
        <v>42885</v>
      </c>
      <c r="B1430" s="5">
        <v>2412.9065999999998</v>
      </c>
      <c r="C1430" s="6">
        <v>-2.9159000000004198</v>
      </c>
      <c r="D1430" s="7">
        <v>-1.2070009282554601E-3</v>
      </c>
      <c r="E1430" s="5">
        <v>2412.9065999999998</v>
      </c>
      <c r="F1430" s="5">
        <v>2412.9065999999998</v>
      </c>
      <c r="G1430" s="5">
        <v>2412.9065999999998</v>
      </c>
      <c r="H1430" s="1">
        <f t="shared" si="22"/>
        <v>4.8878839928119984E-3</v>
      </c>
    </row>
    <row r="1431" spans="1:8" x14ac:dyDescent="0.3">
      <c r="A1431" s="4">
        <v>42881</v>
      </c>
      <c r="B1431" s="5">
        <v>2415.8225000000002</v>
      </c>
      <c r="C1431" s="6">
        <v>0.75680000000011205</v>
      </c>
      <c r="D1431" s="7">
        <v>3.1336621608269799E-4</v>
      </c>
      <c r="E1431" s="5">
        <v>2415.8225000000002</v>
      </c>
      <c r="F1431" s="5">
        <v>2415.8225000000002</v>
      </c>
      <c r="G1431" s="5">
        <v>2415.8225000000002</v>
      </c>
      <c r="H1431" s="1">
        <f t="shared" si="22"/>
        <v>4.8735355346466204E-3</v>
      </c>
    </row>
    <row r="1432" spans="1:8" x14ac:dyDescent="0.3">
      <c r="A1432" s="4">
        <v>42880</v>
      </c>
      <c r="B1432" s="5">
        <v>2415.0657000000001</v>
      </c>
      <c r="C1432" s="6">
        <v>10.6786999999999</v>
      </c>
      <c r="D1432" s="7">
        <v>4.44133993404553E-3</v>
      </c>
      <c r="E1432" s="5">
        <v>2415.0657000000001</v>
      </c>
      <c r="F1432" s="5">
        <v>2415.0657000000001</v>
      </c>
      <c r="G1432" s="5">
        <v>2415.0657000000001</v>
      </c>
      <c r="H1432" s="1">
        <f t="shared" si="22"/>
        <v>4.8783754081054686E-3</v>
      </c>
    </row>
    <row r="1433" spans="1:8" x14ac:dyDescent="0.3">
      <c r="A1433" s="4">
        <v>42879</v>
      </c>
      <c r="B1433" s="5">
        <v>2404.3870000000002</v>
      </c>
      <c r="C1433" s="6">
        <v>5.9684000000001998</v>
      </c>
      <c r="D1433" s="7">
        <v>2.4884730296872298E-3</v>
      </c>
      <c r="E1433" s="5">
        <v>2404.3870000000002</v>
      </c>
      <c r="F1433" s="5">
        <v>2404.3870000000002</v>
      </c>
      <c r="G1433" s="5">
        <v>2404.3870000000002</v>
      </c>
      <c r="H1433" s="1">
        <f t="shared" si="22"/>
        <v>4.9538146125942782E-3</v>
      </c>
    </row>
    <row r="1434" spans="1:8" x14ac:dyDescent="0.3">
      <c r="A1434" s="4">
        <v>42878</v>
      </c>
      <c r="B1434" s="5">
        <v>2398.4186</v>
      </c>
      <c r="C1434" s="6">
        <v>4.3944999999998799</v>
      </c>
      <c r="D1434" s="7">
        <v>1.8356122647219301E-3</v>
      </c>
      <c r="E1434" s="5">
        <v>2398.4186</v>
      </c>
      <c r="F1434" s="5">
        <v>2398.4186</v>
      </c>
      <c r="G1434" s="5">
        <v>2398.4186</v>
      </c>
      <c r="H1434" s="1">
        <f t="shared" si="22"/>
        <v>5.405665650606079E-3</v>
      </c>
    </row>
    <row r="1435" spans="1:8" x14ac:dyDescent="0.3">
      <c r="A1435" s="4">
        <v>42877</v>
      </c>
      <c r="B1435" s="5">
        <v>2394.0241000000001</v>
      </c>
      <c r="C1435" s="6">
        <v>12.2973999999999</v>
      </c>
      <c r="D1435" s="7">
        <v>5.1632288456941403E-3</v>
      </c>
      <c r="E1435" s="5">
        <v>2394.0241000000001</v>
      </c>
      <c r="F1435" s="5">
        <v>2394.0241000000001</v>
      </c>
      <c r="G1435" s="5">
        <v>2394.0241000000001</v>
      </c>
      <c r="H1435" s="1">
        <f t="shared" si="22"/>
        <v>5.4677557808281247E-3</v>
      </c>
    </row>
    <row r="1436" spans="1:8" x14ac:dyDescent="0.3">
      <c r="A1436" s="4">
        <v>42874</v>
      </c>
      <c r="B1436" s="5">
        <v>2381.7267000000002</v>
      </c>
      <c r="C1436" s="6">
        <v>16.002700000000001</v>
      </c>
      <c r="D1436" s="7">
        <v>6.7643985519866201E-3</v>
      </c>
      <c r="E1436" s="5">
        <v>2381.7267000000002</v>
      </c>
      <c r="F1436" s="5">
        <v>2381.7267000000002</v>
      </c>
      <c r="G1436" s="5">
        <v>2381.7267000000002</v>
      </c>
      <c r="H1436" s="1">
        <f t="shared" si="22"/>
        <v>5.5826816950459131E-3</v>
      </c>
    </row>
    <row r="1437" spans="1:8" x14ac:dyDescent="0.3">
      <c r="A1437" s="4">
        <v>42873</v>
      </c>
      <c r="B1437" s="5">
        <v>2365.7240000000002</v>
      </c>
      <c r="C1437" s="6">
        <v>8.6918000000000593</v>
      </c>
      <c r="D1437" s="7">
        <v>3.6876034192490298E-3</v>
      </c>
      <c r="E1437" s="5">
        <v>2365.7240000000002</v>
      </c>
      <c r="F1437" s="5">
        <v>2365.7240000000002</v>
      </c>
      <c r="G1437" s="5">
        <v>2365.7240000000002</v>
      </c>
      <c r="H1437" s="1">
        <f t="shared" si="22"/>
        <v>5.4463037037050851E-3</v>
      </c>
    </row>
    <row r="1438" spans="1:8" x14ac:dyDescent="0.3">
      <c r="A1438" s="4">
        <v>42872</v>
      </c>
      <c r="B1438" s="5">
        <v>2357.0322000000001</v>
      </c>
      <c r="C1438" s="6">
        <v>-43.641999999999797</v>
      </c>
      <c r="D1438" s="7">
        <v>-1.8179059865766001E-2</v>
      </c>
      <c r="E1438" s="5">
        <v>2357.0322000000001</v>
      </c>
      <c r="F1438" s="5">
        <v>2357.0322000000001</v>
      </c>
      <c r="G1438" s="5">
        <v>2357.0322000000001</v>
      </c>
      <c r="H1438" s="1">
        <f t="shared" si="22"/>
        <v>5.4421164781826761E-3</v>
      </c>
    </row>
    <row r="1439" spans="1:8" x14ac:dyDescent="0.3">
      <c r="A1439" s="4">
        <v>42871</v>
      </c>
      <c r="B1439" s="5">
        <v>2400.6741999999999</v>
      </c>
      <c r="C1439" s="6">
        <v>-1.64609999999993</v>
      </c>
      <c r="D1439" s="7">
        <v>-6.8521254222425403E-4</v>
      </c>
      <c r="E1439" s="5">
        <v>2400.6741999999999</v>
      </c>
      <c r="F1439" s="5">
        <v>2400.6741999999999</v>
      </c>
      <c r="G1439" s="5">
        <v>2400.6741999999999</v>
      </c>
      <c r="H1439" s="1">
        <f t="shared" si="22"/>
        <v>3.9276006126372533E-3</v>
      </c>
    </row>
    <row r="1440" spans="1:8" x14ac:dyDescent="0.3">
      <c r="A1440" s="4">
        <v>42870</v>
      </c>
      <c r="B1440" s="5">
        <v>2402.3202999999999</v>
      </c>
      <c r="C1440" s="6">
        <v>11.4231</v>
      </c>
      <c r="D1440" s="7">
        <v>4.7777461950266904E-3</v>
      </c>
      <c r="E1440" s="5">
        <v>2402.3202999999999</v>
      </c>
      <c r="F1440" s="5">
        <v>2402.3202999999999</v>
      </c>
      <c r="G1440" s="5">
        <v>2402.3202999999999</v>
      </c>
      <c r="H1440" s="1">
        <f t="shared" si="22"/>
        <v>4.2826635787270072E-3</v>
      </c>
    </row>
    <row r="1441" spans="1:8" x14ac:dyDescent="0.3">
      <c r="A1441" s="4">
        <v>42867</v>
      </c>
      <c r="B1441" s="5">
        <v>2390.8971999999999</v>
      </c>
      <c r="C1441" s="6">
        <v>-3.54260000000022</v>
      </c>
      <c r="D1441" s="7">
        <v>-1.4795109904204801E-3</v>
      </c>
      <c r="E1441" s="5">
        <v>2390.8971999999999</v>
      </c>
      <c r="F1441" s="5">
        <v>2390.8971999999999</v>
      </c>
      <c r="G1441" s="5">
        <v>2390.8971999999999</v>
      </c>
      <c r="H1441" s="1">
        <f t="shared" si="22"/>
        <v>4.3210029349322757E-3</v>
      </c>
    </row>
    <row r="1442" spans="1:8" x14ac:dyDescent="0.3">
      <c r="A1442" s="4">
        <v>42866</v>
      </c>
      <c r="B1442" s="5">
        <v>2394.4398000000001</v>
      </c>
      <c r="C1442" s="6">
        <v>-5.1901999999999999</v>
      </c>
      <c r="D1442" s="7">
        <v>-2.16291678300405E-3</v>
      </c>
      <c r="E1442" s="5">
        <v>2394.4398000000001</v>
      </c>
      <c r="F1442" s="5">
        <v>2394.4398000000001</v>
      </c>
      <c r="G1442" s="5">
        <v>2394.4398000000001</v>
      </c>
      <c r="H1442" s="1">
        <f t="shared" si="22"/>
        <v>4.3199731778191686E-3</v>
      </c>
    </row>
    <row r="1443" spans="1:8" x14ac:dyDescent="0.3">
      <c r="A1443" s="4">
        <v>42865</v>
      </c>
      <c r="B1443" s="5">
        <v>2399.63</v>
      </c>
      <c r="C1443" s="6">
        <v>2.7105999999998902</v>
      </c>
      <c r="D1443" s="7">
        <v>1.1308682302791999E-3</v>
      </c>
      <c r="E1443" s="5">
        <v>2399.63</v>
      </c>
      <c r="F1443" s="5">
        <v>2399.63</v>
      </c>
      <c r="G1443" s="5">
        <v>2399.63</v>
      </c>
      <c r="H1443" s="1">
        <f t="shared" si="22"/>
        <v>4.2717951765908176E-3</v>
      </c>
    </row>
    <row r="1444" spans="1:8" x14ac:dyDescent="0.3">
      <c r="A1444" s="4">
        <v>42864</v>
      </c>
      <c r="B1444" s="5">
        <v>2396.9194000000002</v>
      </c>
      <c r="C1444" s="6">
        <v>-2.4578999999998801</v>
      </c>
      <c r="D1444" s="7">
        <v>-1.0243907867261599E-3</v>
      </c>
      <c r="E1444" s="5">
        <v>2396.9194000000002</v>
      </c>
      <c r="F1444" s="5">
        <v>2396.9194000000002</v>
      </c>
      <c r="G1444" s="5">
        <v>2396.9194000000002</v>
      </c>
      <c r="H1444" s="1">
        <f t="shared" si="22"/>
        <v>4.286034889231312E-3</v>
      </c>
    </row>
    <row r="1445" spans="1:8" x14ac:dyDescent="0.3">
      <c r="A1445" s="4">
        <v>42863</v>
      </c>
      <c r="B1445" s="5">
        <v>2399.3773000000001</v>
      </c>
      <c r="C1445" s="6">
        <v>9.1600000000198606E-2</v>
      </c>
      <c r="D1445" s="7">
        <v>3.8178029402750403E-5</v>
      </c>
      <c r="E1445" s="5">
        <v>2399.3773000000001</v>
      </c>
      <c r="F1445" s="5">
        <v>2399.3773000000001</v>
      </c>
      <c r="G1445" s="5">
        <v>2399.3773000000001</v>
      </c>
      <c r="H1445" s="1">
        <f t="shared" si="22"/>
        <v>4.2736299834811604E-3</v>
      </c>
    </row>
    <row r="1446" spans="1:8" x14ac:dyDescent="0.3">
      <c r="A1446" s="4">
        <v>42860</v>
      </c>
      <c r="B1446" s="5">
        <v>2399.2856999999999</v>
      </c>
      <c r="C1446" s="6">
        <v>9.7640000000001201</v>
      </c>
      <c r="D1446" s="7">
        <v>4.0861733961236402E-3</v>
      </c>
      <c r="E1446" s="5">
        <v>2399.2856999999999</v>
      </c>
      <c r="F1446" s="5">
        <v>2399.2856999999999</v>
      </c>
      <c r="G1446" s="5">
        <v>2399.2856999999999</v>
      </c>
      <c r="H1446" s="1">
        <f t="shared" si="22"/>
        <v>4.3533279283999513E-3</v>
      </c>
    </row>
    <row r="1447" spans="1:8" x14ac:dyDescent="0.3">
      <c r="A1447" s="4">
        <v>42859</v>
      </c>
      <c r="B1447" s="5">
        <v>2389.5216999999998</v>
      </c>
      <c r="C1447" s="6">
        <v>1.38679999999977</v>
      </c>
      <c r="D1447" s="7">
        <v>5.8070421398714401E-4</v>
      </c>
      <c r="E1447" s="5">
        <v>2389.5216999999998</v>
      </c>
      <c r="F1447" s="5">
        <v>2389.5216999999998</v>
      </c>
      <c r="G1447" s="5">
        <v>2389.5216999999998</v>
      </c>
      <c r="H1447" s="1">
        <f t="shared" si="22"/>
        <v>4.2893505056498318E-3</v>
      </c>
    </row>
    <row r="1448" spans="1:8" x14ac:dyDescent="0.3">
      <c r="A1448" s="4">
        <v>42858</v>
      </c>
      <c r="B1448" s="5">
        <v>2388.1349</v>
      </c>
      <c r="C1448" s="6">
        <v>-3.03099999999995</v>
      </c>
      <c r="D1448" s="7">
        <v>-1.2675824793252301E-3</v>
      </c>
      <c r="E1448" s="5">
        <v>2388.1349</v>
      </c>
      <c r="F1448" s="5">
        <v>2388.1349</v>
      </c>
      <c r="G1448" s="5">
        <v>2388.1349</v>
      </c>
      <c r="H1448" s="1">
        <f t="shared" si="22"/>
        <v>4.3158691578453773E-3</v>
      </c>
    </row>
    <row r="1449" spans="1:8" x14ac:dyDescent="0.3">
      <c r="A1449" s="4">
        <v>42857</v>
      </c>
      <c r="B1449" s="5">
        <v>2391.1659</v>
      </c>
      <c r="C1449" s="6">
        <v>2.8386999999997902</v>
      </c>
      <c r="D1449" s="7">
        <v>1.18857248705277E-3</v>
      </c>
      <c r="E1449" s="5">
        <v>2391.1659</v>
      </c>
      <c r="F1449" s="5">
        <v>2391.1659</v>
      </c>
      <c r="G1449" s="5">
        <v>2391.1659</v>
      </c>
      <c r="H1449" s="1">
        <f t="shared" si="22"/>
        <v>4.3401720270927297E-3</v>
      </c>
    </row>
    <row r="1450" spans="1:8" x14ac:dyDescent="0.3">
      <c r="A1450" s="4">
        <v>42856</v>
      </c>
      <c r="B1450" s="5">
        <v>2388.3272000000002</v>
      </c>
      <c r="C1450" s="6">
        <v>4.1317000000003601</v>
      </c>
      <c r="D1450" s="7">
        <v>1.73295352667194E-3</v>
      </c>
      <c r="E1450" s="5">
        <v>2388.3272000000002</v>
      </c>
      <c r="F1450" s="5">
        <v>2388.3272000000002</v>
      </c>
      <c r="G1450" s="5">
        <v>2388.3272000000002</v>
      </c>
      <c r="H1450" s="1">
        <f t="shared" si="22"/>
        <v>4.3701578747344779E-3</v>
      </c>
    </row>
    <row r="1451" spans="1:8" x14ac:dyDescent="0.3">
      <c r="A1451" s="4">
        <v>42853</v>
      </c>
      <c r="B1451" s="5">
        <v>2384.1954999999998</v>
      </c>
      <c r="C1451" s="6">
        <v>-4.5733000000000201</v>
      </c>
      <c r="D1451" s="7">
        <v>-1.91450089267744E-3</v>
      </c>
      <c r="E1451" s="5">
        <v>2384.1954999999998</v>
      </c>
      <c r="F1451" s="5">
        <v>2384.1954999999998</v>
      </c>
      <c r="G1451" s="5">
        <v>2384.1954999999998</v>
      </c>
      <c r="H1451" s="1">
        <f t="shared" si="22"/>
        <v>4.3638619024726115E-3</v>
      </c>
    </row>
    <row r="1452" spans="1:8" x14ac:dyDescent="0.3">
      <c r="A1452" s="4">
        <v>42852</v>
      </c>
      <c r="B1452" s="5">
        <v>2388.7687999999998</v>
      </c>
      <c r="C1452" s="6">
        <v>1.32089999999971</v>
      </c>
      <c r="D1452" s="7">
        <v>5.5326861792448295E-4</v>
      </c>
      <c r="E1452" s="5">
        <v>2388.7687999999998</v>
      </c>
      <c r="F1452" s="5">
        <v>2388.7687999999998</v>
      </c>
      <c r="G1452" s="5">
        <v>2388.7687999999998</v>
      </c>
      <c r="H1452" s="1">
        <f t="shared" si="22"/>
        <v>4.5555440731389896E-3</v>
      </c>
    </row>
    <row r="1453" spans="1:8" x14ac:dyDescent="0.3">
      <c r="A1453" s="4">
        <v>42851</v>
      </c>
      <c r="B1453" s="5">
        <v>2387.4479000000001</v>
      </c>
      <c r="C1453" s="6">
        <v>-1.1669999999999201</v>
      </c>
      <c r="D1453" s="7">
        <v>-4.8856766320929995E-4</v>
      </c>
      <c r="E1453" s="5">
        <v>2387.4479000000001</v>
      </c>
      <c r="F1453" s="5">
        <v>2387.4479000000001</v>
      </c>
      <c r="G1453" s="5">
        <v>2387.4479000000001</v>
      </c>
      <c r="H1453" s="1">
        <f t="shared" si="22"/>
        <v>4.5738096643880947E-3</v>
      </c>
    </row>
    <row r="1454" spans="1:8" x14ac:dyDescent="0.3">
      <c r="A1454" s="4">
        <v>42850</v>
      </c>
      <c r="B1454" s="5">
        <v>2388.6149</v>
      </c>
      <c r="C1454" s="6">
        <v>14.4641999999999</v>
      </c>
      <c r="D1454" s="7">
        <v>6.0923681045183401E-3</v>
      </c>
      <c r="E1454" s="5">
        <v>2388.6149</v>
      </c>
      <c r="F1454" s="5">
        <v>2388.6149</v>
      </c>
      <c r="G1454" s="5">
        <v>2388.6149</v>
      </c>
      <c r="H1454" s="1">
        <f t="shared" si="22"/>
        <v>4.5794014119392773E-3</v>
      </c>
    </row>
    <row r="1455" spans="1:8" x14ac:dyDescent="0.3">
      <c r="A1455" s="4">
        <v>42849</v>
      </c>
      <c r="B1455" s="5">
        <v>2374.1507000000001</v>
      </c>
      <c r="C1455" s="6">
        <v>25.4557</v>
      </c>
      <c r="D1455" s="7">
        <v>1.0838231443418601E-2</v>
      </c>
      <c r="E1455" s="5">
        <v>2374.1507000000001</v>
      </c>
      <c r="F1455" s="5">
        <v>2374.1507000000001</v>
      </c>
      <c r="G1455" s="5">
        <v>2374.1507000000001</v>
      </c>
      <c r="H1455" s="1">
        <f t="shared" si="22"/>
        <v>4.4397023773890465E-3</v>
      </c>
    </row>
    <row r="1456" spans="1:8" x14ac:dyDescent="0.3">
      <c r="A1456" s="4">
        <v>42846</v>
      </c>
      <c r="B1456" s="5">
        <v>2348.6950000000002</v>
      </c>
      <c r="C1456" s="6">
        <v>-7.1490999999996303</v>
      </c>
      <c r="D1456" s="7">
        <v>-3.0346235559473699E-3</v>
      </c>
      <c r="E1456" s="5">
        <v>2348.6950000000002</v>
      </c>
      <c r="F1456" s="5">
        <v>2348.6950000000002</v>
      </c>
      <c r="G1456" s="5">
        <v>2348.6950000000002</v>
      </c>
      <c r="H1456" s="1">
        <f t="shared" si="22"/>
        <v>3.8136481917309018E-3</v>
      </c>
    </row>
    <row r="1457" spans="1:8" x14ac:dyDescent="0.3">
      <c r="A1457" s="4">
        <v>42845</v>
      </c>
      <c r="B1457" s="5">
        <v>2355.8440999999998</v>
      </c>
      <c r="C1457" s="6">
        <v>17.678099999999599</v>
      </c>
      <c r="D1457" s="7">
        <v>7.5606693451190504E-3</v>
      </c>
      <c r="E1457" s="5">
        <v>2355.8440999999998</v>
      </c>
      <c r="F1457" s="5">
        <v>2355.8440999999998</v>
      </c>
      <c r="G1457" s="5">
        <v>2355.8440999999998</v>
      </c>
      <c r="H1457" s="1">
        <f t="shared" si="22"/>
        <v>4.6190717050492835E-3</v>
      </c>
    </row>
    <row r="1458" spans="1:8" x14ac:dyDescent="0.3">
      <c r="A1458" s="4">
        <v>42844</v>
      </c>
      <c r="B1458" s="5">
        <v>2338.1660000000002</v>
      </c>
      <c r="C1458" s="6">
        <v>-4.0217999999999803</v>
      </c>
      <c r="D1458" s="7">
        <v>-1.71711252189085E-3</v>
      </c>
      <c r="E1458" s="5">
        <v>2338.1660000000002</v>
      </c>
      <c r="F1458" s="5">
        <v>2338.1660000000002</v>
      </c>
      <c r="G1458" s="5">
        <v>2338.1660000000002</v>
      </c>
      <c r="H1458" s="1">
        <f t="shared" si="22"/>
        <v>4.2788330697744797E-3</v>
      </c>
    </row>
    <row r="1459" spans="1:8" x14ac:dyDescent="0.3">
      <c r="A1459" s="4">
        <v>42843</v>
      </c>
      <c r="B1459" s="5">
        <v>2342.1878000000002</v>
      </c>
      <c r="C1459" s="6">
        <v>-6.8224000000000196</v>
      </c>
      <c r="D1459" s="7">
        <v>-2.9043722330367098E-3</v>
      </c>
      <c r="E1459" s="5">
        <v>2342.1878000000002</v>
      </c>
      <c r="F1459" s="5">
        <v>2342.1878000000002</v>
      </c>
      <c r="G1459" s="5">
        <v>2342.1878000000002</v>
      </c>
      <c r="H1459" s="1">
        <f t="shared" si="22"/>
        <v>4.2754172768796738E-3</v>
      </c>
    </row>
    <row r="1460" spans="1:8" x14ac:dyDescent="0.3">
      <c r="A1460" s="4">
        <v>42842</v>
      </c>
      <c r="B1460" s="5">
        <v>2349.0102000000002</v>
      </c>
      <c r="C1460" s="6">
        <v>20.056899999999999</v>
      </c>
      <c r="D1460" s="7">
        <v>8.6119803260975795E-3</v>
      </c>
      <c r="E1460" s="5">
        <v>2349.0102000000002</v>
      </c>
      <c r="F1460" s="5">
        <v>2349.0102000000002</v>
      </c>
      <c r="G1460" s="5">
        <v>2349.0102000000002</v>
      </c>
      <c r="H1460" s="1">
        <f t="shared" si="22"/>
        <v>4.2533231289741281E-3</v>
      </c>
    </row>
    <row r="1461" spans="1:8" x14ac:dyDescent="0.3">
      <c r="A1461" s="4">
        <v>42838</v>
      </c>
      <c r="B1461" s="5">
        <v>2328.9533000000001</v>
      </c>
      <c r="C1461" s="6">
        <v>-15.973000000000001</v>
      </c>
      <c r="D1461" s="7">
        <v>-6.8117279421532201E-3</v>
      </c>
      <c r="E1461" s="5">
        <v>2328.9533000000001</v>
      </c>
      <c r="F1461" s="5">
        <v>2328.9533000000001</v>
      </c>
      <c r="G1461" s="5">
        <v>2328.9533000000001</v>
      </c>
      <c r="H1461" s="1">
        <f t="shared" si="22"/>
        <v>4.2288336087871461E-3</v>
      </c>
    </row>
    <row r="1462" spans="1:8" x14ac:dyDescent="0.3">
      <c r="A1462" s="4">
        <v>42837</v>
      </c>
      <c r="B1462" s="5">
        <v>2344.9263000000001</v>
      </c>
      <c r="C1462" s="6">
        <v>-8.8506999999999607</v>
      </c>
      <c r="D1462" s="7">
        <v>-3.7602117787708701E-3</v>
      </c>
      <c r="E1462" s="5">
        <v>2344.9263000000001</v>
      </c>
      <c r="F1462" s="5">
        <v>2344.9263000000001</v>
      </c>
      <c r="G1462" s="5">
        <v>2344.9263000000001</v>
      </c>
      <c r="H1462" s="1">
        <f t="shared" si="22"/>
        <v>4.0521263728750326E-3</v>
      </c>
    </row>
    <row r="1463" spans="1:8" x14ac:dyDescent="0.3">
      <c r="A1463" s="4">
        <v>42836</v>
      </c>
      <c r="B1463" s="5">
        <v>2353.777</v>
      </c>
      <c r="C1463" s="6">
        <v>-3.38639999999987</v>
      </c>
      <c r="D1463" s="7">
        <v>-1.4366420249015701E-3</v>
      </c>
      <c r="E1463" s="5">
        <v>2353.777</v>
      </c>
      <c r="F1463" s="5">
        <v>2353.777</v>
      </c>
      <c r="G1463" s="5">
        <v>2353.777</v>
      </c>
      <c r="H1463" s="1">
        <f t="shared" si="22"/>
        <v>3.9911345081062978E-3</v>
      </c>
    </row>
    <row r="1464" spans="1:8" x14ac:dyDescent="0.3">
      <c r="A1464" s="4">
        <v>42835</v>
      </c>
      <c r="B1464" s="5">
        <v>2357.1633999999999</v>
      </c>
      <c r="C1464" s="6">
        <v>1.61839999999984</v>
      </c>
      <c r="D1464" s="7">
        <v>6.8705968257869697E-4</v>
      </c>
      <c r="E1464" s="5">
        <v>2357.1633999999999</v>
      </c>
      <c r="F1464" s="5">
        <v>2357.1633999999999</v>
      </c>
      <c r="G1464" s="5">
        <v>2357.1633999999999</v>
      </c>
      <c r="H1464" s="1">
        <f t="shared" si="22"/>
        <v>4.0558886870517372E-3</v>
      </c>
    </row>
    <row r="1465" spans="1:8" x14ac:dyDescent="0.3">
      <c r="A1465" s="4">
        <v>42832</v>
      </c>
      <c r="B1465" s="5">
        <v>2355.5450000000001</v>
      </c>
      <c r="C1465" s="6">
        <v>-1.9440999999997099</v>
      </c>
      <c r="D1465" s="7">
        <v>-8.2464856359238596E-4</v>
      </c>
      <c r="E1465" s="5">
        <v>2355.5450000000001</v>
      </c>
      <c r="F1465" s="5">
        <v>2355.5450000000001</v>
      </c>
      <c r="G1465" s="5">
        <v>2355.5450000000001</v>
      </c>
      <c r="H1465" s="1">
        <f t="shared" si="22"/>
        <v>4.0570685656531897E-3</v>
      </c>
    </row>
    <row r="1466" spans="1:8" x14ac:dyDescent="0.3">
      <c r="A1466" s="4">
        <v>42831</v>
      </c>
      <c r="B1466" s="5">
        <v>2357.4890999999998</v>
      </c>
      <c r="C1466" s="6">
        <v>4.5408999999999704</v>
      </c>
      <c r="D1466" s="7">
        <v>1.9298767393179199E-3</v>
      </c>
      <c r="E1466" s="5">
        <v>2357.4890999999998</v>
      </c>
      <c r="F1466" s="5">
        <v>2357.4890999999998</v>
      </c>
      <c r="G1466" s="5">
        <v>2357.4890999999998</v>
      </c>
      <c r="H1466" s="1">
        <f t="shared" si="22"/>
        <v>4.0808174842311938E-3</v>
      </c>
    </row>
    <row r="1467" spans="1:8" x14ac:dyDescent="0.3">
      <c r="A1467" s="4">
        <v>42830</v>
      </c>
      <c r="B1467" s="5">
        <v>2352.9481999999998</v>
      </c>
      <c r="C1467" s="6">
        <v>-7.20749999999998</v>
      </c>
      <c r="D1467" s="7">
        <v>-3.0538239489877601E-3</v>
      </c>
      <c r="E1467" s="5">
        <v>2352.9481999999998</v>
      </c>
      <c r="F1467" s="5">
        <v>2352.9481999999998</v>
      </c>
      <c r="G1467" s="5">
        <v>2352.9481999999998</v>
      </c>
      <c r="H1467" s="1">
        <f t="shared" si="22"/>
        <v>4.090931182899115E-3</v>
      </c>
    </row>
    <row r="1468" spans="1:8" x14ac:dyDescent="0.3">
      <c r="A1468" s="4">
        <v>42829</v>
      </c>
      <c r="B1468" s="5">
        <v>2360.1556999999998</v>
      </c>
      <c r="C1468" s="6">
        <v>1.32060000000001</v>
      </c>
      <c r="D1468" s="7">
        <v>5.5985261538630399E-4</v>
      </c>
      <c r="E1468" s="5">
        <v>2360.1556999999998</v>
      </c>
      <c r="F1468" s="5">
        <v>2360.1556999999998</v>
      </c>
      <c r="G1468" s="5">
        <v>2360.1556999999998</v>
      </c>
      <c r="H1468" s="1">
        <f t="shared" si="22"/>
        <v>4.0979894213618159E-3</v>
      </c>
    </row>
    <row r="1469" spans="1:8" x14ac:dyDescent="0.3">
      <c r="A1469" s="4">
        <v>42828</v>
      </c>
      <c r="B1469" s="5">
        <v>2358.8350999999998</v>
      </c>
      <c r="C1469" s="6">
        <v>-3.88310000000001</v>
      </c>
      <c r="D1469" s="7">
        <v>-1.6434884193976299E-3</v>
      </c>
      <c r="E1469" s="5">
        <v>2358.8350999999998</v>
      </c>
      <c r="F1469" s="5">
        <v>2358.8350999999998</v>
      </c>
      <c r="G1469" s="5">
        <v>2358.8350999999998</v>
      </c>
      <c r="H1469" s="1">
        <f t="shared" si="22"/>
        <v>4.0973552581604084E-3</v>
      </c>
    </row>
    <row r="1470" spans="1:8" x14ac:dyDescent="0.3">
      <c r="A1470" s="4">
        <v>42825</v>
      </c>
      <c r="B1470" s="5">
        <v>2362.7181999999998</v>
      </c>
      <c r="C1470" s="6">
        <v>-5.3423999999999996</v>
      </c>
      <c r="D1470" s="7">
        <v>-2.2560233466998301E-3</v>
      </c>
      <c r="E1470" s="5">
        <v>2362.7181999999998</v>
      </c>
      <c r="F1470" s="5">
        <v>2362.7181999999998</v>
      </c>
      <c r="G1470" s="5">
        <v>2362.7181999999998</v>
      </c>
      <c r="H1470" s="1">
        <f t="shared" si="22"/>
        <v>4.2522522146390754E-3</v>
      </c>
    </row>
    <row r="1471" spans="1:8" x14ac:dyDescent="0.3">
      <c r="A1471" s="4">
        <v>42824</v>
      </c>
      <c r="B1471" s="5">
        <v>2368.0605999999998</v>
      </c>
      <c r="C1471" s="6">
        <v>6.9275999999999804</v>
      </c>
      <c r="D1471" s="7">
        <v>2.93401515289481E-3</v>
      </c>
      <c r="E1471" s="5">
        <v>2368.0605999999998</v>
      </c>
      <c r="F1471" s="5">
        <v>2368.0605999999998</v>
      </c>
      <c r="G1471" s="5">
        <v>2368.0605999999998</v>
      </c>
      <c r="H1471" s="1">
        <f t="shared" si="22"/>
        <v>5.2098841603008747E-3</v>
      </c>
    </row>
    <row r="1472" spans="1:8" x14ac:dyDescent="0.3">
      <c r="A1472" s="4">
        <v>42823</v>
      </c>
      <c r="B1472" s="5">
        <v>2361.1329999999998</v>
      </c>
      <c r="C1472" s="6">
        <v>2.5664999999999099</v>
      </c>
      <c r="D1472" s="7">
        <v>1.0881609655695101E-3</v>
      </c>
      <c r="E1472" s="5">
        <v>2361.1329999999998</v>
      </c>
      <c r="F1472" s="5">
        <v>2361.1329999999998</v>
      </c>
      <c r="G1472" s="5">
        <v>2361.1329999999998</v>
      </c>
      <c r="H1472" s="1">
        <f t="shared" si="22"/>
        <v>5.1995540231259867E-3</v>
      </c>
    </row>
    <row r="1473" spans="1:8" x14ac:dyDescent="0.3">
      <c r="A1473" s="4">
        <v>42822</v>
      </c>
      <c r="B1473" s="5">
        <v>2358.5664999999999</v>
      </c>
      <c r="C1473" s="6">
        <v>16.9758999999999</v>
      </c>
      <c r="D1473" s="7">
        <v>7.2497301620530596E-3</v>
      </c>
      <c r="E1473" s="5">
        <v>2358.5664999999999</v>
      </c>
      <c r="F1473" s="5">
        <v>2358.5664999999999</v>
      </c>
      <c r="G1473" s="5">
        <v>2358.5664999999999</v>
      </c>
      <c r="H1473" s="1">
        <f t="shared" si="22"/>
        <v>5.1987606596689438E-3</v>
      </c>
    </row>
    <row r="1474" spans="1:8" x14ac:dyDescent="0.3">
      <c r="A1474" s="4">
        <v>42821</v>
      </c>
      <c r="B1474" s="5">
        <v>2341.5906</v>
      </c>
      <c r="C1474" s="6">
        <v>-2.3874999999998199</v>
      </c>
      <c r="D1474" s="7">
        <v>-1.01856753695771E-3</v>
      </c>
      <c r="E1474" s="5">
        <v>2341.5906</v>
      </c>
      <c r="F1474" s="5">
        <v>2341.5906</v>
      </c>
      <c r="G1474" s="5">
        <v>2341.5906</v>
      </c>
      <c r="H1474" s="1">
        <f t="shared" si="22"/>
        <v>4.9471075181654785E-3</v>
      </c>
    </row>
    <row r="1475" spans="1:8" x14ac:dyDescent="0.3">
      <c r="A1475" s="4">
        <v>42818</v>
      </c>
      <c r="B1475" s="5">
        <v>2343.9780999999998</v>
      </c>
      <c r="C1475" s="6">
        <v>-1.9841000000001301</v>
      </c>
      <c r="D1475" s="7">
        <v>-8.4575105259587096E-4</v>
      </c>
      <c r="E1475" s="5">
        <v>2343.9780999999998</v>
      </c>
      <c r="F1475" s="5">
        <v>2343.9780999999998</v>
      </c>
      <c r="G1475" s="5">
        <v>2343.9780999999998</v>
      </c>
      <c r="H1475" s="1">
        <f t="shared" ref="H1475:H1538" si="23">_xlfn.STDEV.S(D1475:D1496)</f>
        <v>4.9482686043755223E-3</v>
      </c>
    </row>
    <row r="1476" spans="1:8" x14ac:dyDescent="0.3">
      <c r="A1476" s="4">
        <v>42817</v>
      </c>
      <c r="B1476" s="5">
        <v>2345.9621999999999</v>
      </c>
      <c r="C1476" s="6">
        <v>-2.48660000000018</v>
      </c>
      <c r="D1476" s="7">
        <v>-1.05882657522709E-3</v>
      </c>
      <c r="E1476" s="5">
        <v>2345.9621999999999</v>
      </c>
      <c r="F1476" s="5">
        <v>2345.9621999999999</v>
      </c>
      <c r="G1476" s="5">
        <v>2345.9621999999999</v>
      </c>
      <c r="H1476" s="1">
        <f t="shared" si="23"/>
        <v>4.9496522503997501E-3</v>
      </c>
    </row>
    <row r="1477" spans="1:8" x14ac:dyDescent="0.3">
      <c r="A1477" s="4">
        <v>42816</v>
      </c>
      <c r="B1477" s="5">
        <v>2348.4488000000001</v>
      </c>
      <c r="C1477" s="6">
        <v>4.4317000000000899</v>
      </c>
      <c r="D1477" s="7">
        <v>1.8906432039254701E-3</v>
      </c>
      <c r="E1477" s="5">
        <v>2348.4488000000001</v>
      </c>
      <c r="F1477" s="5">
        <v>2348.4488000000001</v>
      </c>
      <c r="G1477" s="5">
        <v>2348.4488000000001</v>
      </c>
      <c r="H1477" s="1">
        <f t="shared" si="23"/>
        <v>5.130706474340177E-3</v>
      </c>
    </row>
    <row r="1478" spans="1:8" x14ac:dyDescent="0.3">
      <c r="A1478" s="4">
        <v>42815</v>
      </c>
      <c r="B1478" s="5">
        <v>2344.0171</v>
      </c>
      <c r="C1478" s="6">
        <v>-29.454499999999801</v>
      </c>
      <c r="D1478" s="7">
        <v>-1.24098809524411E-2</v>
      </c>
      <c r="E1478" s="5">
        <v>2344.0171</v>
      </c>
      <c r="F1478" s="5">
        <v>2344.0171</v>
      </c>
      <c r="G1478" s="5">
        <v>2344.0171</v>
      </c>
      <c r="H1478" s="1">
        <f t="shared" si="23"/>
        <v>5.1270923410792618E-3</v>
      </c>
    </row>
    <row r="1479" spans="1:8" x14ac:dyDescent="0.3">
      <c r="A1479" s="4">
        <v>42814</v>
      </c>
      <c r="B1479" s="5">
        <v>2373.4715999999999</v>
      </c>
      <c r="C1479" s="6">
        <v>-4.78150000000005</v>
      </c>
      <c r="D1479" s="7">
        <v>-2.0105093103841899E-3</v>
      </c>
      <c r="E1479" s="5">
        <v>2373.4715999999999</v>
      </c>
      <c r="F1479" s="5">
        <v>2373.4715999999999</v>
      </c>
      <c r="G1479" s="5">
        <v>2373.4715999999999</v>
      </c>
      <c r="H1479" s="1">
        <f t="shared" si="23"/>
        <v>4.3306730546836944E-3</v>
      </c>
    </row>
    <row r="1480" spans="1:8" x14ac:dyDescent="0.3">
      <c r="A1480" s="4">
        <v>42811</v>
      </c>
      <c r="B1480" s="5">
        <v>2378.2530999999999</v>
      </c>
      <c r="C1480" s="6">
        <v>-3.1291000000001099</v>
      </c>
      <c r="D1480" s="7">
        <v>-1.3139847942090601E-3</v>
      </c>
      <c r="E1480" s="5">
        <v>2378.2530999999999</v>
      </c>
      <c r="F1480" s="5">
        <v>2378.2530999999999</v>
      </c>
      <c r="G1480" s="5">
        <v>2378.2530999999999</v>
      </c>
      <c r="H1480" s="1">
        <f t="shared" si="23"/>
        <v>4.3959852371765707E-3</v>
      </c>
    </row>
    <row r="1481" spans="1:8" x14ac:dyDescent="0.3">
      <c r="A1481" s="4">
        <v>42810</v>
      </c>
      <c r="B1481" s="5">
        <v>2381.3822</v>
      </c>
      <c r="C1481" s="6">
        <v>-3.8823000000002099</v>
      </c>
      <c r="D1481" s="7">
        <v>-1.6276182368874499E-3</v>
      </c>
      <c r="E1481" s="5">
        <v>2381.3822</v>
      </c>
      <c r="F1481" s="5">
        <v>2381.3822</v>
      </c>
      <c r="G1481" s="5">
        <v>2381.3822</v>
      </c>
      <c r="H1481" s="1">
        <f t="shared" si="23"/>
        <v>4.4208473129484617E-3</v>
      </c>
    </row>
    <row r="1482" spans="1:8" x14ac:dyDescent="0.3">
      <c r="A1482" s="4">
        <v>42809</v>
      </c>
      <c r="B1482" s="5">
        <v>2385.2645000000002</v>
      </c>
      <c r="C1482" s="6">
        <v>19.8096</v>
      </c>
      <c r="D1482" s="7">
        <v>8.3745414042770607E-3</v>
      </c>
      <c r="E1482" s="5">
        <v>2385.2645000000002</v>
      </c>
      <c r="F1482" s="5">
        <v>2385.2645000000002</v>
      </c>
      <c r="G1482" s="5">
        <v>2385.2645000000002</v>
      </c>
      <c r="H1482" s="1">
        <f t="shared" si="23"/>
        <v>4.4664450173837527E-3</v>
      </c>
    </row>
    <row r="1483" spans="1:8" x14ac:dyDescent="0.3">
      <c r="A1483" s="4">
        <v>42808</v>
      </c>
      <c r="B1483" s="5">
        <v>2365.4549000000002</v>
      </c>
      <c r="C1483" s="6">
        <v>-8.0180999999997802</v>
      </c>
      <c r="D1483" s="7">
        <v>-3.3782141191409298E-3</v>
      </c>
      <c r="E1483" s="5">
        <v>2365.4549000000002</v>
      </c>
      <c r="F1483" s="5">
        <v>2365.4549000000002</v>
      </c>
      <c r="G1483" s="5">
        <v>2365.4549000000002</v>
      </c>
      <c r="H1483" s="1">
        <f t="shared" si="23"/>
        <v>4.2168139430751447E-3</v>
      </c>
    </row>
    <row r="1484" spans="1:8" x14ac:dyDescent="0.3">
      <c r="A1484" s="4">
        <v>42807</v>
      </c>
      <c r="B1484" s="5">
        <v>2373.473</v>
      </c>
      <c r="C1484" s="6">
        <v>0.87519999999995002</v>
      </c>
      <c r="D1484" s="7">
        <v>3.6887836615205101E-4</v>
      </c>
      <c r="E1484" s="5">
        <v>2373.473</v>
      </c>
      <c r="F1484" s="5">
        <v>2373.473</v>
      </c>
      <c r="G1484" s="5">
        <v>2373.473</v>
      </c>
      <c r="H1484" s="1">
        <f t="shared" si="23"/>
        <v>4.2014827958480709E-3</v>
      </c>
    </row>
    <row r="1485" spans="1:8" x14ac:dyDescent="0.3">
      <c r="A1485" s="4">
        <v>42804</v>
      </c>
      <c r="B1485" s="5">
        <v>2372.5978</v>
      </c>
      <c r="C1485" s="6">
        <v>7.7280000000000699</v>
      </c>
      <c r="D1485" s="7">
        <v>3.2678331804990102E-3</v>
      </c>
      <c r="E1485" s="5">
        <v>2372.5978</v>
      </c>
      <c r="F1485" s="5">
        <v>2372.5978</v>
      </c>
      <c r="G1485" s="5">
        <v>2372.5978</v>
      </c>
      <c r="H1485" s="1">
        <f t="shared" si="23"/>
        <v>4.1977380042072746E-3</v>
      </c>
    </row>
    <row r="1486" spans="1:8" x14ac:dyDescent="0.3">
      <c r="A1486" s="4">
        <v>42803</v>
      </c>
      <c r="B1486" s="5">
        <v>2364.8697999999999</v>
      </c>
      <c r="C1486" s="6">
        <v>1.89280000000008</v>
      </c>
      <c r="D1486" s="7">
        <v>8.0102345473531005E-4</v>
      </c>
      <c r="E1486" s="5">
        <v>2364.8697999999999</v>
      </c>
      <c r="F1486" s="5">
        <v>2364.8697999999999</v>
      </c>
      <c r="G1486" s="5">
        <v>2364.8697999999999</v>
      </c>
      <c r="H1486" s="1">
        <f t="shared" si="23"/>
        <v>4.1888345121325618E-3</v>
      </c>
    </row>
    <row r="1487" spans="1:8" x14ac:dyDescent="0.3">
      <c r="A1487" s="4">
        <v>42802</v>
      </c>
      <c r="B1487" s="5">
        <v>2362.9769999999999</v>
      </c>
      <c r="C1487" s="6">
        <v>-5.41720000000032</v>
      </c>
      <c r="D1487" s="7">
        <v>-2.28728815498717E-3</v>
      </c>
      <c r="E1487" s="5">
        <v>2362.9769999999999</v>
      </c>
      <c r="F1487" s="5">
        <v>2362.9769999999999</v>
      </c>
      <c r="G1487" s="5">
        <v>2362.9769999999999</v>
      </c>
      <c r="H1487" s="1">
        <f t="shared" si="23"/>
        <v>4.254971133838081E-3</v>
      </c>
    </row>
    <row r="1488" spans="1:8" x14ac:dyDescent="0.3">
      <c r="A1488" s="4">
        <v>42801</v>
      </c>
      <c r="B1488" s="5">
        <v>2368.3942000000002</v>
      </c>
      <c r="C1488" s="6">
        <v>-6.9168999999997096</v>
      </c>
      <c r="D1488" s="7">
        <v>-2.9119975063475701E-3</v>
      </c>
      <c r="E1488" s="5">
        <v>2368.3942000000002</v>
      </c>
      <c r="F1488" s="5">
        <v>2368.3942000000002</v>
      </c>
      <c r="G1488" s="5">
        <v>2368.3942000000002</v>
      </c>
      <c r="H1488" s="1">
        <f t="shared" si="23"/>
        <v>4.3586992547757653E-3</v>
      </c>
    </row>
    <row r="1489" spans="1:8" x14ac:dyDescent="0.3">
      <c r="A1489" s="4">
        <v>42800</v>
      </c>
      <c r="B1489" s="5">
        <v>2375.3110999999999</v>
      </c>
      <c r="C1489" s="6">
        <v>-7.8059000000002898</v>
      </c>
      <c r="D1489" s="7">
        <v>-3.2755001118284499E-3</v>
      </c>
      <c r="E1489" s="5">
        <v>2375.3110999999999</v>
      </c>
      <c r="F1489" s="5">
        <v>2375.3110999999999</v>
      </c>
      <c r="G1489" s="5">
        <v>2375.3110999999999</v>
      </c>
      <c r="H1489" s="1">
        <f t="shared" si="23"/>
        <v>4.2441322334260175E-3</v>
      </c>
    </row>
    <row r="1490" spans="1:8" x14ac:dyDescent="0.3">
      <c r="A1490" s="4">
        <v>42797</v>
      </c>
      <c r="B1490" s="5">
        <v>2383.1170000000002</v>
      </c>
      <c r="C1490" s="6">
        <v>1.19880000000012</v>
      </c>
      <c r="D1490" s="7">
        <v>5.0329184268381704E-4</v>
      </c>
      <c r="E1490" s="5">
        <v>2383.1170000000002</v>
      </c>
      <c r="F1490" s="5">
        <v>2383.1170000000002</v>
      </c>
      <c r="G1490" s="5">
        <v>2383.1170000000002</v>
      </c>
      <c r="H1490" s="1">
        <f t="shared" si="23"/>
        <v>4.103373932716781E-3</v>
      </c>
    </row>
    <row r="1491" spans="1:8" x14ac:dyDescent="0.3">
      <c r="A1491" s="4">
        <v>42796</v>
      </c>
      <c r="B1491" s="5">
        <v>2381.9182000000001</v>
      </c>
      <c r="C1491" s="6">
        <v>-14.0389</v>
      </c>
      <c r="D1491" s="7">
        <v>-5.8594120904752502E-3</v>
      </c>
      <c r="E1491" s="5">
        <v>2381.9182000000001</v>
      </c>
      <c r="F1491" s="5">
        <v>2381.9182000000001</v>
      </c>
      <c r="G1491" s="5">
        <v>2381.9182000000001</v>
      </c>
      <c r="H1491" s="1">
        <f t="shared" si="23"/>
        <v>4.1388640003410205E-3</v>
      </c>
    </row>
    <row r="1492" spans="1:8" x14ac:dyDescent="0.3">
      <c r="A1492" s="4">
        <v>42795</v>
      </c>
      <c r="B1492" s="5">
        <v>2395.9571000000001</v>
      </c>
      <c r="C1492" s="6">
        <v>32.318900000000198</v>
      </c>
      <c r="D1492" s="7">
        <v>1.36733701460741E-2</v>
      </c>
      <c r="E1492" s="5">
        <v>2395.9571000000001</v>
      </c>
      <c r="F1492" s="5">
        <v>2395.9571000000001</v>
      </c>
      <c r="G1492" s="5">
        <v>2395.9571000000001</v>
      </c>
      <c r="H1492" s="1">
        <f t="shared" si="23"/>
        <v>4.1526405114784871E-3</v>
      </c>
    </row>
    <row r="1493" spans="1:8" x14ac:dyDescent="0.3">
      <c r="A1493" s="4">
        <v>42794</v>
      </c>
      <c r="B1493" s="5">
        <v>2363.6381999999999</v>
      </c>
      <c r="C1493" s="6">
        <v>-6.1121000000002796</v>
      </c>
      <c r="D1493" s="7">
        <v>-2.5792168904885402E-3</v>
      </c>
      <c r="E1493" s="5">
        <v>2363.6381999999999</v>
      </c>
      <c r="F1493" s="5">
        <v>2363.6381999999999</v>
      </c>
      <c r="G1493" s="5">
        <v>2363.6381999999999</v>
      </c>
      <c r="H1493" s="1">
        <f t="shared" si="23"/>
        <v>3.2637400213340159E-3</v>
      </c>
    </row>
    <row r="1494" spans="1:8" x14ac:dyDescent="0.3">
      <c r="A1494" s="4">
        <v>42793</v>
      </c>
      <c r="B1494" s="5">
        <v>2369.7503000000002</v>
      </c>
      <c r="C1494" s="6">
        <v>2.40610000000015</v>
      </c>
      <c r="D1494" s="7">
        <v>1.0163710034223801E-3</v>
      </c>
      <c r="E1494" s="5">
        <v>2369.7503000000002</v>
      </c>
      <c r="F1494" s="5">
        <v>2369.7503000000002</v>
      </c>
      <c r="G1494" s="5">
        <v>2369.7503000000002</v>
      </c>
      <c r="H1494" s="1">
        <f t="shared" si="23"/>
        <v>3.1816468996369489E-3</v>
      </c>
    </row>
    <row r="1495" spans="1:8" x14ac:dyDescent="0.3">
      <c r="A1495" s="4">
        <v>42790</v>
      </c>
      <c r="B1495" s="5">
        <v>2367.3442</v>
      </c>
      <c r="C1495" s="6">
        <v>3.5374999999999099</v>
      </c>
      <c r="D1495" s="7">
        <v>1.4965267676074799E-3</v>
      </c>
      <c r="E1495" s="5">
        <v>2367.3442</v>
      </c>
      <c r="F1495" s="5">
        <v>2367.3442</v>
      </c>
      <c r="G1495" s="5">
        <v>2367.3442</v>
      </c>
      <c r="H1495" s="1">
        <f t="shared" si="23"/>
        <v>3.4786576155422504E-3</v>
      </c>
    </row>
    <row r="1496" spans="1:8" x14ac:dyDescent="0.3">
      <c r="A1496" s="4">
        <v>42789</v>
      </c>
      <c r="B1496" s="5">
        <v>2363.8067000000001</v>
      </c>
      <c r="C1496" s="6">
        <v>0.98520000000007701</v>
      </c>
      <c r="D1496" s="7">
        <v>4.1695913127592498E-4</v>
      </c>
      <c r="E1496" s="5">
        <v>2363.8067000000001</v>
      </c>
      <c r="F1496" s="5">
        <v>2363.8067000000001</v>
      </c>
      <c r="G1496" s="5">
        <v>2363.8067000000001</v>
      </c>
      <c r="H1496" s="1">
        <f t="shared" si="23"/>
        <v>3.6282367909891708E-3</v>
      </c>
    </row>
    <row r="1497" spans="1:8" x14ac:dyDescent="0.3">
      <c r="A1497" s="4">
        <v>42788</v>
      </c>
      <c r="B1497" s="5">
        <v>2362.8215</v>
      </c>
      <c r="C1497" s="6">
        <v>-2.5612000000000998</v>
      </c>
      <c r="D1497" s="7">
        <v>-1.0827846166288899E-3</v>
      </c>
      <c r="E1497" s="5">
        <v>2362.8215</v>
      </c>
      <c r="F1497" s="5">
        <v>2362.8215</v>
      </c>
      <c r="G1497" s="5">
        <v>2362.8215</v>
      </c>
      <c r="H1497" s="1">
        <f t="shared" si="23"/>
        <v>3.7491204053357887E-3</v>
      </c>
    </row>
    <row r="1498" spans="1:8" x14ac:dyDescent="0.3">
      <c r="A1498" s="4">
        <v>42787</v>
      </c>
      <c r="B1498" s="5">
        <v>2365.3827000000001</v>
      </c>
      <c r="C1498" s="6">
        <v>14.221</v>
      </c>
      <c r="D1498" s="7">
        <v>6.0484993439626003E-3</v>
      </c>
      <c r="E1498" s="5">
        <v>2365.3827000000001</v>
      </c>
      <c r="F1498" s="5">
        <v>2365.3827000000001</v>
      </c>
      <c r="G1498" s="5">
        <v>2365.3827000000001</v>
      </c>
      <c r="H1498" s="1">
        <f t="shared" si="23"/>
        <v>3.7058111520898349E-3</v>
      </c>
    </row>
    <row r="1499" spans="1:8" x14ac:dyDescent="0.3">
      <c r="A1499" s="4">
        <v>42783</v>
      </c>
      <c r="B1499" s="5">
        <v>2351.1617000000001</v>
      </c>
      <c r="C1499" s="6">
        <v>3.9382000000000499</v>
      </c>
      <c r="D1499" s="7">
        <v>1.67781210438633E-3</v>
      </c>
      <c r="E1499" s="5">
        <v>2351.1617000000001</v>
      </c>
      <c r="F1499" s="5">
        <v>2351.1617000000001</v>
      </c>
      <c r="G1499" s="5">
        <v>2351.1617000000001</v>
      </c>
      <c r="H1499" s="1">
        <f t="shared" si="23"/>
        <v>3.7755909011215E-3</v>
      </c>
    </row>
    <row r="1500" spans="1:8" x14ac:dyDescent="0.3">
      <c r="A1500" s="4">
        <v>42782</v>
      </c>
      <c r="B1500" s="5">
        <v>2347.2235000000001</v>
      </c>
      <c r="C1500" s="6">
        <v>-2.0239000000001401</v>
      </c>
      <c r="D1500" s="7">
        <v>-8.6150994569586005E-4</v>
      </c>
      <c r="E1500" s="5">
        <v>2347.2235000000001</v>
      </c>
      <c r="F1500" s="5">
        <v>2347.2235000000001</v>
      </c>
      <c r="G1500" s="5">
        <v>2347.2235000000001</v>
      </c>
      <c r="H1500" s="1">
        <f t="shared" si="23"/>
        <v>3.7757563355539829E-3</v>
      </c>
    </row>
    <row r="1501" spans="1:8" x14ac:dyDescent="0.3">
      <c r="A1501" s="4">
        <v>42781</v>
      </c>
      <c r="B1501" s="5">
        <v>2349.2474000000002</v>
      </c>
      <c r="C1501" s="6">
        <v>11.6628000000001</v>
      </c>
      <c r="D1501" s="7">
        <v>4.9892525814894803E-3</v>
      </c>
      <c r="E1501" s="5">
        <v>2349.2474000000002</v>
      </c>
      <c r="F1501" s="5">
        <v>2349.2474000000002</v>
      </c>
      <c r="G1501" s="5">
        <v>2349.2474000000002</v>
      </c>
      <c r="H1501" s="1">
        <f t="shared" si="23"/>
        <v>3.8659596467710729E-3</v>
      </c>
    </row>
    <row r="1502" spans="1:8" x14ac:dyDescent="0.3">
      <c r="A1502" s="4">
        <v>42780</v>
      </c>
      <c r="B1502" s="5">
        <v>2337.5846000000001</v>
      </c>
      <c r="C1502" s="6">
        <v>9.3313000000002795</v>
      </c>
      <c r="D1502" s="7">
        <v>4.0078543000455699E-3</v>
      </c>
      <c r="E1502" s="5">
        <v>2337.5846000000001</v>
      </c>
      <c r="F1502" s="5">
        <v>2337.5846000000001</v>
      </c>
      <c r="G1502" s="5">
        <v>2337.5846000000001</v>
      </c>
      <c r="H1502" s="1">
        <f t="shared" si="23"/>
        <v>3.7871966878337297E-3</v>
      </c>
    </row>
    <row r="1503" spans="1:8" x14ac:dyDescent="0.3">
      <c r="A1503" s="4">
        <v>42779</v>
      </c>
      <c r="B1503" s="5">
        <v>2328.2532999999999</v>
      </c>
      <c r="C1503" s="6">
        <v>12.156199999999901</v>
      </c>
      <c r="D1503" s="7">
        <v>5.2485709688077798E-3</v>
      </c>
      <c r="E1503" s="5">
        <v>2328.2532999999999</v>
      </c>
      <c r="F1503" s="5">
        <v>2328.2532999999999</v>
      </c>
      <c r="G1503" s="5">
        <v>2328.2532999999999</v>
      </c>
      <c r="H1503" s="1">
        <f t="shared" si="23"/>
        <v>3.8072133470003502E-3</v>
      </c>
    </row>
    <row r="1504" spans="1:8" x14ac:dyDescent="0.3">
      <c r="A1504" s="4">
        <v>42776</v>
      </c>
      <c r="B1504" s="5">
        <v>2316.0971</v>
      </c>
      <c r="C1504" s="6">
        <v>8.2224999999998492</v>
      </c>
      <c r="D1504" s="7">
        <v>3.56280189573552E-3</v>
      </c>
      <c r="E1504" s="5">
        <v>2316.0971</v>
      </c>
      <c r="F1504" s="5">
        <v>2316.0971</v>
      </c>
      <c r="G1504" s="5">
        <v>2316.0971</v>
      </c>
      <c r="H1504" s="1">
        <f t="shared" si="23"/>
        <v>3.7140221683236081E-3</v>
      </c>
    </row>
    <row r="1505" spans="1:8" x14ac:dyDescent="0.3">
      <c r="A1505" s="4">
        <v>42775</v>
      </c>
      <c r="B1505" s="5">
        <v>2307.8746000000001</v>
      </c>
      <c r="C1505" s="6">
        <v>13.206000000000101</v>
      </c>
      <c r="D1505" s="7">
        <v>5.7550794044944602E-3</v>
      </c>
      <c r="E1505" s="5">
        <v>2307.8746000000001</v>
      </c>
      <c r="F1505" s="5">
        <v>2307.8746000000001</v>
      </c>
      <c r="G1505" s="5">
        <v>2307.8746000000001</v>
      </c>
      <c r="H1505" s="1">
        <f t="shared" si="23"/>
        <v>3.671799126182236E-3</v>
      </c>
    </row>
    <row r="1506" spans="1:8" x14ac:dyDescent="0.3">
      <c r="A1506" s="4">
        <v>42774</v>
      </c>
      <c r="B1506" s="5">
        <v>2294.6686</v>
      </c>
      <c r="C1506" s="6">
        <v>1.5875000000000901</v>
      </c>
      <c r="D1506" s="7">
        <v>6.9229998014465799E-4</v>
      </c>
      <c r="E1506" s="5">
        <v>2294.6686</v>
      </c>
      <c r="F1506" s="5">
        <v>2294.6686</v>
      </c>
      <c r="G1506" s="5">
        <v>2294.6686</v>
      </c>
      <c r="H1506" s="1">
        <f t="shared" si="23"/>
        <v>3.6067423780392744E-3</v>
      </c>
    </row>
    <row r="1507" spans="1:8" x14ac:dyDescent="0.3">
      <c r="A1507" s="4">
        <v>42773</v>
      </c>
      <c r="B1507" s="5">
        <v>2293.0810999999999</v>
      </c>
      <c r="C1507" s="6">
        <v>0.52269999999998595</v>
      </c>
      <c r="D1507" s="7">
        <v>2.2799855392996099E-4</v>
      </c>
      <c r="E1507" s="5">
        <v>2293.0810999999999</v>
      </c>
      <c r="F1507" s="5">
        <v>2293.0810999999999</v>
      </c>
      <c r="G1507" s="5">
        <v>2293.0810999999999</v>
      </c>
      <c r="H1507" s="1">
        <f t="shared" si="23"/>
        <v>3.6690010191547952E-3</v>
      </c>
    </row>
    <row r="1508" spans="1:8" x14ac:dyDescent="0.3">
      <c r="A1508" s="4">
        <v>42772</v>
      </c>
      <c r="B1508" s="5">
        <v>2292.5583999999999</v>
      </c>
      <c r="C1508" s="6">
        <v>-4.8575000000000701</v>
      </c>
      <c r="D1508" s="7">
        <v>-2.1143320197270698E-3</v>
      </c>
      <c r="E1508" s="5">
        <v>2292.5583999999999</v>
      </c>
      <c r="F1508" s="5">
        <v>2292.5583999999999</v>
      </c>
      <c r="G1508" s="5">
        <v>2292.5583999999999</v>
      </c>
      <c r="H1508" s="1">
        <f t="shared" si="23"/>
        <v>3.6785439023149214E-3</v>
      </c>
    </row>
    <row r="1509" spans="1:8" x14ac:dyDescent="0.3">
      <c r="A1509" s="4">
        <v>42769</v>
      </c>
      <c r="B1509" s="5">
        <v>2297.4159</v>
      </c>
      <c r="C1509" s="6">
        <v>16.565500000000199</v>
      </c>
      <c r="D1509" s="7">
        <v>7.2628612556089401E-3</v>
      </c>
      <c r="E1509" s="5">
        <v>2297.4159</v>
      </c>
      <c r="F1509" s="5">
        <v>2297.4159</v>
      </c>
      <c r="G1509" s="5">
        <v>2297.4159</v>
      </c>
      <c r="H1509" s="1">
        <f t="shared" si="23"/>
        <v>3.7969709766932517E-3</v>
      </c>
    </row>
    <row r="1510" spans="1:8" x14ac:dyDescent="0.3">
      <c r="A1510" s="4">
        <v>42768</v>
      </c>
      <c r="B1510" s="5">
        <v>2280.8503999999998</v>
      </c>
      <c r="C1510" s="6">
        <v>1.29610000000002</v>
      </c>
      <c r="D1510" s="7">
        <v>5.6857605892521399E-4</v>
      </c>
      <c r="E1510" s="5">
        <v>2280.8503999999998</v>
      </c>
      <c r="F1510" s="5">
        <v>2280.8503999999998</v>
      </c>
      <c r="G1510" s="5">
        <v>2280.8503999999998</v>
      </c>
      <c r="H1510" s="1">
        <f t="shared" si="23"/>
        <v>3.9037181836917723E-3</v>
      </c>
    </row>
    <row r="1511" spans="1:8" x14ac:dyDescent="0.3">
      <c r="A1511" s="4">
        <v>42767</v>
      </c>
      <c r="B1511" s="5">
        <v>2279.5542999999998</v>
      </c>
      <c r="C1511" s="6">
        <v>0.68739999999979795</v>
      </c>
      <c r="D1511" s="7">
        <v>3.0164113577664297E-4</v>
      </c>
      <c r="E1511" s="5">
        <v>2279.5542999999998</v>
      </c>
      <c r="F1511" s="5">
        <v>2279.5542999999998</v>
      </c>
      <c r="G1511" s="5">
        <v>2279.5542999999998</v>
      </c>
      <c r="H1511" s="1">
        <f t="shared" si="23"/>
        <v>4.0757542973792098E-3</v>
      </c>
    </row>
    <row r="1512" spans="1:8" x14ac:dyDescent="0.3">
      <c r="A1512" s="4">
        <v>42766</v>
      </c>
      <c r="B1512" s="5">
        <v>2278.8669</v>
      </c>
      <c r="C1512" s="6">
        <v>-2.0293999999999</v>
      </c>
      <c r="D1512" s="7">
        <v>-8.8973795082218198E-4</v>
      </c>
      <c r="E1512" s="5">
        <v>2278.8669</v>
      </c>
      <c r="F1512" s="5">
        <v>2278.8669</v>
      </c>
      <c r="G1512" s="5">
        <v>2278.8669</v>
      </c>
      <c r="H1512" s="1">
        <f t="shared" si="23"/>
        <v>4.0799400327705473E-3</v>
      </c>
    </row>
    <row r="1513" spans="1:8" x14ac:dyDescent="0.3">
      <c r="A1513" s="4">
        <v>42765</v>
      </c>
      <c r="B1513" s="5">
        <v>2280.8962999999999</v>
      </c>
      <c r="C1513" s="6">
        <v>-13.7934</v>
      </c>
      <c r="D1513" s="7">
        <v>-6.0110088087291401E-3</v>
      </c>
      <c r="E1513" s="5">
        <v>2280.8962999999999</v>
      </c>
      <c r="F1513" s="5">
        <v>2280.8962999999999</v>
      </c>
      <c r="G1513" s="5">
        <v>2280.8962999999999</v>
      </c>
      <c r="H1513" s="1">
        <f t="shared" si="23"/>
        <v>4.497694061319858E-3</v>
      </c>
    </row>
    <row r="1514" spans="1:8" x14ac:dyDescent="0.3">
      <c r="A1514" s="4">
        <v>42762</v>
      </c>
      <c r="B1514" s="5">
        <v>2294.6896999999999</v>
      </c>
      <c r="C1514" s="6">
        <v>-1.9911000000001899</v>
      </c>
      <c r="D1514" s="7">
        <v>-8.6694676944231298E-4</v>
      </c>
      <c r="E1514" s="5">
        <v>2294.6896999999999</v>
      </c>
      <c r="F1514" s="5">
        <v>2294.6896999999999</v>
      </c>
      <c r="G1514" s="5">
        <v>2294.6896999999999</v>
      </c>
      <c r="H1514" s="1">
        <f t="shared" si="23"/>
        <v>4.2901028883236226E-3</v>
      </c>
    </row>
    <row r="1515" spans="1:8" x14ac:dyDescent="0.3">
      <c r="A1515" s="4">
        <v>42761</v>
      </c>
      <c r="B1515" s="5">
        <v>2296.6808000000001</v>
      </c>
      <c r="C1515" s="6">
        <v>-1.6866000000000001</v>
      </c>
      <c r="D1515" s="7">
        <v>-7.3382523612195295E-4</v>
      </c>
      <c r="E1515" s="5">
        <v>2296.6808000000001</v>
      </c>
      <c r="F1515" s="5">
        <v>2296.6808000000001</v>
      </c>
      <c r="G1515" s="5">
        <v>2296.6808000000001</v>
      </c>
      <c r="H1515" s="1">
        <f t="shared" si="23"/>
        <v>4.27878023643599E-3</v>
      </c>
    </row>
    <row r="1516" spans="1:8" x14ac:dyDescent="0.3">
      <c r="A1516" s="4">
        <v>42760</v>
      </c>
      <c r="B1516" s="5">
        <v>2298.3674000000001</v>
      </c>
      <c r="C1516" s="6">
        <v>18.293200000000098</v>
      </c>
      <c r="D1516" s="7">
        <v>8.0230722315966993E-3</v>
      </c>
      <c r="E1516" s="5">
        <v>2298.3674000000001</v>
      </c>
      <c r="F1516" s="5">
        <v>2298.3674000000001</v>
      </c>
      <c r="G1516" s="5">
        <v>2298.3674000000001</v>
      </c>
      <c r="H1516" s="1">
        <f t="shared" si="23"/>
        <v>4.3038022551350604E-3</v>
      </c>
    </row>
    <row r="1517" spans="1:8" x14ac:dyDescent="0.3">
      <c r="A1517" s="4">
        <v>42759</v>
      </c>
      <c r="B1517" s="5">
        <v>2280.0742</v>
      </c>
      <c r="C1517" s="6">
        <v>14.8739999999998</v>
      </c>
      <c r="D1517" s="7">
        <v>6.5663070310517302E-3</v>
      </c>
      <c r="E1517" s="5">
        <v>2280.0742</v>
      </c>
      <c r="F1517" s="5">
        <v>2280.0742</v>
      </c>
      <c r="G1517" s="5">
        <v>2280.0742</v>
      </c>
      <c r="H1517" s="1">
        <f t="shared" si="23"/>
        <v>4.0219920873143201E-3</v>
      </c>
    </row>
    <row r="1518" spans="1:8" x14ac:dyDescent="0.3">
      <c r="A1518" s="4">
        <v>42758</v>
      </c>
      <c r="B1518" s="5">
        <v>2265.2002000000002</v>
      </c>
      <c r="C1518" s="6">
        <v>-6.1144999999996799</v>
      </c>
      <c r="D1518" s="7">
        <v>-2.6920531972076298E-3</v>
      </c>
      <c r="E1518" s="5">
        <v>2265.2002000000002</v>
      </c>
      <c r="F1518" s="5">
        <v>2265.2002000000002</v>
      </c>
      <c r="G1518" s="5">
        <v>2265.2002000000002</v>
      </c>
      <c r="H1518" s="1">
        <f t="shared" si="23"/>
        <v>3.8456127042433086E-3</v>
      </c>
    </row>
    <row r="1519" spans="1:8" x14ac:dyDescent="0.3">
      <c r="A1519" s="4">
        <v>42755</v>
      </c>
      <c r="B1519" s="5">
        <v>2271.3146999999999</v>
      </c>
      <c r="C1519" s="6">
        <v>7.6278999999999497</v>
      </c>
      <c r="D1519" s="7">
        <v>3.3696799398220401E-3</v>
      </c>
      <c r="E1519" s="5">
        <v>2271.3146999999999</v>
      </c>
      <c r="F1519" s="5">
        <v>2271.3146999999999</v>
      </c>
      <c r="G1519" s="5">
        <v>2271.3146999999999</v>
      </c>
      <c r="H1519" s="1">
        <f t="shared" si="23"/>
        <v>3.8151399560851229E-3</v>
      </c>
    </row>
    <row r="1520" spans="1:8" x14ac:dyDescent="0.3">
      <c r="A1520" s="4">
        <v>42754</v>
      </c>
      <c r="B1520" s="5">
        <v>2263.6867999999999</v>
      </c>
      <c r="C1520" s="6">
        <v>-8.2026000000000696</v>
      </c>
      <c r="D1520" s="7">
        <v>-3.6104750521746701E-3</v>
      </c>
      <c r="E1520" s="5">
        <v>2263.6867999999999</v>
      </c>
      <c r="F1520" s="5">
        <v>2263.6867999999999</v>
      </c>
      <c r="G1520" s="5">
        <v>2263.6867999999999</v>
      </c>
      <c r="H1520" s="1">
        <f t="shared" si="23"/>
        <v>3.7731561416795667E-3</v>
      </c>
    </row>
    <row r="1521" spans="1:8" x14ac:dyDescent="0.3">
      <c r="A1521" s="4">
        <v>42753</v>
      </c>
      <c r="B1521" s="5">
        <v>2271.8894</v>
      </c>
      <c r="C1521" s="6">
        <v>4.0007999999998001</v>
      </c>
      <c r="D1521" s="7">
        <v>1.7641078137611301E-3</v>
      </c>
      <c r="E1521" s="5">
        <v>2271.8894</v>
      </c>
      <c r="F1521" s="5">
        <v>2271.8894</v>
      </c>
      <c r="G1521" s="5">
        <v>2271.8894</v>
      </c>
      <c r="H1521" s="1">
        <f t="shared" si="23"/>
        <v>3.7662037465167365E-3</v>
      </c>
    </row>
    <row r="1522" spans="1:8" x14ac:dyDescent="0.3">
      <c r="A1522" s="4">
        <v>42752</v>
      </c>
      <c r="B1522" s="5">
        <v>2267.8886000000002</v>
      </c>
      <c r="C1522" s="6">
        <v>-6.7491000000000003</v>
      </c>
      <c r="D1522" s="7">
        <v>-2.9671098830376399E-3</v>
      </c>
      <c r="E1522" s="5">
        <v>2267.8886000000002</v>
      </c>
      <c r="F1522" s="5">
        <v>2267.8886000000002</v>
      </c>
      <c r="G1522" s="5">
        <v>2267.8886000000002</v>
      </c>
      <c r="H1522" s="1">
        <f t="shared" si="23"/>
        <v>4.1618929703500594E-3</v>
      </c>
    </row>
    <row r="1523" spans="1:8" x14ac:dyDescent="0.3">
      <c r="A1523" s="4">
        <v>42748</v>
      </c>
      <c r="B1523" s="5">
        <v>2274.6377000000002</v>
      </c>
      <c r="C1523" s="6">
        <v>4.1948000000002104</v>
      </c>
      <c r="D1523" s="7">
        <v>1.8475690359798099E-3</v>
      </c>
      <c r="E1523" s="5">
        <v>2274.6377000000002</v>
      </c>
      <c r="F1523" s="5">
        <v>2274.6377000000002</v>
      </c>
      <c r="G1523" s="5">
        <v>2274.6377000000002</v>
      </c>
      <c r="H1523" s="1">
        <f t="shared" si="23"/>
        <v>4.3364108626799541E-3</v>
      </c>
    </row>
    <row r="1524" spans="1:8" x14ac:dyDescent="0.3">
      <c r="A1524" s="4">
        <v>42747</v>
      </c>
      <c r="B1524" s="5">
        <v>2270.4429</v>
      </c>
      <c r="C1524" s="6">
        <v>-4.87300000000005</v>
      </c>
      <c r="D1524" s="7">
        <v>-2.1416806343242502E-3</v>
      </c>
      <c r="E1524" s="5">
        <v>2270.4429</v>
      </c>
      <c r="F1524" s="5">
        <v>2270.4429</v>
      </c>
      <c r="G1524" s="5">
        <v>2270.4429</v>
      </c>
      <c r="H1524" s="1">
        <f t="shared" si="23"/>
        <v>4.3344365313877651E-3</v>
      </c>
    </row>
    <row r="1525" spans="1:8" x14ac:dyDescent="0.3">
      <c r="A1525" s="4">
        <v>42746</v>
      </c>
      <c r="B1525" s="5">
        <v>2275.3159000000001</v>
      </c>
      <c r="C1525" s="6">
        <v>6.4164000000000696</v>
      </c>
      <c r="D1525" s="7">
        <v>2.8279789386881499E-3</v>
      </c>
      <c r="E1525" s="5">
        <v>2275.3159000000001</v>
      </c>
      <c r="F1525" s="5">
        <v>2275.3159000000001</v>
      </c>
      <c r="G1525" s="5">
        <v>2275.3159000000001</v>
      </c>
      <c r="H1525" s="1">
        <f t="shared" si="23"/>
        <v>4.4645139932906622E-3</v>
      </c>
    </row>
    <row r="1526" spans="1:8" x14ac:dyDescent="0.3">
      <c r="A1526" s="4">
        <v>42745</v>
      </c>
      <c r="B1526" s="5">
        <v>2268.8995</v>
      </c>
      <c r="C1526" s="6">
        <v>-4.6999999999570701E-3</v>
      </c>
      <c r="D1526" s="7">
        <v>-2.0714845518629999E-6</v>
      </c>
      <c r="E1526" s="5">
        <v>2268.8995</v>
      </c>
      <c r="F1526" s="5">
        <v>2268.8995</v>
      </c>
      <c r="G1526" s="5">
        <v>2268.8995</v>
      </c>
      <c r="H1526" s="1">
        <f t="shared" si="23"/>
        <v>4.4507957749101643E-3</v>
      </c>
    </row>
    <row r="1527" spans="1:8" x14ac:dyDescent="0.3">
      <c r="A1527" s="4">
        <v>42744</v>
      </c>
      <c r="B1527" s="5">
        <v>2268.9041999999999</v>
      </c>
      <c r="C1527" s="6">
        <v>-8.0772000000001807</v>
      </c>
      <c r="D1527" s="7">
        <v>-3.5473280545902501E-3</v>
      </c>
      <c r="E1527" s="5">
        <v>2268.9041999999999</v>
      </c>
      <c r="F1527" s="5">
        <v>2268.9041999999999</v>
      </c>
      <c r="G1527" s="5">
        <v>2268.9041999999999</v>
      </c>
      <c r="H1527" s="1">
        <f t="shared" si="23"/>
        <v>5.1941432818911545E-3</v>
      </c>
    </row>
    <row r="1528" spans="1:8" x14ac:dyDescent="0.3">
      <c r="A1528" s="4">
        <v>42741</v>
      </c>
      <c r="B1528" s="5">
        <v>2276.9814000000001</v>
      </c>
      <c r="C1528" s="6">
        <v>7.9828999999999697</v>
      </c>
      <c r="D1528" s="7">
        <v>3.5182482491724798E-3</v>
      </c>
      <c r="E1528" s="5">
        <v>2276.9814000000001</v>
      </c>
      <c r="F1528" s="5">
        <v>2276.9814000000001</v>
      </c>
      <c r="G1528" s="5">
        <v>2276.9814000000001</v>
      </c>
      <c r="H1528" s="1">
        <f t="shared" si="23"/>
        <v>5.1047678047139861E-3</v>
      </c>
    </row>
    <row r="1529" spans="1:8" x14ac:dyDescent="0.3">
      <c r="A1529" s="4">
        <v>42740</v>
      </c>
      <c r="B1529" s="5">
        <v>2268.9985000000001</v>
      </c>
      <c r="C1529" s="6">
        <v>-1.7539999999999101</v>
      </c>
      <c r="D1529" s="7">
        <v>-7.7243116543960902E-4</v>
      </c>
      <c r="E1529" s="5">
        <v>2268.9985000000001</v>
      </c>
      <c r="F1529" s="5">
        <v>2268.9985000000001</v>
      </c>
      <c r="G1529" s="5">
        <v>2268.9985000000001</v>
      </c>
      <c r="H1529" s="1">
        <f t="shared" si="23"/>
        <v>5.1715902939214057E-3</v>
      </c>
    </row>
    <row r="1530" spans="1:8" x14ac:dyDescent="0.3">
      <c r="A1530" s="4">
        <v>42739</v>
      </c>
      <c r="B1530" s="5">
        <v>2270.7525000000001</v>
      </c>
      <c r="C1530" s="6">
        <v>12.9245000000001</v>
      </c>
      <c r="D1530" s="7">
        <v>5.7243067230985196E-3</v>
      </c>
      <c r="E1530" s="5">
        <v>2270.7525000000001</v>
      </c>
      <c r="F1530" s="5">
        <v>2270.7525000000001</v>
      </c>
      <c r="G1530" s="5">
        <v>2270.7525000000001</v>
      </c>
      <c r="H1530" s="1">
        <f t="shared" si="23"/>
        <v>5.1521832747006011E-3</v>
      </c>
    </row>
    <row r="1531" spans="1:8" x14ac:dyDescent="0.3">
      <c r="A1531" s="4">
        <v>42738</v>
      </c>
      <c r="B1531" s="5">
        <v>2257.828</v>
      </c>
      <c r="C1531" s="6">
        <v>19.001299999999901</v>
      </c>
      <c r="D1531" s="7">
        <v>8.4871687478088008E-3</v>
      </c>
      <c r="E1531" s="5">
        <v>2257.828</v>
      </c>
      <c r="F1531" s="5">
        <v>2257.828</v>
      </c>
      <c r="G1531" s="5">
        <v>2257.828</v>
      </c>
      <c r="H1531" s="1">
        <f t="shared" si="23"/>
        <v>5.1796433968189105E-3</v>
      </c>
    </row>
    <row r="1532" spans="1:8" x14ac:dyDescent="0.3">
      <c r="A1532" s="4">
        <v>42734</v>
      </c>
      <c r="B1532" s="5">
        <v>2238.8267000000001</v>
      </c>
      <c r="C1532" s="6">
        <v>-10.430099999999999</v>
      </c>
      <c r="D1532" s="7">
        <v>-4.6371316961229302E-3</v>
      </c>
      <c r="E1532" s="5">
        <v>2238.8267000000001</v>
      </c>
      <c r="F1532" s="5">
        <v>2238.8267000000001</v>
      </c>
      <c r="G1532" s="5">
        <v>2238.8267000000001</v>
      </c>
      <c r="H1532" s="1">
        <f t="shared" si="23"/>
        <v>4.9756576466204556E-3</v>
      </c>
    </row>
    <row r="1533" spans="1:8" x14ac:dyDescent="0.3">
      <c r="A1533" s="4">
        <v>42733</v>
      </c>
      <c r="B1533" s="5">
        <v>2249.2568000000001</v>
      </c>
      <c r="C1533" s="6">
        <v>-0.66579999999976303</v>
      </c>
      <c r="D1533" s="7">
        <v>-2.9592129080340901E-4</v>
      </c>
      <c r="E1533" s="5">
        <v>2249.2568000000001</v>
      </c>
      <c r="F1533" s="5">
        <v>2249.2568000000001</v>
      </c>
      <c r="G1533" s="5">
        <v>2249.2568000000001</v>
      </c>
      <c r="H1533" s="1">
        <f t="shared" si="23"/>
        <v>4.8307862225963312E-3</v>
      </c>
    </row>
    <row r="1534" spans="1:8" x14ac:dyDescent="0.3">
      <c r="A1534" s="4">
        <v>42732</v>
      </c>
      <c r="B1534" s="5">
        <v>2249.9225999999999</v>
      </c>
      <c r="C1534" s="6">
        <v>-18.952900000000199</v>
      </c>
      <c r="D1534" s="7">
        <v>-8.3534332315722999E-3</v>
      </c>
      <c r="E1534" s="5">
        <v>2249.9225999999999</v>
      </c>
      <c r="F1534" s="5">
        <v>2249.9225999999999</v>
      </c>
      <c r="G1534" s="5">
        <v>2249.9225999999999</v>
      </c>
      <c r="H1534" s="1">
        <f t="shared" si="23"/>
        <v>5.0057319873872477E-3</v>
      </c>
    </row>
    <row r="1535" spans="1:8" x14ac:dyDescent="0.3">
      <c r="A1535" s="4">
        <v>42731</v>
      </c>
      <c r="B1535" s="5">
        <v>2268.8755000000001</v>
      </c>
      <c r="C1535" s="6">
        <v>5.0868000000000402</v>
      </c>
      <c r="D1535" s="7">
        <v>2.2470295041229099E-3</v>
      </c>
      <c r="E1535" s="5">
        <v>2268.8755000000001</v>
      </c>
      <c r="F1535" s="5">
        <v>2268.8755000000001</v>
      </c>
      <c r="G1535" s="5">
        <v>2268.8755000000001</v>
      </c>
      <c r="H1535" s="1">
        <f t="shared" si="23"/>
        <v>4.6101215092625653E-3</v>
      </c>
    </row>
    <row r="1536" spans="1:8" x14ac:dyDescent="0.3">
      <c r="A1536" s="4">
        <v>42727</v>
      </c>
      <c r="B1536" s="5">
        <v>2263.7887000000001</v>
      </c>
      <c r="C1536" s="6">
        <v>2.8315000000002302</v>
      </c>
      <c r="D1536" s="7">
        <v>1.25234568792378E-3</v>
      </c>
      <c r="E1536" s="5">
        <v>2263.7887000000001</v>
      </c>
      <c r="F1536" s="5">
        <v>2263.7887000000001</v>
      </c>
      <c r="G1536" s="5">
        <v>2263.7887000000001</v>
      </c>
      <c r="H1536" s="1">
        <f t="shared" si="23"/>
        <v>4.6064583041790248E-3</v>
      </c>
    </row>
    <row r="1537" spans="1:8" x14ac:dyDescent="0.3">
      <c r="A1537" s="4">
        <v>42726</v>
      </c>
      <c r="B1537" s="5">
        <v>2260.9571999999998</v>
      </c>
      <c r="C1537" s="6">
        <v>-4.2227000000002599</v>
      </c>
      <c r="D1537" s="7">
        <v>-1.8641786464731801E-3</v>
      </c>
      <c r="E1537" s="5">
        <v>2260.9571999999998</v>
      </c>
      <c r="F1537" s="5">
        <v>2260.9571999999998</v>
      </c>
      <c r="G1537" s="5">
        <v>2260.9571999999998</v>
      </c>
      <c r="H1537" s="1">
        <f t="shared" si="23"/>
        <v>4.6105730543802917E-3</v>
      </c>
    </row>
    <row r="1538" spans="1:8" x14ac:dyDescent="0.3">
      <c r="A1538" s="4">
        <v>42725</v>
      </c>
      <c r="B1538" s="5">
        <v>2265.1799000000001</v>
      </c>
      <c r="C1538" s="6">
        <v>-5.5817999999999302</v>
      </c>
      <c r="D1538" s="7">
        <v>-2.4581179081891E-3</v>
      </c>
      <c r="E1538" s="5">
        <v>2265.1799000000001</v>
      </c>
      <c r="F1538" s="5">
        <v>2265.1799000000001</v>
      </c>
      <c r="G1538" s="5">
        <v>2265.1799000000001</v>
      </c>
      <c r="H1538" s="1">
        <f t="shared" si="23"/>
        <v>4.7337623244224098E-3</v>
      </c>
    </row>
    <row r="1539" spans="1:8" x14ac:dyDescent="0.3">
      <c r="A1539" s="4">
        <v>42724</v>
      </c>
      <c r="B1539" s="5">
        <v>2270.7617</v>
      </c>
      <c r="C1539" s="6">
        <v>8.2294999999999199</v>
      </c>
      <c r="D1539" s="7">
        <v>3.6372963001366E-3</v>
      </c>
      <c r="E1539" s="5">
        <v>2270.7617</v>
      </c>
      <c r="F1539" s="5">
        <v>2270.7617</v>
      </c>
      <c r="G1539" s="5">
        <v>2270.7617</v>
      </c>
      <c r="H1539" s="1">
        <f t="shared" ref="H1539:H1602" si="24">_xlfn.STDEV.S(D1539:D1560)</f>
        <v>4.7307747428658514E-3</v>
      </c>
    </row>
    <row r="1540" spans="1:8" x14ac:dyDescent="0.3">
      <c r="A1540" s="4">
        <v>42723</v>
      </c>
      <c r="B1540" s="5">
        <v>2262.5322000000001</v>
      </c>
      <c r="C1540" s="6">
        <v>4.4598000000000901</v>
      </c>
      <c r="D1540" s="7">
        <v>1.9750473899774398E-3</v>
      </c>
      <c r="E1540" s="5">
        <v>2262.5322000000001</v>
      </c>
      <c r="F1540" s="5">
        <v>2262.5322000000001</v>
      </c>
      <c r="G1540" s="5">
        <v>2262.5322000000001</v>
      </c>
      <c r="H1540" s="1">
        <f t="shared" si="24"/>
        <v>4.7559690700695652E-3</v>
      </c>
    </row>
    <row r="1541" spans="1:8" x14ac:dyDescent="0.3">
      <c r="A1541" s="4">
        <v>42720</v>
      </c>
      <c r="B1541" s="5">
        <v>2258.0724</v>
      </c>
      <c r="C1541" s="6">
        <v>-3.9587999999998802</v>
      </c>
      <c r="D1541" s="7">
        <v>-1.7501084865672401E-3</v>
      </c>
      <c r="E1541" s="5">
        <v>2258.0724</v>
      </c>
      <c r="F1541" s="5">
        <v>2258.0724</v>
      </c>
      <c r="G1541" s="5">
        <v>2258.0724</v>
      </c>
      <c r="H1541" s="1">
        <f t="shared" si="24"/>
        <v>4.8086454665128911E-3</v>
      </c>
    </row>
    <row r="1542" spans="1:8" x14ac:dyDescent="0.3">
      <c r="A1542" s="4">
        <v>42719</v>
      </c>
      <c r="B1542" s="5">
        <v>2262.0311999999999</v>
      </c>
      <c r="C1542" s="6">
        <v>8.7525999999998003</v>
      </c>
      <c r="D1542" s="7">
        <v>3.8843842922929302E-3</v>
      </c>
      <c r="E1542" s="5">
        <v>2262.0311999999999</v>
      </c>
      <c r="F1542" s="5">
        <v>2262.0311999999999</v>
      </c>
      <c r="G1542" s="5">
        <v>2262.0311999999999</v>
      </c>
      <c r="H1542" s="1">
        <f t="shared" si="24"/>
        <v>4.9037572260214558E-3</v>
      </c>
    </row>
    <row r="1543" spans="1:8" x14ac:dyDescent="0.3">
      <c r="A1543" s="4">
        <v>42718</v>
      </c>
      <c r="B1543" s="5">
        <v>2253.2786000000001</v>
      </c>
      <c r="C1543" s="6">
        <v>-18.4422</v>
      </c>
      <c r="D1543" s="7">
        <v>-8.1181631122979395E-3</v>
      </c>
      <c r="E1543" s="5">
        <v>2253.2786000000001</v>
      </c>
      <c r="F1543" s="5">
        <v>2253.2786000000001</v>
      </c>
      <c r="G1543" s="5">
        <v>2253.2786000000001</v>
      </c>
      <c r="H1543" s="1">
        <f t="shared" si="24"/>
        <v>4.9055881266609584E-3</v>
      </c>
    </row>
    <row r="1544" spans="1:8" x14ac:dyDescent="0.3">
      <c r="A1544" s="4">
        <v>42717</v>
      </c>
      <c r="B1544" s="5">
        <v>2271.7208000000001</v>
      </c>
      <c r="C1544" s="6">
        <v>14.757599999999901</v>
      </c>
      <c r="D1544" s="7">
        <v>6.5386976624164303E-3</v>
      </c>
      <c r="E1544" s="5">
        <v>2271.7208000000001</v>
      </c>
      <c r="F1544" s="5">
        <v>2271.7208000000001</v>
      </c>
      <c r="G1544" s="5">
        <v>2271.7208000000001</v>
      </c>
      <c r="H1544" s="1">
        <f t="shared" si="24"/>
        <v>4.4432980960393683E-3</v>
      </c>
    </row>
    <row r="1545" spans="1:8" x14ac:dyDescent="0.3">
      <c r="A1545" s="4">
        <v>42716</v>
      </c>
      <c r="B1545" s="5">
        <v>2256.9632000000001</v>
      </c>
      <c r="C1545" s="6">
        <v>-2.5654999999996999</v>
      </c>
      <c r="D1545" s="7">
        <v>-1.1354137701369801E-3</v>
      </c>
      <c r="E1545" s="5">
        <v>2256.9632000000001</v>
      </c>
      <c r="F1545" s="5">
        <v>2256.9632000000001</v>
      </c>
      <c r="G1545" s="5">
        <v>2256.9632000000001</v>
      </c>
      <c r="H1545" s="1">
        <f t="shared" si="24"/>
        <v>4.333666225100459E-3</v>
      </c>
    </row>
    <row r="1546" spans="1:8" x14ac:dyDescent="0.3">
      <c r="A1546" s="4">
        <v>42713</v>
      </c>
      <c r="B1546" s="5">
        <v>2259.5286999999998</v>
      </c>
      <c r="C1546" s="6">
        <v>13.340899999999699</v>
      </c>
      <c r="D1546" s="7">
        <v>5.9393519989734099E-3</v>
      </c>
      <c r="E1546" s="5">
        <v>2259.5286999999998</v>
      </c>
      <c r="F1546" s="5">
        <v>2259.5286999999998</v>
      </c>
      <c r="G1546" s="5">
        <v>2259.5286999999998</v>
      </c>
      <c r="H1546" s="1">
        <f t="shared" si="24"/>
        <v>4.6886024553163836E-3</v>
      </c>
    </row>
    <row r="1547" spans="1:8" x14ac:dyDescent="0.3">
      <c r="A1547" s="4">
        <v>42712</v>
      </c>
      <c r="B1547" s="5">
        <v>2246.1878000000002</v>
      </c>
      <c r="C1547" s="6">
        <v>4.8332000000000299</v>
      </c>
      <c r="D1547" s="7">
        <v>2.15637454243074E-3</v>
      </c>
      <c r="E1547" s="5">
        <v>2246.1878000000002</v>
      </c>
      <c r="F1547" s="5">
        <v>2246.1878000000002</v>
      </c>
      <c r="G1547" s="5">
        <v>2246.1878000000002</v>
      </c>
      <c r="H1547" s="1">
        <f t="shared" si="24"/>
        <v>4.6352076445379349E-3</v>
      </c>
    </row>
    <row r="1548" spans="1:8" x14ac:dyDescent="0.3">
      <c r="A1548" s="4">
        <v>42711</v>
      </c>
      <c r="B1548" s="5">
        <v>2241.3546000000001</v>
      </c>
      <c r="C1548" s="6">
        <v>29.123800000000301</v>
      </c>
      <c r="D1548" s="7">
        <v>1.31649012390571E-2</v>
      </c>
      <c r="E1548" s="5">
        <v>2241.3546000000001</v>
      </c>
      <c r="F1548" s="5">
        <v>2241.3546000000001</v>
      </c>
      <c r="G1548" s="5">
        <v>2241.3546000000001</v>
      </c>
      <c r="H1548" s="1">
        <f t="shared" si="24"/>
        <v>6.2721554949741829E-3</v>
      </c>
    </row>
    <row r="1549" spans="1:8" x14ac:dyDescent="0.3">
      <c r="A1549" s="4">
        <v>42710</v>
      </c>
      <c r="B1549" s="5">
        <v>2212.2307999999998</v>
      </c>
      <c r="C1549" s="6">
        <v>7.5253999999999897</v>
      </c>
      <c r="D1549" s="7">
        <v>3.4133358588408201E-3</v>
      </c>
      <c r="E1549" s="5">
        <v>2212.2307999999998</v>
      </c>
      <c r="F1549" s="5">
        <v>2212.2307999999998</v>
      </c>
      <c r="G1549" s="5">
        <v>2212.2307999999998</v>
      </c>
      <c r="H1549" s="1">
        <f t="shared" si="24"/>
        <v>5.951092589995907E-3</v>
      </c>
    </row>
    <row r="1550" spans="1:8" x14ac:dyDescent="0.3">
      <c r="A1550" s="4">
        <v>42709</v>
      </c>
      <c r="B1550" s="5">
        <v>2204.7053999999998</v>
      </c>
      <c r="C1550" s="6">
        <v>12.751699999999801</v>
      </c>
      <c r="D1550" s="7">
        <v>5.8175042657150101E-3</v>
      </c>
      <c r="E1550" s="5">
        <v>2204.7053999999998</v>
      </c>
      <c r="F1550" s="5">
        <v>2204.7053999999998</v>
      </c>
      <c r="G1550" s="5">
        <v>2204.7053999999998</v>
      </c>
      <c r="H1550" s="1">
        <f t="shared" si="24"/>
        <v>6.1338834963769757E-3</v>
      </c>
    </row>
    <row r="1551" spans="1:8" x14ac:dyDescent="0.3">
      <c r="A1551" s="4">
        <v>42706</v>
      </c>
      <c r="B1551" s="5">
        <v>2191.9537</v>
      </c>
      <c r="C1551" s="6">
        <v>0.87069999999994296</v>
      </c>
      <c r="D1551" s="7">
        <v>3.97383394421819E-4</v>
      </c>
      <c r="E1551" s="5">
        <v>2191.9537</v>
      </c>
      <c r="F1551" s="5">
        <v>2191.9537</v>
      </c>
      <c r="G1551" s="5">
        <v>2191.9537</v>
      </c>
      <c r="H1551" s="1">
        <f t="shared" si="24"/>
        <v>6.355042335989259E-3</v>
      </c>
    </row>
    <row r="1552" spans="1:8" x14ac:dyDescent="0.3">
      <c r="A1552" s="4">
        <v>42705</v>
      </c>
      <c r="B1552" s="5">
        <v>2191.0830000000001</v>
      </c>
      <c r="C1552" s="6">
        <v>-7.7273999999997596</v>
      </c>
      <c r="D1552" s="7">
        <v>-3.5143548529694801E-3</v>
      </c>
      <c r="E1552" s="5">
        <v>2191.0830000000001</v>
      </c>
      <c r="F1552" s="5">
        <v>2191.0830000000001</v>
      </c>
      <c r="G1552" s="5">
        <v>2191.0830000000001</v>
      </c>
      <c r="H1552" s="1">
        <f t="shared" si="24"/>
        <v>6.6056645059380872E-3</v>
      </c>
    </row>
    <row r="1553" spans="1:8" x14ac:dyDescent="0.3">
      <c r="A1553" s="4">
        <v>42704</v>
      </c>
      <c r="B1553" s="5">
        <v>2198.8103999999998</v>
      </c>
      <c r="C1553" s="6">
        <v>-5.8513000000002604</v>
      </c>
      <c r="D1553" s="7">
        <v>-2.65405798994025E-3</v>
      </c>
      <c r="E1553" s="5">
        <v>2198.8103999999998</v>
      </c>
      <c r="F1553" s="5">
        <v>2198.8103999999998</v>
      </c>
      <c r="G1553" s="5">
        <v>2198.8103999999998</v>
      </c>
      <c r="H1553" s="1">
        <f t="shared" si="24"/>
        <v>6.5248256809590467E-3</v>
      </c>
    </row>
    <row r="1554" spans="1:8" x14ac:dyDescent="0.3">
      <c r="A1554" s="4">
        <v>42703</v>
      </c>
      <c r="B1554" s="5">
        <v>2204.6617000000001</v>
      </c>
      <c r="C1554" s="6">
        <v>2.9412000000002099</v>
      </c>
      <c r="D1554" s="7">
        <v>1.3358643842396E-3</v>
      </c>
      <c r="E1554" s="5">
        <v>2204.6617000000001</v>
      </c>
      <c r="F1554" s="5">
        <v>2204.6617000000001</v>
      </c>
      <c r="G1554" s="5">
        <v>2204.6617000000001</v>
      </c>
      <c r="H1554" s="1">
        <f t="shared" si="24"/>
        <v>6.5394076063427543E-3</v>
      </c>
    </row>
    <row r="1555" spans="1:8" x14ac:dyDescent="0.3">
      <c r="A1555" s="4">
        <v>42702</v>
      </c>
      <c r="B1555" s="5">
        <v>2201.7204999999999</v>
      </c>
      <c r="C1555" s="6">
        <v>-11.6280999999999</v>
      </c>
      <c r="D1555" s="7">
        <v>-5.25362340121204E-3</v>
      </c>
      <c r="E1555" s="5">
        <v>2201.7204999999999</v>
      </c>
      <c r="F1555" s="5">
        <v>2201.7204999999999</v>
      </c>
      <c r="G1555" s="5">
        <v>2201.7204999999999</v>
      </c>
      <c r="H1555" s="1">
        <f t="shared" si="24"/>
        <v>6.6098689812295157E-3</v>
      </c>
    </row>
    <row r="1556" spans="1:8" x14ac:dyDescent="0.3">
      <c r="A1556" s="4">
        <v>42699</v>
      </c>
      <c r="B1556" s="5">
        <v>2213.3485999999998</v>
      </c>
      <c r="C1556" s="6">
        <v>8.6256999999996005</v>
      </c>
      <c r="D1556" s="7">
        <v>3.9123737500071304E-3</v>
      </c>
      <c r="E1556" s="5">
        <v>2213.3485999999998</v>
      </c>
      <c r="F1556" s="5">
        <v>2213.3485999999998</v>
      </c>
      <c r="G1556" s="5">
        <v>2213.3485999999998</v>
      </c>
      <c r="H1556" s="1">
        <f t="shared" si="24"/>
        <v>6.4846167689160995E-3</v>
      </c>
    </row>
    <row r="1557" spans="1:8" x14ac:dyDescent="0.3">
      <c r="A1557" s="4">
        <v>42697</v>
      </c>
      <c r="B1557" s="5">
        <v>2204.7229000000002</v>
      </c>
      <c r="C1557" s="6">
        <v>1.78610000000026</v>
      </c>
      <c r="D1557" s="7">
        <v>8.10781317012935E-4</v>
      </c>
      <c r="E1557" s="5">
        <v>2204.7229000000002</v>
      </c>
      <c r="F1557" s="5">
        <v>2204.7229000000002</v>
      </c>
      <c r="G1557" s="5">
        <v>2204.7229000000002</v>
      </c>
      <c r="H1557" s="1">
        <f t="shared" si="24"/>
        <v>6.5552332869507545E-3</v>
      </c>
    </row>
    <row r="1558" spans="1:8" x14ac:dyDescent="0.3">
      <c r="A1558" s="4">
        <v>42696</v>
      </c>
      <c r="B1558" s="5">
        <v>2202.9367999999999</v>
      </c>
      <c r="C1558" s="6">
        <v>4.7541000000001103</v>
      </c>
      <c r="D1558" s="7">
        <v>2.1627410678830799E-3</v>
      </c>
      <c r="E1558" s="5">
        <v>2202.9367999999999</v>
      </c>
      <c r="F1558" s="5">
        <v>2202.9367999999999</v>
      </c>
      <c r="G1558" s="5">
        <v>2202.9367999999999</v>
      </c>
      <c r="H1558" s="1">
        <f t="shared" si="24"/>
        <v>6.5995998625875399E-3</v>
      </c>
    </row>
    <row r="1559" spans="1:8" x14ac:dyDescent="0.3">
      <c r="A1559" s="4">
        <v>42695</v>
      </c>
      <c r="B1559" s="5">
        <v>2198.1826999999998</v>
      </c>
      <c r="C1559" s="6">
        <v>16.280899999999701</v>
      </c>
      <c r="D1559" s="7">
        <v>7.4617931934424101E-3</v>
      </c>
      <c r="E1559" s="5">
        <v>2198.1826999999998</v>
      </c>
      <c r="F1559" s="5">
        <v>2198.1826999999998</v>
      </c>
      <c r="G1559" s="5">
        <v>2198.1826999999998</v>
      </c>
      <c r="H1559" s="1">
        <f t="shared" si="24"/>
        <v>6.6032375641431468E-3</v>
      </c>
    </row>
    <row r="1560" spans="1:8" x14ac:dyDescent="0.3">
      <c r="A1560" s="4">
        <v>42692</v>
      </c>
      <c r="B1560" s="5">
        <v>2181.9018000000001</v>
      </c>
      <c r="C1560" s="6">
        <v>-5.21929999999975</v>
      </c>
      <c r="D1560" s="7">
        <v>-2.3863790624121099E-3</v>
      </c>
      <c r="E1560" s="5">
        <v>2181.9018000000001</v>
      </c>
      <c r="F1560" s="5">
        <v>2181.9018000000001</v>
      </c>
      <c r="G1560" s="5">
        <v>2181.9018000000001</v>
      </c>
      <c r="H1560" s="1">
        <f t="shared" si="24"/>
        <v>6.4724299097570171E-3</v>
      </c>
    </row>
    <row r="1561" spans="1:8" x14ac:dyDescent="0.3">
      <c r="A1561" s="4">
        <v>42691</v>
      </c>
      <c r="B1561" s="5">
        <v>2187.1210999999998</v>
      </c>
      <c r="C1561" s="6">
        <v>10.1801999999998</v>
      </c>
      <c r="D1561" s="7">
        <v>4.6763786743130196E-3</v>
      </c>
      <c r="E1561" s="5">
        <v>2187.1210999999998</v>
      </c>
      <c r="F1561" s="5">
        <v>2187.1210999999998</v>
      </c>
      <c r="G1561" s="5">
        <v>2187.1210999999998</v>
      </c>
      <c r="H1561" s="1">
        <f t="shared" si="24"/>
        <v>6.4382440545909534E-3</v>
      </c>
    </row>
    <row r="1562" spans="1:8" x14ac:dyDescent="0.3">
      <c r="A1562" s="4">
        <v>42690</v>
      </c>
      <c r="B1562" s="5">
        <v>2176.9409000000001</v>
      </c>
      <c r="C1562" s="6">
        <v>-3.4479000000001201</v>
      </c>
      <c r="D1562" s="7">
        <v>-1.58132347772109E-3</v>
      </c>
      <c r="E1562" s="5">
        <v>2176.9409000000001</v>
      </c>
      <c r="F1562" s="5">
        <v>2176.9409000000001</v>
      </c>
      <c r="G1562" s="5">
        <v>2176.9409000000001</v>
      </c>
      <c r="H1562" s="1">
        <f t="shared" si="24"/>
        <v>6.4860026310590074E-3</v>
      </c>
    </row>
    <row r="1563" spans="1:8" x14ac:dyDescent="0.3">
      <c r="A1563" s="4">
        <v>42689</v>
      </c>
      <c r="B1563" s="5">
        <v>2180.3888000000002</v>
      </c>
      <c r="C1563" s="6">
        <v>16.185500000000001</v>
      </c>
      <c r="D1563" s="7">
        <v>7.4787336291373598E-3</v>
      </c>
      <c r="E1563" s="5">
        <v>2180.3888000000002</v>
      </c>
      <c r="F1563" s="5">
        <v>2180.3888000000002</v>
      </c>
      <c r="G1563" s="5">
        <v>2180.3888000000002</v>
      </c>
      <c r="H1563" s="1">
        <f t="shared" si="24"/>
        <v>6.5217984885180208E-3</v>
      </c>
    </row>
    <row r="1564" spans="1:8" x14ac:dyDescent="0.3">
      <c r="A1564" s="4">
        <v>42688</v>
      </c>
      <c r="B1564" s="5">
        <v>2164.2033000000001</v>
      </c>
      <c r="C1564" s="6">
        <v>-0.24749999999994499</v>
      </c>
      <c r="D1564" s="7">
        <v>-1.14347713516956E-4</v>
      </c>
      <c r="E1564" s="5">
        <v>2164.2033000000001</v>
      </c>
      <c r="F1564" s="5">
        <v>2164.2033000000001</v>
      </c>
      <c r="G1564" s="5">
        <v>2164.2033000000001</v>
      </c>
      <c r="H1564" s="1">
        <f t="shared" si="24"/>
        <v>6.3611769339876889E-3</v>
      </c>
    </row>
    <row r="1565" spans="1:8" x14ac:dyDescent="0.3">
      <c r="A1565" s="4">
        <v>42685</v>
      </c>
      <c r="B1565" s="5">
        <v>2164.4508000000001</v>
      </c>
      <c r="C1565" s="6">
        <v>-3.0272999999997401</v>
      </c>
      <c r="D1565" s="7">
        <v>-1.3966923126004099E-3</v>
      </c>
      <c r="E1565" s="5">
        <v>2164.4508000000001</v>
      </c>
      <c r="F1565" s="5">
        <v>2164.4508000000001</v>
      </c>
      <c r="G1565" s="5">
        <v>2164.4508000000001</v>
      </c>
      <c r="H1565" s="1">
        <f t="shared" si="24"/>
        <v>6.4107710584530202E-3</v>
      </c>
    </row>
    <row r="1566" spans="1:8" x14ac:dyDescent="0.3">
      <c r="A1566" s="4">
        <v>42684</v>
      </c>
      <c r="B1566" s="5">
        <v>2167.4780999999998</v>
      </c>
      <c r="C1566" s="6">
        <v>4.2201999999997497</v>
      </c>
      <c r="D1566" s="7">
        <v>1.95085384872499E-3</v>
      </c>
      <c r="E1566" s="5">
        <v>2167.4780999999998</v>
      </c>
      <c r="F1566" s="5">
        <v>2167.4780999999998</v>
      </c>
      <c r="G1566" s="5">
        <v>2167.4780999999998</v>
      </c>
      <c r="H1566" s="1">
        <f t="shared" si="24"/>
        <v>6.3968457877369997E-3</v>
      </c>
    </row>
    <row r="1567" spans="1:8" x14ac:dyDescent="0.3">
      <c r="A1567" s="4">
        <v>42683</v>
      </c>
      <c r="B1567" s="5">
        <v>2163.2579000000001</v>
      </c>
      <c r="C1567" s="6">
        <v>23.694900000000001</v>
      </c>
      <c r="D1567" s="7">
        <v>1.1074644682115E-2</v>
      </c>
      <c r="E1567" s="5">
        <v>2163.2579000000001</v>
      </c>
      <c r="F1567" s="5">
        <v>2163.2579000000001</v>
      </c>
      <c r="G1567" s="5">
        <v>2163.2579000000001</v>
      </c>
      <c r="H1567" s="1">
        <f t="shared" si="24"/>
        <v>6.9704074887843573E-3</v>
      </c>
    </row>
    <row r="1568" spans="1:8" x14ac:dyDescent="0.3">
      <c r="A1568" s="4">
        <v>42682</v>
      </c>
      <c r="B1568" s="5">
        <v>2139.5630000000001</v>
      </c>
      <c r="C1568" s="6">
        <v>8.0394000000001107</v>
      </c>
      <c r="D1568" s="7">
        <v>3.7716683033676502E-3</v>
      </c>
      <c r="E1568" s="5">
        <v>2139.5630000000001</v>
      </c>
      <c r="F1568" s="5">
        <v>2139.5630000000001</v>
      </c>
      <c r="G1568" s="5">
        <v>2139.5630000000001</v>
      </c>
      <c r="H1568" s="1">
        <f t="shared" si="24"/>
        <v>6.6087159150612831E-3</v>
      </c>
    </row>
    <row r="1569" spans="1:8" x14ac:dyDescent="0.3">
      <c r="A1569" s="4">
        <v>42681</v>
      </c>
      <c r="B1569" s="5">
        <v>2131.5236</v>
      </c>
      <c r="C1569" s="6">
        <v>46.3472000000002</v>
      </c>
      <c r="D1569" s="7">
        <v>2.2226992402177698E-2</v>
      </c>
      <c r="E1569" s="5">
        <v>2131.5236</v>
      </c>
      <c r="F1569" s="5">
        <v>2131.5236</v>
      </c>
      <c r="G1569" s="5">
        <v>2131.5236</v>
      </c>
      <c r="H1569" s="1">
        <f t="shared" si="24"/>
        <v>6.5733002750604595E-3</v>
      </c>
    </row>
    <row r="1570" spans="1:8" x14ac:dyDescent="0.3">
      <c r="A1570" s="4">
        <v>42678</v>
      </c>
      <c r="B1570" s="5">
        <v>2085.1763999999998</v>
      </c>
      <c r="C1570" s="6">
        <v>-3.4872000000000298</v>
      </c>
      <c r="D1570" s="7">
        <v>-1.66958432176442E-3</v>
      </c>
      <c r="E1570" s="5">
        <v>2085.1763999999998</v>
      </c>
      <c r="F1570" s="5">
        <v>2085.1763999999998</v>
      </c>
      <c r="G1570" s="5">
        <v>2085.1763999999998</v>
      </c>
      <c r="H1570" s="1">
        <f t="shared" si="24"/>
        <v>4.1749682385147594E-3</v>
      </c>
    </row>
    <row r="1571" spans="1:8" x14ac:dyDescent="0.3">
      <c r="A1571" s="4">
        <v>42677</v>
      </c>
      <c r="B1571" s="5">
        <v>2088.6635999999999</v>
      </c>
      <c r="C1571" s="6">
        <v>-9.2802000000001499</v>
      </c>
      <c r="D1571" s="7">
        <v>-4.4234740701824997E-3</v>
      </c>
      <c r="E1571" s="5">
        <v>2088.6635999999999</v>
      </c>
      <c r="F1571" s="5">
        <v>2088.6635999999999</v>
      </c>
      <c r="G1571" s="5">
        <v>2088.6635999999999</v>
      </c>
      <c r="H1571" s="1">
        <f t="shared" si="24"/>
        <v>4.3590302132184471E-3</v>
      </c>
    </row>
    <row r="1572" spans="1:8" x14ac:dyDescent="0.3">
      <c r="A1572" s="4">
        <v>42676</v>
      </c>
      <c r="B1572" s="5">
        <v>2097.9438</v>
      </c>
      <c r="C1572" s="6">
        <v>-13.7788</v>
      </c>
      <c r="D1572" s="7">
        <v>-6.5249100426353597E-3</v>
      </c>
      <c r="E1572" s="5">
        <v>2097.9438</v>
      </c>
      <c r="F1572" s="5">
        <v>2097.9438</v>
      </c>
      <c r="G1572" s="5">
        <v>2097.9438</v>
      </c>
      <c r="H1572" s="1">
        <f t="shared" si="24"/>
        <v>4.3784737319548551E-3</v>
      </c>
    </row>
    <row r="1573" spans="1:8" x14ac:dyDescent="0.3">
      <c r="A1573" s="4">
        <v>42675</v>
      </c>
      <c r="B1573" s="5">
        <v>2111.7226000000001</v>
      </c>
      <c r="C1573" s="6">
        <v>-14.4306999999999</v>
      </c>
      <c r="D1573" s="7">
        <v>-6.7872340155340103E-3</v>
      </c>
      <c r="E1573" s="5">
        <v>2111.7226000000001</v>
      </c>
      <c r="F1573" s="5">
        <v>2111.7226000000001</v>
      </c>
      <c r="G1573" s="5">
        <v>2111.7226000000001</v>
      </c>
      <c r="H1573" s="1">
        <f t="shared" si="24"/>
        <v>4.2478232793771546E-3</v>
      </c>
    </row>
    <row r="1574" spans="1:8" x14ac:dyDescent="0.3">
      <c r="A1574" s="4">
        <v>42674</v>
      </c>
      <c r="B1574" s="5">
        <v>2126.1532999999999</v>
      </c>
      <c r="C1574" s="6">
        <v>-0.25430000000005698</v>
      </c>
      <c r="D1574" s="7">
        <v>-1.1959137091122999E-4</v>
      </c>
      <c r="E1574" s="5">
        <v>2126.1532999999999</v>
      </c>
      <c r="F1574" s="5">
        <v>2126.1532999999999</v>
      </c>
      <c r="G1574" s="5">
        <v>2126.1532999999999</v>
      </c>
      <c r="H1574" s="1">
        <f t="shared" si="24"/>
        <v>4.4807817293112803E-3</v>
      </c>
    </row>
    <row r="1575" spans="1:8" x14ac:dyDescent="0.3">
      <c r="A1575" s="4">
        <v>42671</v>
      </c>
      <c r="B1575" s="5">
        <v>2126.4076</v>
      </c>
      <c r="C1575" s="6">
        <v>-6.6278999999999497</v>
      </c>
      <c r="D1575" s="7">
        <v>-3.10726192789569E-3</v>
      </c>
      <c r="E1575" s="5">
        <v>2126.4076</v>
      </c>
      <c r="F1575" s="5">
        <v>2126.4076</v>
      </c>
      <c r="G1575" s="5">
        <v>2126.4076</v>
      </c>
      <c r="H1575" s="1">
        <f t="shared" si="24"/>
        <v>4.8552439414659473E-3</v>
      </c>
    </row>
    <row r="1576" spans="1:8" x14ac:dyDescent="0.3">
      <c r="A1576" s="4">
        <v>42670</v>
      </c>
      <c r="B1576" s="5">
        <v>2133.0355</v>
      </c>
      <c r="C1576" s="6">
        <v>-6.39150000000018</v>
      </c>
      <c r="D1576" s="7">
        <v>-2.9874821622799799E-3</v>
      </c>
      <c r="E1576" s="5">
        <v>2133.0355</v>
      </c>
      <c r="F1576" s="5">
        <v>2133.0355</v>
      </c>
      <c r="G1576" s="5">
        <v>2133.0355</v>
      </c>
      <c r="H1576" s="1">
        <f t="shared" si="24"/>
        <v>5.0048743785556784E-3</v>
      </c>
    </row>
    <row r="1577" spans="1:8" x14ac:dyDescent="0.3">
      <c r="A1577" s="4">
        <v>42669</v>
      </c>
      <c r="B1577" s="5">
        <v>2139.4270000000001</v>
      </c>
      <c r="C1577" s="6">
        <v>-3.7327000000000199</v>
      </c>
      <c r="D1577" s="7">
        <v>-1.7416807529555601E-3</v>
      </c>
      <c r="E1577" s="5">
        <v>2139.4270000000001</v>
      </c>
      <c r="F1577" s="5">
        <v>2139.4270000000001</v>
      </c>
      <c r="G1577" s="5">
        <v>2139.4270000000001</v>
      </c>
      <c r="H1577" s="1">
        <f t="shared" si="24"/>
        <v>5.1874446905051603E-3</v>
      </c>
    </row>
    <row r="1578" spans="1:8" x14ac:dyDescent="0.3">
      <c r="A1578" s="4">
        <v>42668</v>
      </c>
      <c r="B1578" s="5">
        <v>2143.1597000000002</v>
      </c>
      <c r="C1578" s="6">
        <v>-8.1729000000000305</v>
      </c>
      <c r="D1578" s="7">
        <v>-3.79899416761501E-3</v>
      </c>
      <c r="E1578" s="5">
        <v>2143.1597000000002</v>
      </c>
      <c r="F1578" s="5">
        <v>2143.1597000000002</v>
      </c>
      <c r="G1578" s="5">
        <v>2143.1597000000002</v>
      </c>
      <c r="H1578" s="1">
        <f t="shared" si="24"/>
        <v>5.4858367137420108E-3</v>
      </c>
    </row>
    <row r="1579" spans="1:8" x14ac:dyDescent="0.3">
      <c r="A1579" s="4">
        <v>42667</v>
      </c>
      <c r="B1579" s="5">
        <v>2151.3326000000002</v>
      </c>
      <c r="C1579" s="6">
        <v>10.1707000000001</v>
      </c>
      <c r="D1579" s="7">
        <v>4.7500845218664302E-3</v>
      </c>
      <c r="E1579" s="5">
        <v>2151.3326000000002</v>
      </c>
      <c r="F1579" s="5">
        <v>2151.3326000000002</v>
      </c>
      <c r="G1579" s="5">
        <v>2151.3326000000002</v>
      </c>
      <c r="H1579" s="1">
        <f t="shared" si="24"/>
        <v>5.557373752254448E-3</v>
      </c>
    </row>
    <row r="1580" spans="1:8" x14ac:dyDescent="0.3">
      <c r="A1580" s="4">
        <v>42664</v>
      </c>
      <c r="B1580" s="5">
        <v>2141.1619000000001</v>
      </c>
      <c r="C1580" s="6">
        <v>-0.181999999999789</v>
      </c>
      <c r="D1580" s="7">
        <v>-8.4993353939920196E-5</v>
      </c>
      <c r="E1580" s="5">
        <v>2141.1619000000001</v>
      </c>
      <c r="F1580" s="5">
        <v>2141.1619000000001</v>
      </c>
      <c r="G1580" s="5">
        <v>2141.1619000000001</v>
      </c>
      <c r="H1580" s="1">
        <f t="shared" si="24"/>
        <v>5.6484119768283577E-3</v>
      </c>
    </row>
    <row r="1581" spans="1:8" x14ac:dyDescent="0.3">
      <c r="A1581" s="4">
        <v>42663</v>
      </c>
      <c r="B1581" s="5">
        <v>2141.3438999999998</v>
      </c>
      <c r="C1581" s="6">
        <v>-2.9464000000002701</v>
      </c>
      <c r="D1581" s="7">
        <v>-1.3740676810412599E-3</v>
      </c>
      <c r="E1581" s="5">
        <v>2141.3438999999998</v>
      </c>
      <c r="F1581" s="5">
        <v>2141.3438999999998</v>
      </c>
      <c r="G1581" s="5">
        <v>2141.3438999999998</v>
      </c>
      <c r="H1581" s="1">
        <f t="shared" si="24"/>
        <v>6.1471790978613432E-3</v>
      </c>
    </row>
    <row r="1582" spans="1:8" x14ac:dyDescent="0.3">
      <c r="A1582" s="4">
        <v>42662</v>
      </c>
      <c r="B1582" s="5">
        <v>2144.2903000000001</v>
      </c>
      <c r="C1582" s="6">
        <v>4.6862000000000998</v>
      </c>
      <c r="D1582" s="7">
        <v>2.1902182744929798E-3</v>
      </c>
      <c r="E1582" s="5">
        <v>2144.2903000000001</v>
      </c>
      <c r="F1582" s="5">
        <v>2144.2903000000001</v>
      </c>
      <c r="G1582" s="5">
        <v>2144.2903000000001</v>
      </c>
      <c r="H1582" s="1">
        <f t="shared" si="24"/>
        <v>6.1390446391767642E-3</v>
      </c>
    </row>
    <row r="1583" spans="1:8" x14ac:dyDescent="0.3">
      <c r="A1583" s="4">
        <v>42661</v>
      </c>
      <c r="B1583" s="5">
        <v>2139.6041</v>
      </c>
      <c r="C1583" s="6">
        <v>13.1008000000002</v>
      </c>
      <c r="D1583" s="7">
        <v>6.16072403931852E-3</v>
      </c>
      <c r="E1583" s="5">
        <v>2139.6041</v>
      </c>
      <c r="F1583" s="5">
        <v>2139.6041</v>
      </c>
      <c r="G1583" s="5">
        <v>2139.6041</v>
      </c>
      <c r="H1583" s="1">
        <f t="shared" si="24"/>
        <v>6.1217486833242797E-3</v>
      </c>
    </row>
    <row r="1584" spans="1:8" x14ac:dyDescent="0.3">
      <c r="A1584" s="4">
        <v>42660</v>
      </c>
      <c r="B1584" s="5">
        <v>2126.5032999999999</v>
      </c>
      <c r="C1584" s="6">
        <v>-6.47520000000031</v>
      </c>
      <c r="D1584" s="7">
        <v>-3.03575493142585E-3</v>
      </c>
      <c r="E1584" s="5">
        <v>2126.5032999999999</v>
      </c>
      <c r="F1584" s="5">
        <v>2126.5032999999999</v>
      </c>
      <c r="G1584" s="5">
        <v>2126.5032999999999</v>
      </c>
      <c r="H1584" s="1">
        <f t="shared" si="24"/>
        <v>6.0131425833628944E-3</v>
      </c>
    </row>
    <row r="1585" spans="1:8" x14ac:dyDescent="0.3">
      <c r="A1585" s="4">
        <v>42657</v>
      </c>
      <c r="B1585" s="5">
        <v>2132.9785000000002</v>
      </c>
      <c r="C1585" s="6">
        <v>0.43200000000024402</v>
      </c>
      <c r="D1585" s="7">
        <v>2.0257471525251299E-4</v>
      </c>
      <c r="E1585" s="5">
        <v>2132.9785000000002</v>
      </c>
      <c r="F1585" s="5">
        <v>2132.9785000000002</v>
      </c>
      <c r="G1585" s="5">
        <v>2132.9785000000002</v>
      </c>
      <c r="H1585" s="1">
        <f t="shared" si="24"/>
        <v>6.3830835501614922E-3</v>
      </c>
    </row>
    <row r="1586" spans="1:8" x14ac:dyDescent="0.3">
      <c r="A1586" s="4">
        <v>42656</v>
      </c>
      <c r="B1586" s="5">
        <v>2132.5464999999999</v>
      </c>
      <c r="C1586" s="6">
        <v>-6.6298999999999104</v>
      </c>
      <c r="D1586" s="7">
        <v>-3.09927689927764E-3</v>
      </c>
      <c r="E1586" s="5">
        <v>2132.5464999999999</v>
      </c>
      <c r="F1586" s="5">
        <v>2132.5464999999999</v>
      </c>
      <c r="G1586" s="5">
        <v>2132.5464999999999</v>
      </c>
      <c r="H1586" s="1">
        <f t="shared" si="24"/>
        <v>6.3851367701232755E-3</v>
      </c>
    </row>
    <row r="1587" spans="1:8" x14ac:dyDescent="0.3">
      <c r="A1587" s="4">
        <v>42655</v>
      </c>
      <c r="B1587" s="5">
        <v>2139.1763999999998</v>
      </c>
      <c r="C1587" s="6">
        <v>2.4501999999997701</v>
      </c>
      <c r="D1587" s="7">
        <v>1.1467075191944399E-3</v>
      </c>
      <c r="E1587" s="5">
        <v>2139.1763999999998</v>
      </c>
      <c r="F1587" s="5">
        <v>2139.1763999999998</v>
      </c>
      <c r="G1587" s="5">
        <v>2139.1763999999998</v>
      </c>
      <c r="H1587" s="1">
        <f t="shared" si="24"/>
        <v>7.1162843171234304E-3</v>
      </c>
    </row>
    <row r="1588" spans="1:8" x14ac:dyDescent="0.3">
      <c r="A1588" s="4">
        <v>42654</v>
      </c>
      <c r="B1588" s="5">
        <v>2136.7262000000001</v>
      </c>
      <c r="C1588" s="6">
        <v>-26.934499999999801</v>
      </c>
      <c r="D1588" s="7">
        <v>-1.24485784670396E-2</v>
      </c>
      <c r="E1588" s="5">
        <v>2136.7262000000001</v>
      </c>
      <c r="F1588" s="5">
        <v>2136.7262000000001</v>
      </c>
      <c r="G1588" s="5">
        <v>2136.7262000000001</v>
      </c>
      <c r="H1588" s="1">
        <f t="shared" si="24"/>
        <v>7.8072589815632865E-3</v>
      </c>
    </row>
    <row r="1589" spans="1:8" x14ac:dyDescent="0.3">
      <c r="A1589" s="4">
        <v>42653</v>
      </c>
      <c r="B1589" s="5">
        <v>2163.6606999999999</v>
      </c>
      <c r="C1589" s="6">
        <v>9.9212999999999703</v>
      </c>
      <c r="D1589" s="7">
        <v>4.6065461773137301E-3</v>
      </c>
      <c r="E1589" s="5">
        <v>2163.6606999999999</v>
      </c>
      <c r="F1589" s="5">
        <v>2163.6606999999999</v>
      </c>
      <c r="G1589" s="5">
        <v>2163.6606999999999</v>
      </c>
      <c r="H1589" s="1">
        <f t="shared" si="24"/>
        <v>9.0636435093346453E-3</v>
      </c>
    </row>
    <row r="1590" spans="1:8" x14ac:dyDescent="0.3">
      <c r="A1590" s="4">
        <v>42650</v>
      </c>
      <c r="B1590" s="5">
        <v>2153.7393999999999</v>
      </c>
      <c r="C1590" s="6">
        <v>-7.0324000000000497</v>
      </c>
      <c r="D1590" s="7">
        <v>-3.25457783186547E-3</v>
      </c>
      <c r="E1590" s="5">
        <v>2153.7393999999999</v>
      </c>
      <c r="F1590" s="5">
        <v>2153.7393999999999</v>
      </c>
      <c r="G1590" s="5">
        <v>2153.7393999999999</v>
      </c>
      <c r="H1590" s="1">
        <f t="shared" si="24"/>
        <v>9.0032815156135867E-3</v>
      </c>
    </row>
    <row r="1591" spans="1:8" x14ac:dyDescent="0.3">
      <c r="A1591" s="4">
        <v>42649</v>
      </c>
      <c r="B1591" s="5">
        <v>2160.7718</v>
      </c>
      <c r="C1591" s="6">
        <v>1.0437999999999199</v>
      </c>
      <c r="D1591" s="7">
        <v>4.8330160094230303E-4</v>
      </c>
      <c r="E1591" s="5">
        <v>2160.7718</v>
      </c>
      <c r="F1591" s="5">
        <v>2160.7718</v>
      </c>
      <c r="G1591" s="5">
        <v>2160.7718</v>
      </c>
      <c r="H1591" s="1">
        <f t="shared" si="24"/>
        <v>8.9846691930459098E-3</v>
      </c>
    </row>
    <row r="1592" spans="1:8" x14ac:dyDescent="0.3">
      <c r="A1592" s="4">
        <v>42648</v>
      </c>
      <c r="B1592" s="5">
        <v>2159.7280000000001</v>
      </c>
      <c r="C1592" s="6">
        <v>9.2384000000001798</v>
      </c>
      <c r="D1592" s="7">
        <v>4.29595195438294E-3</v>
      </c>
      <c r="E1592" s="5">
        <v>2159.7280000000001</v>
      </c>
      <c r="F1592" s="5">
        <v>2159.7280000000001</v>
      </c>
      <c r="G1592" s="5">
        <v>2159.7280000000001</v>
      </c>
      <c r="H1592" s="1">
        <f t="shared" si="24"/>
        <v>9.0133541738335911E-3</v>
      </c>
    </row>
    <row r="1593" spans="1:8" x14ac:dyDescent="0.3">
      <c r="A1593" s="4">
        <v>42647</v>
      </c>
      <c r="B1593" s="5">
        <v>2150.4895999999999</v>
      </c>
      <c r="C1593" s="6">
        <v>-10.7071000000001</v>
      </c>
      <c r="D1593" s="7">
        <v>-4.9542459508660599E-3</v>
      </c>
      <c r="E1593" s="5">
        <v>2150.4895999999999</v>
      </c>
      <c r="F1593" s="5">
        <v>2150.4895999999999</v>
      </c>
      <c r="G1593" s="5">
        <v>2150.4895999999999</v>
      </c>
      <c r="H1593" s="1">
        <f t="shared" si="24"/>
        <v>9.0110406103518313E-3</v>
      </c>
    </row>
    <row r="1594" spans="1:8" x14ac:dyDescent="0.3">
      <c r="A1594" s="4">
        <v>42646</v>
      </c>
      <c r="B1594" s="5">
        <v>2161.1967</v>
      </c>
      <c r="C1594" s="6">
        <v>-7.0754000000001698</v>
      </c>
      <c r="D1594" s="7">
        <v>-3.2631513360339699E-3</v>
      </c>
      <c r="E1594" s="5">
        <v>2161.1967</v>
      </c>
      <c r="F1594" s="5">
        <v>2161.1967</v>
      </c>
      <c r="G1594" s="5">
        <v>2161.1967</v>
      </c>
      <c r="H1594" s="1">
        <f t="shared" si="24"/>
        <v>8.9532237808274129E-3</v>
      </c>
    </row>
    <row r="1595" spans="1:8" x14ac:dyDescent="0.3">
      <c r="A1595" s="4">
        <v>42643</v>
      </c>
      <c r="B1595" s="5">
        <v>2168.2721000000001</v>
      </c>
      <c r="C1595" s="6">
        <v>17.140600000000202</v>
      </c>
      <c r="D1595" s="7">
        <v>7.9681786073980999E-3</v>
      </c>
      <c r="E1595" s="5">
        <v>2168.2721000000001</v>
      </c>
      <c r="F1595" s="5">
        <v>2168.2721000000001</v>
      </c>
      <c r="G1595" s="5">
        <v>2168.2721000000001</v>
      </c>
      <c r="H1595" s="1">
        <f t="shared" si="24"/>
        <v>8.9406279071229389E-3</v>
      </c>
    </row>
    <row r="1596" spans="1:8" x14ac:dyDescent="0.3">
      <c r="A1596" s="4">
        <v>42642</v>
      </c>
      <c r="B1596" s="5">
        <v>2151.1315</v>
      </c>
      <c r="C1596" s="6">
        <v>-20.237799999999901</v>
      </c>
      <c r="D1596" s="7">
        <v>-9.3202938809164703E-3</v>
      </c>
      <c r="E1596" s="5">
        <v>2151.1315</v>
      </c>
      <c r="F1596" s="5">
        <v>2151.1315</v>
      </c>
      <c r="G1596" s="5">
        <v>2151.1315</v>
      </c>
      <c r="H1596" s="1">
        <f t="shared" si="24"/>
        <v>8.7613240159049779E-3</v>
      </c>
    </row>
    <row r="1597" spans="1:8" x14ac:dyDescent="0.3">
      <c r="A1597" s="4">
        <v>42641</v>
      </c>
      <c r="B1597" s="5">
        <v>2171.3692999999998</v>
      </c>
      <c r="C1597" s="6">
        <v>11.4413</v>
      </c>
      <c r="D1597" s="7">
        <v>5.2970747173053702E-3</v>
      </c>
      <c r="E1597" s="5">
        <v>2171.3692999999998</v>
      </c>
      <c r="F1597" s="5">
        <v>2171.3692999999998</v>
      </c>
      <c r="G1597" s="5">
        <v>2171.3692999999998</v>
      </c>
      <c r="H1597" s="1">
        <f t="shared" si="24"/>
        <v>8.6177870781356733E-3</v>
      </c>
    </row>
    <row r="1598" spans="1:8" x14ac:dyDescent="0.3">
      <c r="A1598" s="4">
        <v>42640</v>
      </c>
      <c r="B1598" s="5">
        <v>2159.9279999999999</v>
      </c>
      <c r="C1598" s="6">
        <v>13.8305999999998</v>
      </c>
      <c r="D1598" s="7">
        <v>6.4445350896002104E-3</v>
      </c>
      <c r="E1598" s="5">
        <v>2159.9279999999999</v>
      </c>
      <c r="F1598" s="5">
        <v>2159.9279999999999</v>
      </c>
      <c r="G1598" s="5">
        <v>2159.9279999999999</v>
      </c>
      <c r="H1598" s="1">
        <f t="shared" si="24"/>
        <v>8.5440912276348799E-3</v>
      </c>
    </row>
    <row r="1599" spans="1:8" x14ac:dyDescent="0.3">
      <c r="A1599" s="4">
        <v>42639</v>
      </c>
      <c r="B1599" s="5">
        <v>2146.0974000000001</v>
      </c>
      <c r="C1599" s="6">
        <v>-18.5974000000001</v>
      </c>
      <c r="D1599" s="7">
        <v>-8.5912342007751392E-3</v>
      </c>
      <c r="E1599" s="5">
        <v>2146.0974000000001</v>
      </c>
      <c r="F1599" s="5">
        <v>2146.0974000000001</v>
      </c>
      <c r="G1599" s="5">
        <v>2146.0974000000001</v>
      </c>
      <c r="H1599" s="1">
        <f t="shared" si="24"/>
        <v>8.4149252307604821E-3</v>
      </c>
    </row>
    <row r="1600" spans="1:8" x14ac:dyDescent="0.3">
      <c r="A1600" s="4">
        <v>42636</v>
      </c>
      <c r="B1600" s="5">
        <v>2164.6948000000002</v>
      </c>
      <c r="C1600" s="6">
        <v>-12.487399999999999</v>
      </c>
      <c r="D1600" s="7">
        <v>-5.7355787678219899E-3</v>
      </c>
      <c r="E1600" s="5">
        <v>2164.6948000000002</v>
      </c>
      <c r="F1600" s="5">
        <v>2164.6948000000002</v>
      </c>
      <c r="G1600" s="5">
        <v>2164.6948000000002</v>
      </c>
      <c r="H1600" s="1">
        <f t="shared" si="24"/>
        <v>8.2925664127167786E-3</v>
      </c>
    </row>
    <row r="1601" spans="1:8" x14ac:dyDescent="0.3">
      <c r="A1601" s="4">
        <v>42635</v>
      </c>
      <c r="B1601" s="5">
        <v>2177.1822000000002</v>
      </c>
      <c r="C1601" s="6">
        <v>14.064600000000199</v>
      </c>
      <c r="D1601" s="7">
        <v>6.5020043293069901E-3</v>
      </c>
      <c r="E1601" s="5">
        <v>2177.1822000000002</v>
      </c>
      <c r="F1601" s="5">
        <v>2177.1822000000002</v>
      </c>
      <c r="G1601" s="5">
        <v>2177.1822000000002</v>
      </c>
      <c r="H1601" s="1">
        <f t="shared" si="24"/>
        <v>8.2200516757063562E-3</v>
      </c>
    </row>
    <row r="1602" spans="1:8" x14ac:dyDescent="0.3">
      <c r="A1602" s="4">
        <v>42634</v>
      </c>
      <c r="B1602" s="5">
        <v>2163.1176</v>
      </c>
      <c r="C1602" s="6">
        <v>23.360799999999902</v>
      </c>
      <c r="D1602" s="7">
        <v>1.0917502400272699E-2</v>
      </c>
      <c r="E1602" s="5">
        <v>2163.1176</v>
      </c>
      <c r="F1602" s="5">
        <v>2163.1176</v>
      </c>
      <c r="G1602" s="5">
        <v>2163.1176</v>
      </c>
      <c r="H1602" s="1">
        <f t="shared" si="24"/>
        <v>8.0875469197372665E-3</v>
      </c>
    </row>
    <row r="1603" spans="1:8" x14ac:dyDescent="0.3">
      <c r="A1603" s="4">
        <v>42633</v>
      </c>
      <c r="B1603" s="5">
        <v>2139.7568000000001</v>
      </c>
      <c r="C1603" s="6">
        <v>0.64139999999997599</v>
      </c>
      <c r="D1603" s="7">
        <v>2.9984357085175302E-4</v>
      </c>
      <c r="E1603" s="5">
        <v>2139.7568000000001</v>
      </c>
      <c r="F1603" s="5">
        <v>2139.7568000000001</v>
      </c>
      <c r="G1603" s="5">
        <v>2139.7568000000001</v>
      </c>
      <c r="H1603" s="1">
        <f t="shared" ref="H1603:H1666" si="25">_xlfn.STDEV.S(D1603:D1624)</f>
        <v>7.6829228551069653E-3</v>
      </c>
    </row>
    <row r="1604" spans="1:8" x14ac:dyDescent="0.3">
      <c r="A1604" s="4">
        <v>42632</v>
      </c>
      <c r="B1604" s="5">
        <v>2139.1154000000001</v>
      </c>
      <c r="C1604" s="6">
        <v>-4.9199999999928003E-2</v>
      </c>
      <c r="D1604" s="7">
        <v>-2.29996326603049E-5</v>
      </c>
      <c r="E1604" s="5">
        <v>2139.1154000000001</v>
      </c>
      <c r="F1604" s="5">
        <v>2139.1154000000001</v>
      </c>
      <c r="G1604" s="5">
        <v>2139.1154000000001</v>
      </c>
      <c r="H1604" s="1">
        <f t="shared" si="25"/>
        <v>7.7084942112747483E-3</v>
      </c>
    </row>
    <row r="1605" spans="1:8" x14ac:dyDescent="0.3">
      <c r="A1605" s="4">
        <v>42629</v>
      </c>
      <c r="B1605" s="5">
        <v>2139.1646000000001</v>
      </c>
      <c r="C1605" s="6">
        <v>-8.0974000000001105</v>
      </c>
      <c r="D1605" s="7">
        <v>-3.7710349272702202E-3</v>
      </c>
      <c r="E1605" s="5">
        <v>2139.1646000000001</v>
      </c>
      <c r="F1605" s="5">
        <v>2139.1646000000001</v>
      </c>
      <c r="G1605" s="5">
        <v>2139.1646000000001</v>
      </c>
      <c r="H1605" s="1">
        <f t="shared" si="25"/>
        <v>7.7290005345156823E-3</v>
      </c>
    </row>
    <row r="1606" spans="1:8" x14ac:dyDescent="0.3">
      <c r="A1606" s="4">
        <v>42628</v>
      </c>
      <c r="B1606" s="5">
        <v>2147.2620000000002</v>
      </c>
      <c r="C1606" s="6">
        <v>21.492500000000302</v>
      </c>
      <c r="D1606" s="7">
        <v>1.0110456472350499E-2</v>
      </c>
      <c r="E1606" s="5">
        <v>2147.2620000000002</v>
      </c>
      <c r="F1606" s="5">
        <v>2147.2620000000002</v>
      </c>
      <c r="G1606" s="5">
        <v>2147.2620000000002</v>
      </c>
      <c r="H1606" s="1">
        <f t="shared" si="25"/>
        <v>7.7688261566210984E-3</v>
      </c>
    </row>
    <row r="1607" spans="1:8" x14ac:dyDescent="0.3">
      <c r="A1607" s="4">
        <v>42627</v>
      </c>
      <c r="B1607" s="5">
        <v>2125.7694999999999</v>
      </c>
      <c r="C1607" s="6">
        <v>-1.2508999999999999</v>
      </c>
      <c r="D1607" s="7">
        <v>-5.8809967219872498E-4</v>
      </c>
      <c r="E1607" s="5">
        <v>2125.7694999999999</v>
      </c>
      <c r="F1607" s="5">
        <v>2125.7694999999999</v>
      </c>
      <c r="G1607" s="5">
        <v>2125.7694999999999</v>
      </c>
      <c r="H1607" s="1">
        <f t="shared" si="25"/>
        <v>7.4253827181150946E-3</v>
      </c>
    </row>
    <row r="1608" spans="1:8" x14ac:dyDescent="0.3">
      <c r="A1608" s="4">
        <v>42626</v>
      </c>
      <c r="B1608" s="5">
        <v>2127.0203999999999</v>
      </c>
      <c r="C1608" s="6">
        <v>-32.019299999999902</v>
      </c>
      <c r="D1608" s="7">
        <v>-1.48303433234692E-2</v>
      </c>
      <c r="E1608" s="5">
        <v>2127.0203999999999</v>
      </c>
      <c r="F1608" s="5">
        <v>2127.0203999999999</v>
      </c>
      <c r="G1608" s="5">
        <v>2127.0203999999999</v>
      </c>
      <c r="H1608" s="1">
        <f t="shared" si="25"/>
        <v>7.42469345724041E-3</v>
      </c>
    </row>
    <row r="1609" spans="1:8" x14ac:dyDescent="0.3">
      <c r="A1609" s="4">
        <v>42625</v>
      </c>
      <c r="B1609" s="5">
        <v>2159.0396999999998</v>
      </c>
      <c r="C1609" s="6">
        <v>31.2340999999997</v>
      </c>
      <c r="D1609" s="7">
        <v>1.46790195495301E-2</v>
      </c>
      <c r="E1609" s="5">
        <v>2159.0396999999998</v>
      </c>
      <c r="F1609" s="5">
        <v>2159.0396999999998</v>
      </c>
      <c r="G1609" s="5">
        <v>2159.0396999999998</v>
      </c>
      <c r="H1609" s="1">
        <f t="shared" si="25"/>
        <v>6.8666484183038676E-3</v>
      </c>
    </row>
    <row r="1610" spans="1:8" x14ac:dyDescent="0.3">
      <c r="A1610" s="4">
        <v>42622</v>
      </c>
      <c r="B1610" s="5">
        <v>2127.8056000000001</v>
      </c>
      <c r="C1610" s="6">
        <v>-53.493999999999701</v>
      </c>
      <c r="D1610" s="7">
        <v>-2.4523912258545201E-2</v>
      </c>
      <c r="E1610" s="5">
        <v>2127.8056000000001</v>
      </c>
      <c r="F1610" s="5">
        <v>2127.8056000000001</v>
      </c>
      <c r="G1610" s="5">
        <v>2127.8056000000001</v>
      </c>
      <c r="H1610" s="1">
        <f t="shared" si="25"/>
        <v>6.0063619632368375E-3</v>
      </c>
    </row>
    <row r="1611" spans="1:8" x14ac:dyDescent="0.3">
      <c r="A1611" s="4">
        <v>42621</v>
      </c>
      <c r="B1611" s="5">
        <v>2181.2995999999998</v>
      </c>
      <c r="C1611" s="6">
        <v>-4.8591000000001303</v>
      </c>
      <c r="D1611" s="7">
        <v>-2.22266571955646E-3</v>
      </c>
      <c r="E1611" s="5">
        <v>2181.2995999999998</v>
      </c>
      <c r="F1611" s="5">
        <v>2181.2995999999998</v>
      </c>
      <c r="G1611" s="5">
        <v>2181.2995999999998</v>
      </c>
      <c r="H1611" s="1">
        <f t="shared" si="25"/>
        <v>2.9593196031140333E-3</v>
      </c>
    </row>
    <row r="1612" spans="1:8" x14ac:dyDescent="0.3">
      <c r="A1612" s="4">
        <v>42620</v>
      </c>
      <c r="B1612" s="5">
        <v>2186.1587</v>
      </c>
      <c r="C1612" s="6">
        <v>-0.318000000000211</v>
      </c>
      <c r="D1612" s="7">
        <v>-1.4543946432185199E-4</v>
      </c>
      <c r="E1612" s="5">
        <v>2186.1587</v>
      </c>
      <c r="F1612" s="5">
        <v>2186.1587</v>
      </c>
      <c r="G1612" s="5">
        <v>2186.1587</v>
      </c>
      <c r="H1612" s="1">
        <f t="shared" si="25"/>
        <v>2.9251131378474375E-3</v>
      </c>
    </row>
    <row r="1613" spans="1:8" x14ac:dyDescent="0.3">
      <c r="A1613" s="4">
        <v>42619</v>
      </c>
      <c r="B1613" s="5">
        <v>2186.4767000000002</v>
      </c>
      <c r="C1613" s="6">
        <v>6.4925000000002902</v>
      </c>
      <c r="D1613" s="7">
        <v>2.9782325945299499E-3</v>
      </c>
      <c r="E1613" s="5">
        <v>2186.4767000000002</v>
      </c>
      <c r="F1613" s="5">
        <v>2186.4767000000002</v>
      </c>
      <c r="G1613" s="5">
        <v>2186.4767000000002</v>
      </c>
      <c r="H1613" s="1">
        <f t="shared" si="25"/>
        <v>3.4427527455110581E-3</v>
      </c>
    </row>
    <row r="1614" spans="1:8" x14ac:dyDescent="0.3">
      <c r="A1614" s="4">
        <v>42615</v>
      </c>
      <c r="B1614" s="5">
        <v>2179.9841999999999</v>
      </c>
      <c r="C1614" s="6">
        <v>9.1208999999998905</v>
      </c>
      <c r="D1614" s="7">
        <v>4.2015082202549996E-3</v>
      </c>
      <c r="E1614" s="5">
        <v>2179.9841999999999</v>
      </c>
      <c r="F1614" s="5">
        <v>2179.9841999999999</v>
      </c>
      <c r="G1614" s="5">
        <v>2179.9841999999999</v>
      </c>
      <c r="H1614" s="1">
        <f t="shared" si="25"/>
        <v>3.3970003929762117E-3</v>
      </c>
    </row>
    <row r="1615" spans="1:8" x14ac:dyDescent="0.3">
      <c r="A1615" s="4">
        <v>42614</v>
      </c>
      <c r="B1615" s="5">
        <v>2170.8633</v>
      </c>
      <c r="C1615" s="6">
        <v>-8.3700000000135305E-2</v>
      </c>
      <c r="D1615" s="7">
        <v>-3.8554603129480099E-5</v>
      </c>
      <c r="E1615" s="5">
        <v>2170.8633</v>
      </c>
      <c r="F1615" s="5">
        <v>2170.8633</v>
      </c>
      <c r="G1615" s="5">
        <v>2170.8633</v>
      </c>
      <c r="H1615" s="1">
        <f t="shared" si="25"/>
        <v>3.346623932951816E-3</v>
      </c>
    </row>
    <row r="1616" spans="1:8" x14ac:dyDescent="0.3">
      <c r="A1616" s="4">
        <v>42613</v>
      </c>
      <c r="B1616" s="5">
        <v>2170.9470000000001</v>
      </c>
      <c r="C1616" s="6">
        <v>-5.1756000000000304</v>
      </c>
      <c r="D1616" s="7">
        <v>-2.3783586457858702E-3</v>
      </c>
      <c r="E1616" s="5">
        <v>2170.9470000000001</v>
      </c>
      <c r="F1616" s="5">
        <v>2170.9470000000001</v>
      </c>
      <c r="G1616" s="5">
        <v>2170.9470000000001</v>
      </c>
      <c r="H1616" s="1">
        <f t="shared" si="25"/>
        <v>3.635663695126579E-3</v>
      </c>
    </row>
    <row r="1617" spans="1:8" x14ac:dyDescent="0.3">
      <c r="A1617" s="4">
        <v>42612</v>
      </c>
      <c r="B1617" s="5">
        <v>2176.1226000000001</v>
      </c>
      <c r="C1617" s="6">
        <v>-4.2547999999997002</v>
      </c>
      <c r="D1617" s="7">
        <v>-1.9514052934137499E-3</v>
      </c>
      <c r="E1617" s="5">
        <v>2176.1226000000001</v>
      </c>
      <c r="F1617" s="5">
        <v>2176.1226000000001</v>
      </c>
      <c r="G1617" s="5">
        <v>2176.1226000000001</v>
      </c>
      <c r="H1617" s="1">
        <f t="shared" si="25"/>
        <v>3.6086471752409337E-3</v>
      </c>
    </row>
    <row r="1618" spans="1:8" x14ac:dyDescent="0.3">
      <c r="A1618" s="4">
        <v>42611</v>
      </c>
      <c r="B1618" s="5">
        <v>2180.3773999999999</v>
      </c>
      <c r="C1618" s="6">
        <v>11.3371999999999</v>
      </c>
      <c r="D1618" s="7">
        <v>5.22682797672442E-3</v>
      </c>
      <c r="E1618" s="5">
        <v>2180.3773999999999</v>
      </c>
      <c r="F1618" s="5">
        <v>2180.3773999999999</v>
      </c>
      <c r="G1618" s="5">
        <v>2180.3773999999999</v>
      </c>
      <c r="H1618" s="1">
        <f t="shared" si="25"/>
        <v>3.5944858721748529E-3</v>
      </c>
    </row>
    <row r="1619" spans="1:8" x14ac:dyDescent="0.3">
      <c r="A1619" s="4">
        <v>42608</v>
      </c>
      <c r="B1619" s="5">
        <v>2169.0401999999999</v>
      </c>
      <c r="C1619" s="6">
        <v>-3.4254000000000802</v>
      </c>
      <c r="D1619" s="7">
        <v>-1.5767338272238099E-3</v>
      </c>
      <c r="E1619" s="5">
        <v>2169.0401999999999</v>
      </c>
      <c r="F1619" s="5">
        <v>2169.0401999999999</v>
      </c>
      <c r="G1619" s="5">
        <v>2169.0401999999999</v>
      </c>
      <c r="H1619" s="1">
        <f t="shared" si="25"/>
        <v>3.4336704066633516E-3</v>
      </c>
    </row>
    <row r="1620" spans="1:8" x14ac:dyDescent="0.3">
      <c r="A1620" s="4">
        <v>42607</v>
      </c>
      <c r="B1620" s="5">
        <v>2172.4656</v>
      </c>
      <c r="C1620" s="6">
        <v>-2.9713999999999001</v>
      </c>
      <c r="D1620" s="7">
        <v>-1.3658864862553599E-3</v>
      </c>
      <c r="E1620" s="5">
        <v>2172.4656</v>
      </c>
      <c r="F1620" s="5">
        <v>2172.4656</v>
      </c>
      <c r="G1620" s="5">
        <v>2172.4656</v>
      </c>
      <c r="H1620" s="1">
        <f t="shared" si="25"/>
        <v>3.4259977192710681E-3</v>
      </c>
    </row>
    <row r="1621" spans="1:8" x14ac:dyDescent="0.3">
      <c r="A1621" s="4">
        <v>42606</v>
      </c>
      <c r="B1621" s="5">
        <v>2175.4369999999999</v>
      </c>
      <c r="C1621" s="6">
        <v>-11.464800000000199</v>
      </c>
      <c r="D1621" s="7">
        <v>-5.24248505351278E-3</v>
      </c>
      <c r="E1621" s="5">
        <v>2175.4369999999999</v>
      </c>
      <c r="F1621" s="5">
        <v>2175.4369999999999</v>
      </c>
      <c r="G1621" s="5">
        <v>2175.4369999999999</v>
      </c>
      <c r="H1621" s="1">
        <f t="shared" si="25"/>
        <v>3.4110700687140739E-3</v>
      </c>
    </row>
    <row r="1622" spans="1:8" x14ac:dyDescent="0.3">
      <c r="A1622" s="4">
        <v>42605</v>
      </c>
      <c r="B1622" s="5">
        <v>2186.9018000000001</v>
      </c>
      <c r="C1622" s="6">
        <v>4.2622999999998701</v>
      </c>
      <c r="D1622" s="7">
        <v>1.95281905234459E-3</v>
      </c>
      <c r="E1622" s="5">
        <v>2186.9018000000001</v>
      </c>
      <c r="F1622" s="5">
        <v>2186.9018000000001</v>
      </c>
      <c r="G1622" s="5">
        <v>2186.9018000000001</v>
      </c>
      <c r="H1622" s="1">
        <f t="shared" si="25"/>
        <v>3.2734704113109745E-3</v>
      </c>
    </row>
    <row r="1623" spans="1:8" x14ac:dyDescent="0.3">
      <c r="A1623" s="4">
        <v>42604</v>
      </c>
      <c r="B1623" s="5">
        <v>2182.6395000000002</v>
      </c>
      <c r="C1623" s="6">
        <v>-1.22869999999966</v>
      </c>
      <c r="D1623" s="7">
        <v>-5.6262552840856503E-4</v>
      </c>
      <c r="E1623" s="5">
        <v>2182.6395000000002</v>
      </c>
      <c r="F1623" s="5">
        <v>2182.6395000000002</v>
      </c>
      <c r="G1623" s="5">
        <v>2182.6395000000002</v>
      </c>
      <c r="H1623" s="1">
        <f t="shared" si="25"/>
        <v>3.3829685863828196E-3</v>
      </c>
    </row>
    <row r="1624" spans="1:8" x14ac:dyDescent="0.3">
      <c r="A1624" s="4">
        <v>42601</v>
      </c>
      <c r="B1624" s="5">
        <v>2183.8681999999999</v>
      </c>
      <c r="C1624" s="6">
        <v>-3.1566999999999998</v>
      </c>
      <c r="D1624" s="7">
        <v>-1.4433763419886101E-3</v>
      </c>
      <c r="E1624" s="5">
        <v>2183.8681999999999</v>
      </c>
      <c r="F1624" s="5">
        <v>2183.8681999999999</v>
      </c>
      <c r="G1624" s="5">
        <v>2183.8681999999999</v>
      </c>
      <c r="H1624" s="1">
        <f t="shared" si="25"/>
        <v>3.4839962564569048E-3</v>
      </c>
    </row>
    <row r="1625" spans="1:8" x14ac:dyDescent="0.3">
      <c r="A1625" s="4">
        <v>42600</v>
      </c>
      <c r="B1625" s="5">
        <v>2187.0248999999999</v>
      </c>
      <c r="C1625" s="6">
        <v>4.80600000000004</v>
      </c>
      <c r="D1625" s="7">
        <v>2.2023455117174701E-3</v>
      </c>
      <c r="E1625" s="5">
        <v>2187.0248999999999</v>
      </c>
      <c r="F1625" s="5">
        <v>2187.0248999999999</v>
      </c>
      <c r="G1625" s="5">
        <v>2187.0248999999999</v>
      </c>
      <c r="H1625" s="1">
        <f t="shared" si="25"/>
        <v>3.5650665931979287E-3</v>
      </c>
    </row>
    <row r="1626" spans="1:8" x14ac:dyDescent="0.3">
      <c r="A1626" s="4">
        <v>42599</v>
      </c>
      <c r="B1626" s="5">
        <v>2182.2188999999998</v>
      </c>
      <c r="C1626" s="6">
        <v>4.0693999999998596</v>
      </c>
      <c r="D1626" s="7">
        <v>1.8682831458537901E-3</v>
      </c>
      <c r="E1626" s="5">
        <v>2182.2188999999998</v>
      </c>
      <c r="F1626" s="5">
        <v>2182.2188999999998</v>
      </c>
      <c r="G1626" s="5">
        <v>2182.2188999999998</v>
      </c>
      <c r="H1626" s="1">
        <f t="shared" si="25"/>
        <v>3.5663052389645258E-3</v>
      </c>
    </row>
    <row r="1627" spans="1:8" x14ac:dyDescent="0.3">
      <c r="A1627" s="4">
        <v>42598</v>
      </c>
      <c r="B1627" s="5">
        <v>2178.1495</v>
      </c>
      <c r="C1627" s="6">
        <v>-11.9998999999998</v>
      </c>
      <c r="D1627" s="7">
        <v>-5.4790326175921103E-3</v>
      </c>
      <c r="E1627" s="5">
        <v>2178.1495</v>
      </c>
      <c r="F1627" s="5">
        <v>2178.1495</v>
      </c>
      <c r="G1627" s="5">
        <v>2178.1495</v>
      </c>
      <c r="H1627" s="1">
        <f t="shared" si="25"/>
        <v>3.578540730510203E-3</v>
      </c>
    </row>
    <row r="1628" spans="1:8" x14ac:dyDescent="0.3">
      <c r="A1628" s="4">
        <v>42597</v>
      </c>
      <c r="B1628" s="5">
        <v>2190.1493999999998</v>
      </c>
      <c r="C1628" s="6">
        <v>6.0984999999995999</v>
      </c>
      <c r="D1628" s="7">
        <v>2.79228840316844E-3</v>
      </c>
      <c r="E1628" s="5">
        <v>2190.1493999999998</v>
      </c>
      <c r="F1628" s="5">
        <v>2190.1493999999998</v>
      </c>
      <c r="G1628" s="5">
        <v>2190.1493999999998</v>
      </c>
      <c r="H1628" s="1">
        <f t="shared" si="25"/>
        <v>3.3497545130279998E-3</v>
      </c>
    </row>
    <row r="1629" spans="1:8" x14ac:dyDescent="0.3">
      <c r="A1629" s="4">
        <v>42594</v>
      </c>
      <c r="B1629" s="5">
        <v>2184.0509000000002</v>
      </c>
      <c r="C1629" s="6">
        <v>-1.74219999999968</v>
      </c>
      <c r="D1629" s="7">
        <v>-7.9705622641030596E-4</v>
      </c>
      <c r="E1629" s="5">
        <v>2184.0509000000002</v>
      </c>
      <c r="F1629" s="5">
        <v>2184.0509000000002</v>
      </c>
      <c r="G1629" s="5">
        <v>2184.0509000000002</v>
      </c>
      <c r="H1629" s="1">
        <f t="shared" si="25"/>
        <v>3.4674275275969396E-3</v>
      </c>
    </row>
    <row r="1630" spans="1:8" x14ac:dyDescent="0.3">
      <c r="A1630" s="4">
        <v>42593</v>
      </c>
      <c r="B1630" s="5">
        <v>2185.7930999999999</v>
      </c>
      <c r="C1630" s="6">
        <v>10.3065999999999</v>
      </c>
      <c r="D1630" s="7">
        <v>4.7376069674529798E-3</v>
      </c>
      <c r="E1630" s="5">
        <v>2185.7930999999999</v>
      </c>
      <c r="F1630" s="5">
        <v>2185.7930999999999</v>
      </c>
      <c r="G1630" s="5">
        <v>2185.7930999999999</v>
      </c>
      <c r="H1630" s="1">
        <f t="shared" si="25"/>
        <v>3.4543548908649792E-3</v>
      </c>
    </row>
    <row r="1631" spans="1:8" x14ac:dyDescent="0.3">
      <c r="A1631" s="4">
        <v>42592</v>
      </c>
      <c r="B1631" s="5">
        <v>2175.4865</v>
      </c>
      <c r="C1631" s="6">
        <v>-6.2492000000001999</v>
      </c>
      <c r="D1631" s="7">
        <v>-2.8643249500845602E-3</v>
      </c>
      <c r="E1631" s="5">
        <v>2175.4865</v>
      </c>
      <c r="F1631" s="5">
        <v>2175.4865</v>
      </c>
      <c r="G1631" s="5">
        <v>2175.4865</v>
      </c>
      <c r="H1631" s="1">
        <f t="shared" si="25"/>
        <v>3.6109188701888505E-3</v>
      </c>
    </row>
    <row r="1632" spans="1:8" x14ac:dyDescent="0.3">
      <c r="A1632" s="4">
        <v>42591</v>
      </c>
      <c r="B1632" s="5">
        <v>2181.7357000000002</v>
      </c>
      <c r="C1632" s="6">
        <v>0.85050000000001102</v>
      </c>
      <c r="D1632" s="7">
        <v>3.8997926163193301E-4</v>
      </c>
      <c r="E1632" s="5">
        <v>2181.7357000000002</v>
      </c>
      <c r="F1632" s="5">
        <v>2181.7357000000002</v>
      </c>
      <c r="G1632" s="5">
        <v>2181.7357000000002</v>
      </c>
      <c r="H1632" s="1">
        <f t="shared" si="25"/>
        <v>3.5538340289635005E-3</v>
      </c>
    </row>
    <row r="1633" spans="1:8" x14ac:dyDescent="0.3">
      <c r="A1633" s="4">
        <v>42590</v>
      </c>
      <c r="B1633" s="5">
        <v>2180.8852000000002</v>
      </c>
      <c r="C1633" s="6">
        <v>-1.9831999999996699</v>
      </c>
      <c r="D1633" s="7">
        <v>-9.0852934606578696E-4</v>
      </c>
      <c r="E1633" s="5">
        <v>2180.8852000000002</v>
      </c>
      <c r="F1633" s="5">
        <v>2180.8852000000002</v>
      </c>
      <c r="G1633" s="5">
        <v>2180.8852000000002</v>
      </c>
      <c r="H1633" s="1">
        <f t="shared" si="25"/>
        <v>4.6546608293306273E-3</v>
      </c>
    </row>
    <row r="1634" spans="1:8" x14ac:dyDescent="0.3">
      <c r="A1634" s="4">
        <v>42587</v>
      </c>
      <c r="B1634" s="5">
        <v>2182.8683999999998</v>
      </c>
      <c r="C1634" s="6">
        <v>18.616299999999701</v>
      </c>
      <c r="D1634" s="7">
        <v>8.6017243554943005E-3</v>
      </c>
      <c r="E1634" s="5">
        <v>2182.8683999999998</v>
      </c>
      <c r="F1634" s="5">
        <v>2182.8683999999998</v>
      </c>
      <c r="G1634" s="5">
        <v>2182.8683999999998</v>
      </c>
      <c r="H1634" s="1">
        <f t="shared" si="25"/>
        <v>4.6537098993401889E-3</v>
      </c>
    </row>
    <row r="1635" spans="1:8" x14ac:dyDescent="0.3">
      <c r="A1635" s="4">
        <v>42586</v>
      </c>
      <c r="B1635" s="5">
        <v>2164.2521000000002</v>
      </c>
      <c r="C1635" s="6">
        <v>0.45839999999998299</v>
      </c>
      <c r="D1635" s="7">
        <v>2.11850140796687E-4</v>
      </c>
      <c r="E1635" s="5">
        <v>2164.2521000000002</v>
      </c>
      <c r="F1635" s="5">
        <v>2164.2521000000002</v>
      </c>
      <c r="G1635" s="5">
        <v>2164.2521000000002</v>
      </c>
      <c r="H1635" s="1">
        <f t="shared" si="25"/>
        <v>4.4750997119363612E-3</v>
      </c>
    </row>
    <row r="1636" spans="1:8" x14ac:dyDescent="0.3">
      <c r="A1636" s="4">
        <v>42585</v>
      </c>
      <c r="B1636" s="5">
        <v>2163.7937000000002</v>
      </c>
      <c r="C1636" s="6">
        <v>6.7651000000000696</v>
      </c>
      <c r="D1636" s="7">
        <v>3.13630519317179E-3</v>
      </c>
      <c r="E1636" s="5">
        <v>2163.7937000000002</v>
      </c>
      <c r="F1636" s="5">
        <v>2163.7937000000002</v>
      </c>
      <c r="G1636" s="5">
        <v>2163.7937000000002</v>
      </c>
      <c r="H1636" s="1">
        <f t="shared" si="25"/>
        <v>4.8215645730040361E-3</v>
      </c>
    </row>
    <row r="1637" spans="1:8" x14ac:dyDescent="0.3">
      <c r="A1637" s="4">
        <v>42584</v>
      </c>
      <c r="B1637" s="5">
        <v>2157.0286000000001</v>
      </c>
      <c r="C1637" s="6">
        <v>-13.8078</v>
      </c>
      <c r="D1637" s="7">
        <v>-6.3605898629671203E-3</v>
      </c>
      <c r="E1637" s="5">
        <v>2157.0286000000001</v>
      </c>
      <c r="F1637" s="5">
        <v>2157.0286000000001</v>
      </c>
      <c r="G1637" s="5">
        <v>2157.0286000000001</v>
      </c>
      <c r="H1637" s="1">
        <f t="shared" si="25"/>
        <v>4.8067759240524545E-3</v>
      </c>
    </row>
    <row r="1638" spans="1:8" x14ac:dyDescent="0.3">
      <c r="A1638" s="4">
        <v>42583</v>
      </c>
      <c r="B1638" s="5">
        <v>2170.8364000000001</v>
      </c>
      <c r="C1638" s="6">
        <v>-2.7674999999999299</v>
      </c>
      <c r="D1638" s="7">
        <v>-1.2732310610962399E-3</v>
      </c>
      <c r="E1638" s="5">
        <v>2170.8364000000001</v>
      </c>
      <c r="F1638" s="5">
        <v>2170.8364000000001</v>
      </c>
      <c r="G1638" s="5">
        <v>2170.8364000000001</v>
      </c>
      <c r="H1638" s="1">
        <f t="shared" si="25"/>
        <v>5.1669880316769397E-3</v>
      </c>
    </row>
    <row r="1639" spans="1:8" x14ac:dyDescent="0.3">
      <c r="A1639" s="4">
        <v>42580</v>
      </c>
      <c r="B1639" s="5">
        <v>2173.6039000000001</v>
      </c>
      <c r="C1639" s="6">
        <v>3.54759999999987</v>
      </c>
      <c r="D1639" s="7">
        <v>1.63479629537716E-3</v>
      </c>
      <c r="E1639" s="5">
        <v>2173.6039000000001</v>
      </c>
      <c r="F1639" s="5">
        <v>2173.6039000000001</v>
      </c>
      <c r="G1639" s="5">
        <v>2173.6039000000001</v>
      </c>
      <c r="H1639" s="1">
        <f t="shared" si="25"/>
        <v>5.9953520402452063E-3</v>
      </c>
    </row>
    <row r="1640" spans="1:8" x14ac:dyDescent="0.3">
      <c r="A1640" s="4">
        <v>42579</v>
      </c>
      <c r="B1640" s="5">
        <v>2170.0563000000002</v>
      </c>
      <c r="C1640" s="6">
        <v>3.4759000000003701</v>
      </c>
      <c r="D1640" s="7">
        <v>1.60432541529517E-3</v>
      </c>
      <c r="E1640" s="5">
        <v>2170.0563000000002</v>
      </c>
      <c r="F1640" s="5">
        <v>2170.0563000000002</v>
      </c>
      <c r="G1640" s="5">
        <v>2170.0563000000002</v>
      </c>
      <c r="H1640" s="1">
        <f t="shared" si="25"/>
        <v>6.7599245790734182E-3</v>
      </c>
    </row>
    <row r="1641" spans="1:8" x14ac:dyDescent="0.3">
      <c r="A1641" s="4">
        <v>42578</v>
      </c>
      <c r="B1641" s="5">
        <v>2166.5803999999998</v>
      </c>
      <c r="C1641" s="6">
        <v>-2.5948000000003</v>
      </c>
      <c r="D1641" s="7">
        <v>-1.19621504062941E-3</v>
      </c>
      <c r="E1641" s="5">
        <v>2166.5803999999998</v>
      </c>
      <c r="F1641" s="5">
        <v>2166.5803999999998</v>
      </c>
      <c r="G1641" s="5">
        <v>2166.5803999999998</v>
      </c>
      <c r="H1641" s="1">
        <f t="shared" si="25"/>
        <v>8.2048011669000869E-3</v>
      </c>
    </row>
    <row r="1642" spans="1:8" x14ac:dyDescent="0.3">
      <c r="A1642" s="4">
        <v>42577</v>
      </c>
      <c r="B1642" s="5">
        <v>2169.1752000000001</v>
      </c>
      <c r="C1642" s="6">
        <v>0.69610000000011496</v>
      </c>
      <c r="D1642" s="7">
        <v>3.2100839708352E-4</v>
      </c>
      <c r="E1642" s="5">
        <v>2169.1752000000001</v>
      </c>
      <c r="F1642" s="5">
        <v>2169.1752000000001</v>
      </c>
      <c r="G1642" s="5">
        <v>2169.1752000000001</v>
      </c>
      <c r="H1642" s="1">
        <f t="shared" si="25"/>
        <v>1.1638258131480764E-2</v>
      </c>
    </row>
    <row r="1643" spans="1:8" x14ac:dyDescent="0.3">
      <c r="A1643" s="4">
        <v>42576</v>
      </c>
      <c r="B1643" s="5">
        <v>2168.4791</v>
      </c>
      <c r="C1643" s="6">
        <v>-6.5500000000001801</v>
      </c>
      <c r="D1643" s="7">
        <v>-3.0114539616965001E-3</v>
      </c>
      <c r="E1643" s="5">
        <v>2168.4791</v>
      </c>
      <c r="F1643" s="5">
        <v>2168.4791</v>
      </c>
      <c r="G1643" s="5">
        <v>2168.4791</v>
      </c>
      <c r="H1643" s="1">
        <f t="shared" si="25"/>
        <v>1.191747347114505E-2</v>
      </c>
    </row>
    <row r="1644" spans="1:8" x14ac:dyDescent="0.3">
      <c r="A1644" s="4">
        <v>42573</v>
      </c>
      <c r="B1644" s="5">
        <v>2175.0291000000002</v>
      </c>
      <c r="C1644" s="6">
        <v>9.8608000000003795</v>
      </c>
      <c r="D1644" s="7">
        <v>4.5542879969194001E-3</v>
      </c>
      <c r="E1644" s="5">
        <v>2175.0291000000002</v>
      </c>
      <c r="F1644" s="5">
        <v>2175.0291000000002</v>
      </c>
      <c r="G1644" s="5">
        <v>2175.0291000000002</v>
      </c>
      <c r="H1644" s="1">
        <f t="shared" si="25"/>
        <v>1.1894590443819955E-2</v>
      </c>
    </row>
    <row r="1645" spans="1:8" x14ac:dyDescent="0.3">
      <c r="A1645" s="4">
        <v>42572</v>
      </c>
      <c r="B1645" s="5">
        <v>2165.1682999999998</v>
      </c>
      <c r="C1645" s="6">
        <v>-7.8488999999999596</v>
      </c>
      <c r="D1645" s="7">
        <v>-3.61198245462574E-3</v>
      </c>
      <c r="E1645" s="5">
        <v>2165.1682999999998</v>
      </c>
      <c r="F1645" s="5">
        <v>2165.1682999999998</v>
      </c>
      <c r="G1645" s="5">
        <v>2165.1682999999998</v>
      </c>
      <c r="H1645" s="1">
        <f t="shared" si="25"/>
        <v>1.1881540490307568E-2</v>
      </c>
    </row>
    <row r="1646" spans="1:8" x14ac:dyDescent="0.3">
      <c r="A1646" s="4">
        <v>42571</v>
      </c>
      <c r="B1646" s="5">
        <v>2173.0171999999998</v>
      </c>
      <c r="C1646" s="6">
        <v>9.2360999999996203</v>
      </c>
      <c r="D1646" s="7">
        <v>4.2685001731458099E-3</v>
      </c>
      <c r="E1646" s="5">
        <v>2173.0171999999998</v>
      </c>
      <c r="F1646" s="5">
        <v>2173.0171999999998</v>
      </c>
      <c r="G1646" s="5">
        <v>2173.0171999999998</v>
      </c>
      <c r="H1646" s="1">
        <f t="shared" si="25"/>
        <v>1.1846042161270271E-2</v>
      </c>
    </row>
    <row r="1647" spans="1:8" x14ac:dyDescent="0.3">
      <c r="A1647" s="4">
        <v>42570</v>
      </c>
      <c r="B1647" s="5">
        <v>2163.7811000000002</v>
      </c>
      <c r="C1647" s="6">
        <v>-3.1093999999998201</v>
      </c>
      <c r="D1647" s="7">
        <v>-1.43495944995828E-3</v>
      </c>
      <c r="E1647" s="5">
        <v>2163.7811000000002</v>
      </c>
      <c r="F1647" s="5">
        <v>2163.7811000000002</v>
      </c>
      <c r="G1647" s="5">
        <v>2163.7811000000002</v>
      </c>
      <c r="H1647" s="1">
        <f t="shared" si="25"/>
        <v>1.1893626869123307E-2</v>
      </c>
    </row>
    <row r="1648" spans="1:8" x14ac:dyDescent="0.3">
      <c r="A1648" s="4">
        <v>42569</v>
      </c>
      <c r="B1648" s="5">
        <v>2166.8905</v>
      </c>
      <c r="C1648" s="6">
        <v>5.1491999999998397</v>
      </c>
      <c r="D1648" s="7">
        <v>2.3819686472196502E-3</v>
      </c>
      <c r="E1648" s="5">
        <v>2166.8905</v>
      </c>
      <c r="F1648" s="5">
        <v>2166.8905</v>
      </c>
      <c r="G1648" s="5">
        <v>2166.8905</v>
      </c>
      <c r="H1648" s="1">
        <f t="shared" si="25"/>
        <v>1.1872332055466974E-2</v>
      </c>
    </row>
    <row r="1649" spans="1:8" x14ac:dyDescent="0.3">
      <c r="A1649" s="4">
        <v>42566</v>
      </c>
      <c r="B1649" s="5">
        <v>2161.7413000000001</v>
      </c>
      <c r="C1649" s="6">
        <v>-2.0061999999998101</v>
      </c>
      <c r="D1649" s="7">
        <v>-9.2718766861651296E-4</v>
      </c>
      <c r="E1649" s="5">
        <v>2161.7413000000001</v>
      </c>
      <c r="F1649" s="5">
        <v>2161.7413000000001</v>
      </c>
      <c r="G1649" s="5">
        <v>2161.7413000000001</v>
      </c>
      <c r="H1649" s="1">
        <f t="shared" si="25"/>
        <v>1.1901884396073014E-2</v>
      </c>
    </row>
    <row r="1650" spans="1:8" x14ac:dyDescent="0.3">
      <c r="A1650" s="4">
        <v>42565</v>
      </c>
      <c r="B1650" s="5">
        <v>2163.7474999999999</v>
      </c>
      <c r="C1650" s="6">
        <v>11.3218000000002</v>
      </c>
      <c r="D1650" s="7">
        <v>5.2600189637208696E-3</v>
      </c>
      <c r="E1650" s="5">
        <v>2163.7474999999999</v>
      </c>
      <c r="F1650" s="5">
        <v>2163.7474999999999</v>
      </c>
      <c r="G1650" s="5">
        <v>2163.7474999999999</v>
      </c>
      <c r="H1650" s="1">
        <f t="shared" si="25"/>
        <v>1.1913297091623837E-2</v>
      </c>
    </row>
    <row r="1651" spans="1:8" x14ac:dyDescent="0.3">
      <c r="A1651" s="4">
        <v>42564</v>
      </c>
      <c r="B1651" s="5">
        <v>2152.4256999999998</v>
      </c>
      <c r="C1651" s="6">
        <v>0.28429999999980299</v>
      </c>
      <c r="D1651" s="7">
        <v>1.3210098555782799E-4</v>
      </c>
      <c r="E1651" s="5">
        <v>2152.4256999999998</v>
      </c>
      <c r="F1651" s="5">
        <v>2152.4256999999998</v>
      </c>
      <c r="G1651" s="5">
        <v>2152.4256999999998</v>
      </c>
      <c r="H1651" s="1">
        <f t="shared" si="25"/>
        <v>1.2073101138588027E-2</v>
      </c>
    </row>
    <row r="1652" spans="1:8" x14ac:dyDescent="0.3">
      <c r="A1652" s="4">
        <v>42563</v>
      </c>
      <c r="B1652" s="5">
        <v>2152.1414</v>
      </c>
      <c r="C1652" s="6">
        <v>14.981699999999799</v>
      </c>
      <c r="D1652" s="7">
        <v>7.0100984966167098E-3</v>
      </c>
      <c r="E1652" s="5">
        <v>2152.1414</v>
      </c>
      <c r="F1652" s="5">
        <v>2152.1414</v>
      </c>
      <c r="G1652" s="5">
        <v>2152.1414</v>
      </c>
      <c r="H1652" s="1">
        <f t="shared" si="25"/>
        <v>1.2276425362907172E-2</v>
      </c>
    </row>
    <row r="1653" spans="1:8" x14ac:dyDescent="0.3">
      <c r="A1653" s="4">
        <v>42562</v>
      </c>
      <c r="B1653" s="5">
        <v>2137.1597000000002</v>
      </c>
      <c r="C1653" s="6">
        <v>7.2617000000000198</v>
      </c>
      <c r="D1653" s="7">
        <v>3.4094120939124899E-3</v>
      </c>
      <c r="E1653" s="5">
        <v>2137.1597000000002</v>
      </c>
      <c r="F1653" s="5">
        <v>2137.1597000000002</v>
      </c>
      <c r="G1653" s="5">
        <v>2137.1597000000002</v>
      </c>
      <c r="H1653" s="1">
        <f t="shared" si="25"/>
        <v>1.2208847893736836E-2</v>
      </c>
    </row>
    <row r="1654" spans="1:8" x14ac:dyDescent="0.3">
      <c r="A1654" s="4">
        <v>42559</v>
      </c>
      <c r="B1654" s="5">
        <v>2129.8980000000001</v>
      </c>
      <c r="C1654" s="6">
        <v>31.998200000000001</v>
      </c>
      <c r="D1654" s="7">
        <v>1.5252492039896299E-2</v>
      </c>
      <c r="E1654" s="5">
        <v>2129.8980000000001</v>
      </c>
      <c r="F1654" s="5">
        <v>2129.8980000000001</v>
      </c>
      <c r="G1654" s="5">
        <v>2129.8980000000001</v>
      </c>
      <c r="H1654" s="1">
        <f t="shared" si="25"/>
        <v>1.2207721824805376E-2</v>
      </c>
    </row>
    <row r="1655" spans="1:8" x14ac:dyDescent="0.3">
      <c r="A1655" s="4">
        <v>42558</v>
      </c>
      <c r="B1655" s="5">
        <v>2097.8998000000001</v>
      </c>
      <c r="C1655" s="6">
        <v>-1.8344999999999301</v>
      </c>
      <c r="D1655" s="7">
        <v>-8.7368197014257203E-4</v>
      </c>
      <c r="E1655" s="5">
        <v>2097.8998000000001</v>
      </c>
      <c r="F1655" s="5">
        <v>2097.8998000000001</v>
      </c>
      <c r="G1655" s="5">
        <v>2097.8998000000001</v>
      </c>
      <c r="H1655" s="1">
        <f t="shared" si="25"/>
        <v>1.1756255344769753E-2</v>
      </c>
    </row>
    <row r="1656" spans="1:8" x14ac:dyDescent="0.3">
      <c r="A1656" s="4">
        <v>42557</v>
      </c>
      <c r="B1656" s="5">
        <v>2099.7343000000001</v>
      </c>
      <c r="C1656" s="6">
        <v>11.1883000000003</v>
      </c>
      <c r="D1656" s="7">
        <v>5.3569804064647203E-3</v>
      </c>
      <c r="E1656" s="5">
        <v>2099.7343000000001</v>
      </c>
      <c r="F1656" s="5">
        <v>2099.7343000000001</v>
      </c>
      <c r="G1656" s="5">
        <v>2099.7343000000001</v>
      </c>
      <c r="H1656" s="1">
        <f t="shared" si="25"/>
        <v>1.1804356487769813E-2</v>
      </c>
    </row>
    <row r="1657" spans="1:8" x14ac:dyDescent="0.3">
      <c r="A1657" s="4">
        <v>42556</v>
      </c>
      <c r="B1657" s="5">
        <v>2088.5459999999998</v>
      </c>
      <c r="C1657" s="6">
        <v>-14.407500000000301</v>
      </c>
      <c r="D1657" s="7">
        <v>-6.8510787328394402E-3</v>
      </c>
      <c r="E1657" s="5">
        <v>2088.5459999999998</v>
      </c>
      <c r="F1657" s="5">
        <v>2088.5459999999998</v>
      </c>
      <c r="G1657" s="5">
        <v>2088.5459999999998</v>
      </c>
      <c r="H1657" s="1">
        <f t="shared" si="25"/>
        <v>1.1759926950680675E-2</v>
      </c>
    </row>
    <row r="1658" spans="1:8" x14ac:dyDescent="0.3">
      <c r="A1658" s="4">
        <v>42552</v>
      </c>
      <c r="B1658" s="5">
        <v>2102.9535000000001</v>
      </c>
      <c r="C1658" s="6">
        <v>4.0983000000001102</v>
      </c>
      <c r="D1658" s="7">
        <v>1.9526358940817399E-3</v>
      </c>
      <c r="E1658" s="5">
        <v>2102.9535000000001</v>
      </c>
      <c r="F1658" s="5">
        <v>2102.9535000000001</v>
      </c>
      <c r="G1658" s="5">
        <v>2102.9535000000001</v>
      </c>
      <c r="H1658" s="1">
        <f t="shared" si="25"/>
        <v>1.1683798352012399E-2</v>
      </c>
    </row>
    <row r="1659" spans="1:8" x14ac:dyDescent="0.3">
      <c r="A1659" s="4">
        <v>42551</v>
      </c>
      <c r="B1659" s="5">
        <v>2098.8552</v>
      </c>
      <c r="C1659" s="6">
        <v>28.083900000000099</v>
      </c>
      <c r="D1659" s="7">
        <v>1.35620481122179E-2</v>
      </c>
      <c r="E1659" s="5">
        <v>2098.8552</v>
      </c>
      <c r="F1659" s="5">
        <v>2098.8552</v>
      </c>
      <c r="G1659" s="5">
        <v>2098.8552</v>
      </c>
      <c r="H1659" s="1">
        <f t="shared" si="25"/>
        <v>1.1679042813865151E-2</v>
      </c>
    </row>
    <row r="1660" spans="1:8" x14ac:dyDescent="0.3">
      <c r="A1660" s="4">
        <v>42550</v>
      </c>
      <c r="B1660" s="5">
        <v>2070.7712999999999</v>
      </c>
      <c r="C1660" s="6">
        <v>34.680099999999797</v>
      </c>
      <c r="D1660" s="7">
        <v>1.7032684979926199E-2</v>
      </c>
      <c r="E1660" s="5">
        <v>2070.7712999999999</v>
      </c>
      <c r="F1660" s="5">
        <v>2070.7712999999999</v>
      </c>
      <c r="G1660" s="5">
        <v>2070.7712999999999</v>
      </c>
      <c r="H1660" s="1">
        <f t="shared" si="25"/>
        <v>1.1286187378579679E-2</v>
      </c>
    </row>
    <row r="1661" spans="1:8" x14ac:dyDescent="0.3">
      <c r="A1661" s="4">
        <v>42549</v>
      </c>
      <c r="B1661" s="5">
        <v>2036.0912000000001</v>
      </c>
      <c r="C1661" s="6">
        <v>35.555900000000101</v>
      </c>
      <c r="D1661" s="7">
        <v>1.7773193004892301E-2</v>
      </c>
      <c r="E1661" s="5">
        <v>2036.0912000000001</v>
      </c>
      <c r="F1661" s="5">
        <v>2036.0912000000001</v>
      </c>
      <c r="G1661" s="5">
        <v>2036.0912000000001</v>
      </c>
      <c r="H1661" s="1">
        <f t="shared" si="25"/>
        <v>1.0649534180367588E-2</v>
      </c>
    </row>
    <row r="1662" spans="1:8" x14ac:dyDescent="0.3">
      <c r="A1662" s="4">
        <v>42548</v>
      </c>
      <c r="B1662" s="5">
        <v>2000.5353</v>
      </c>
      <c r="C1662" s="6">
        <v>-36.869899999999902</v>
      </c>
      <c r="D1662" s="7">
        <v>-1.8096498428491301E-2</v>
      </c>
      <c r="E1662" s="5">
        <v>2000.5353</v>
      </c>
      <c r="F1662" s="5">
        <v>2000.5353</v>
      </c>
      <c r="G1662" s="5">
        <v>2000.5353</v>
      </c>
      <c r="H1662" s="1">
        <f t="shared" si="25"/>
        <v>9.7841262593446384E-3</v>
      </c>
    </row>
    <row r="1663" spans="1:8" x14ac:dyDescent="0.3">
      <c r="A1663" s="4">
        <v>42545</v>
      </c>
      <c r="B1663" s="5">
        <v>2037.4051999999999</v>
      </c>
      <c r="C1663" s="6">
        <v>-75.915500000000307</v>
      </c>
      <c r="D1663" s="7">
        <v>-3.59223756242961E-2</v>
      </c>
      <c r="E1663" s="5">
        <v>2037.4051999999999</v>
      </c>
      <c r="F1663" s="5">
        <v>2037.4051999999999</v>
      </c>
      <c r="G1663" s="5">
        <v>2037.4051999999999</v>
      </c>
      <c r="H1663" s="1">
        <f t="shared" si="25"/>
        <v>9.2603170490940002E-3</v>
      </c>
    </row>
    <row r="1664" spans="1:8" x14ac:dyDescent="0.3">
      <c r="A1664" s="4">
        <v>42544</v>
      </c>
      <c r="B1664" s="5">
        <v>2113.3207000000002</v>
      </c>
      <c r="C1664" s="6">
        <v>27.871000000000102</v>
      </c>
      <c r="D1664" s="7">
        <v>1.3364503588842299E-2</v>
      </c>
      <c r="E1664" s="5">
        <v>2113.3207000000002</v>
      </c>
      <c r="F1664" s="5">
        <v>2113.3207000000002</v>
      </c>
      <c r="G1664" s="5">
        <v>2113.3207000000002</v>
      </c>
      <c r="H1664" s="1">
        <f t="shared" si="25"/>
        <v>5.6326617243989859E-3</v>
      </c>
    </row>
    <row r="1665" spans="1:8" x14ac:dyDescent="0.3">
      <c r="A1665" s="4">
        <v>42543</v>
      </c>
      <c r="B1665" s="5">
        <v>2085.4497000000001</v>
      </c>
      <c r="C1665" s="6">
        <v>-3.4497999999998701</v>
      </c>
      <c r="D1665" s="7">
        <v>-1.65149161077394E-3</v>
      </c>
      <c r="E1665" s="5">
        <v>2085.4497000000001</v>
      </c>
      <c r="F1665" s="5">
        <v>2085.4497000000001</v>
      </c>
      <c r="G1665" s="5">
        <v>2085.4497000000001</v>
      </c>
      <c r="H1665" s="1">
        <f t="shared" si="25"/>
        <v>5.0033589132115752E-3</v>
      </c>
    </row>
    <row r="1666" spans="1:8" x14ac:dyDescent="0.3">
      <c r="A1666" s="4">
        <v>42542</v>
      </c>
      <c r="B1666" s="5">
        <v>2088.8995</v>
      </c>
      <c r="C1666" s="6">
        <v>5.6505000000001901</v>
      </c>
      <c r="D1666" s="7">
        <v>2.7123497959198298E-3</v>
      </c>
      <c r="E1666" s="5">
        <v>2088.8995</v>
      </c>
      <c r="F1666" s="5">
        <v>2088.8995</v>
      </c>
      <c r="G1666" s="5">
        <v>2088.8995</v>
      </c>
      <c r="H1666" s="1">
        <f t="shared" si="25"/>
        <v>5.0951611585563807E-3</v>
      </c>
    </row>
    <row r="1667" spans="1:8" x14ac:dyDescent="0.3">
      <c r="A1667" s="4">
        <v>42541</v>
      </c>
      <c r="B1667" s="5">
        <v>2083.2489999999998</v>
      </c>
      <c r="C1667" s="6">
        <v>12.029299999999701</v>
      </c>
      <c r="D1667" s="7">
        <v>5.8078339057897601E-3</v>
      </c>
      <c r="E1667" s="5">
        <v>2083.2489999999998</v>
      </c>
      <c r="F1667" s="5">
        <v>2083.2489999999998</v>
      </c>
      <c r="G1667" s="5">
        <v>2083.2489999999998</v>
      </c>
      <c r="H1667" s="1">
        <f t="shared" ref="H1667:H1730" si="26">_xlfn.STDEV.S(D1667:D1688)</f>
        <v>5.1807794157611694E-3</v>
      </c>
    </row>
    <row r="1668" spans="1:8" x14ac:dyDescent="0.3">
      <c r="A1668" s="4">
        <v>42538</v>
      </c>
      <c r="B1668" s="5">
        <v>2071.2197000000001</v>
      </c>
      <c r="C1668" s="6">
        <v>-6.7741999999998397</v>
      </c>
      <c r="D1668" s="7">
        <v>-3.2599710711373299E-3</v>
      </c>
      <c r="E1668" s="5">
        <v>2071.2197000000001</v>
      </c>
      <c r="F1668" s="5">
        <v>2071.2197000000001</v>
      </c>
      <c r="G1668" s="5">
        <v>2071.2197000000001</v>
      </c>
      <c r="H1668" s="1">
        <f t="shared" si="26"/>
        <v>5.0590094401363681E-3</v>
      </c>
    </row>
    <row r="1669" spans="1:8" x14ac:dyDescent="0.3">
      <c r="A1669" s="4">
        <v>42537</v>
      </c>
      <c r="B1669" s="5">
        <v>2077.9938999999999</v>
      </c>
      <c r="C1669" s="6">
        <v>6.4915999999998304</v>
      </c>
      <c r="D1669" s="7">
        <v>3.1337643216711999E-3</v>
      </c>
      <c r="E1669" s="5">
        <v>2077.9938999999999</v>
      </c>
      <c r="F1669" s="5">
        <v>2077.9938999999999</v>
      </c>
      <c r="G1669" s="5">
        <v>2077.9938999999999</v>
      </c>
      <c r="H1669" s="1">
        <f t="shared" si="26"/>
        <v>5.4352343745005527E-3</v>
      </c>
    </row>
    <row r="1670" spans="1:8" x14ac:dyDescent="0.3">
      <c r="A1670" s="4">
        <v>42536</v>
      </c>
      <c r="B1670" s="5">
        <v>2071.5023000000001</v>
      </c>
      <c r="C1670" s="6">
        <v>-3.8136999999997001</v>
      </c>
      <c r="D1670" s="7">
        <v>-1.8376478570009101E-3</v>
      </c>
      <c r="E1670" s="5">
        <v>2071.5023000000001</v>
      </c>
      <c r="F1670" s="5">
        <v>2071.5023000000001</v>
      </c>
      <c r="G1670" s="5">
        <v>2071.5023000000001</v>
      </c>
      <c r="H1670" s="1">
        <f t="shared" si="26"/>
        <v>5.7774624098704663E-3</v>
      </c>
    </row>
    <row r="1671" spans="1:8" x14ac:dyDescent="0.3">
      <c r="A1671" s="4">
        <v>42535</v>
      </c>
      <c r="B1671" s="5">
        <v>2075.3159999999998</v>
      </c>
      <c r="C1671" s="6">
        <v>-3.7430000000003898</v>
      </c>
      <c r="D1671" s="7">
        <v>-1.80033370866358E-3</v>
      </c>
      <c r="E1671" s="5">
        <v>2075.3159999999998</v>
      </c>
      <c r="F1671" s="5">
        <v>2075.3159999999998</v>
      </c>
      <c r="G1671" s="5">
        <v>2075.3159999999998</v>
      </c>
      <c r="H1671" s="1">
        <f t="shared" si="26"/>
        <v>6.0746334854516687E-3</v>
      </c>
    </row>
    <row r="1672" spans="1:8" x14ac:dyDescent="0.3">
      <c r="A1672" s="4">
        <v>42534</v>
      </c>
      <c r="B1672" s="5">
        <v>2079.0590000000002</v>
      </c>
      <c r="C1672" s="6">
        <v>-17.011999999999698</v>
      </c>
      <c r="D1672" s="7">
        <v>-8.1161372873341207E-3</v>
      </c>
      <c r="E1672" s="5">
        <v>2079.0590000000002</v>
      </c>
      <c r="F1672" s="5">
        <v>2079.0590000000002</v>
      </c>
      <c r="G1672" s="5">
        <v>2079.0590000000002</v>
      </c>
      <c r="H1672" s="1">
        <f t="shared" si="26"/>
        <v>6.0581824837363137E-3</v>
      </c>
    </row>
    <row r="1673" spans="1:8" x14ac:dyDescent="0.3">
      <c r="A1673" s="4">
        <v>42531</v>
      </c>
      <c r="B1673" s="5">
        <v>2096.0709999999999</v>
      </c>
      <c r="C1673" s="6">
        <v>-19.406800000000199</v>
      </c>
      <c r="D1673" s="7">
        <v>-9.1737195256788792E-3</v>
      </c>
      <c r="E1673" s="5">
        <v>2096.0709999999999</v>
      </c>
      <c r="F1673" s="5">
        <v>2096.0709999999999</v>
      </c>
      <c r="G1673" s="5">
        <v>2096.0709999999999</v>
      </c>
      <c r="H1673" s="1">
        <f t="shared" si="26"/>
        <v>6.1609827160341397E-3</v>
      </c>
    </row>
    <row r="1674" spans="1:8" x14ac:dyDescent="0.3">
      <c r="A1674" s="4">
        <v>42530</v>
      </c>
      <c r="B1674" s="5">
        <v>2115.4778000000001</v>
      </c>
      <c r="C1674" s="6">
        <v>-3.6404999999999701</v>
      </c>
      <c r="D1674" s="7">
        <v>-1.71793146234449E-3</v>
      </c>
      <c r="E1674" s="5">
        <v>2115.4778000000001</v>
      </c>
      <c r="F1674" s="5">
        <v>2115.4778000000001</v>
      </c>
      <c r="G1674" s="5">
        <v>2115.4778000000001</v>
      </c>
      <c r="H1674" s="1">
        <f t="shared" si="26"/>
        <v>6.3080820491252373E-3</v>
      </c>
    </row>
    <row r="1675" spans="1:8" x14ac:dyDescent="0.3">
      <c r="A1675" s="4">
        <v>42529</v>
      </c>
      <c r="B1675" s="5">
        <v>2119.1183000000001</v>
      </c>
      <c r="C1675" s="6">
        <v>6.9911999999999397</v>
      </c>
      <c r="D1675" s="7">
        <v>3.3100280754884198E-3</v>
      </c>
      <c r="E1675" s="5">
        <v>2119.1183000000001</v>
      </c>
      <c r="F1675" s="5">
        <v>2119.1183000000001</v>
      </c>
      <c r="G1675" s="5">
        <v>2119.1183000000001</v>
      </c>
      <c r="H1675" s="1">
        <f t="shared" si="26"/>
        <v>6.2745083271191979E-3</v>
      </c>
    </row>
    <row r="1676" spans="1:8" x14ac:dyDescent="0.3">
      <c r="A1676" s="4">
        <v>42528</v>
      </c>
      <c r="B1676" s="5">
        <v>2112.1271000000002</v>
      </c>
      <c r="C1676" s="6">
        <v>2.7202999999999502</v>
      </c>
      <c r="D1676" s="7">
        <v>1.28960426220298E-3</v>
      </c>
      <c r="E1676" s="5">
        <v>2112.1271000000002</v>
      </c>
      <c r="F1676" s="5">
        <v>2112.1271000000002</v>
      </c>
      <c r="G1676" s="5">
        <v>2112.1271000000002</v>
      </c>
      <c r="H1676" s="1">
        <f t="shared" si="26"/>
        <v>6.2726046581901016E-3</v>
      </c>
    </row>
    <row r="1677" spans="1:8" x14ac:dyDescent="0.3">
      <c r="A1677" s="4">
        <v>42527</v>
      </c>
      <c r="B1677" s="5">
        <v>2109.4068000000002</v>
      </c>
      <c r="C1677" s="6">
        <v>10.278200000000201</v>
      </c>
      <c r="D1677" s="7">
        <v>4.8964127305016897E-3</v>
      </c>
      <c r="E1677" s="5">
        <v>2109.4068000000002</v>
      </c>
      <c r="F1677" s="5">
        <v>2109.4068000000002</v>
      </c>
      <c r="G1677" s="5">
        <v>2109.4068000000002</v>
      </c>
      <c r="H1677" s="1">
        <f t="shared" si="26"/>
        <v>6.281926768350223E-3</v>
      </c>
    </row>
    <row r="1678" spans="1:8" x14ac:dyDescent="0.3">
      <c r="A1678" s="4">
        <v>42524</v>
      </c>
      <c r="B1678" s="5">
        <v>2099.1286</v>
      </c>
      <c r="C1678" s="6">
        <v>-6.1356999999998196</v>
      </c>
      <c r="D1678" s="7">
        <v>-2.9144559189075801E-3</v>
      </c>
      <c r="E1678" s="5">
        <v>2099.1286</v>
      </c>
      <c r="F1678" s="5">
        <v>2099.1286</v>
      </c>
      <c r="G1678" s="5">
        <v>2099.1286</v>
      </c>
      <c r="H1678" s="1">
        <f t="shared" si="26"/>
        <v>6.4092336192221686E-3</v>
      </c>
    </row>
    <row r="1679" spans="1:8" x14ac:dyDescent="0.3">
      <c r="A1679" s="4">
        <v>42523</v>
      </c>
      <c r="B1679" s="5">
        <v>2105.2642999999998</v>
      </c>
      <c r="C1679" s="6">
        <v>5.9342999999998902</v>
      </c>
      <c r="D1679" s="7">
        <v>2.8267590135900001E-3</v>
      </c>
      <c r="E1679" s="5">
        <v>2105.2642999999998</v>
      </c>
      <c r="F1679" s="5">
        <v>2105.2642999999998</v>
      </c>
      <c r="G1679" s="5">
        <v>2105.2642999999998</v>
      </c>
      <c r="H1679" s="1">
        <f t="shared" si="26"/>
        <v>6.6804106971979499E-3</v>
      </c>
    </row>
    <row r="1680" spans="1:8" x14ac:dyDescent="0.3">
      <c r="A1680" s="4">
        <v>42522</v>
      </c>
      <c r="B1680" s="5">
        <v>2099.33</v>
      </c>
      <c r="C1680" s="6">
        <v>2.3658000000000401</v>
      </c>
      <c r="D1680" s="7">
        <v>1.1282023794207099E-3</v>
      </c>
      <c r="E1680" s="5">
        <v>2099.33</v>
      </c>
      <c r="F1680" s="5">
        <v>2099.33</v>
      </c>
      <c r="G1680" s="5">
        <v>2099.33</v>
      </c>
      <c r="H1680" s="1">
        <f t="shared" si="26"/>
        <v>6.8442466362451868E-3</v>
      </c>
    </row>
    <row r="1681" spans="1:8" x14ac:dyDescent="0.3">
      <c r="A1681" s="4">
        <v>42521</v>
      </c>
      <c r="B1681" s="5">
        <v>2096.9641999999999</v>
      </c>
      <c r="C1681" s="6">
        <v>-2.0963000000001601</v>
      </c>
      <c r="D1681" s="7">
        <v>-9.98684887834417E-4</v>
      </c>
      <c r="E1681" s="5">
        <v>2096.9641999999999</v>
      </c>
      <c r="F1681" s="5">
        <v>2096.9641999999999</v>
      </c>
      <c r="G1681" s="5">
        <v>2096.9641999999999</v>
      </c>
      <c r="H1681" s="1">
        <f t="shared" si="26"/>
        <v>6.9550952616608906E-3</v>
      </c>
    </row>
    <row r="1682" spans="1:8" x14ac:dyDescent="0.3">
      <c r="A1682" s="4">
        <v>42517</v>
      </c>
      <c r="B1682" s="5">
        <v>2099.0605</v>
      </c>
      <c r="C1682" s="6">
        <v>8.9594999999999292</v>
      </c>
      <c r="D1682" s="7">
        <v>4.2866349520908004E-3</v>
      </c>
      <c r="E1682" s="5">
        <v>2099.0605</v>
      </c>
      <c r="F1682" s="5">
        <v>2099.0605</v>
      </c>
      <c r="G1682" s="5">
        <v>2099.0605</v>
      </c>
      <c r="H1682" s="1">
        <f t="shared" si="26"/>
        <v>7.2538091116533211E-3</v>
      </c>
    </row>
    <row r="1683" spans="1:8" x14ac:dyDescent="0.3">
      <c r="A1683" s="4">
        <v>42516</v>
      </c>
      <c r="B1683" s="5">
        <v>2090.1010000000001</v>
      </c>
      <c r="C1683" s="6">
        <v>-0.442000000000007</v>
      </c>
      <c r="D1683" s="7">
        <v>-2.1142832268937199E-4</v>
      </c>
      <c r="E1683" s="5">
        <v>2090.1010000000001</v>
      </c>
      <c r="F1683" s="5">
        <v>2090.1010000000001</v>
      </c>
      <c r="G1683" s="5">
        <v>2090.1010000000001</v>
      </c>
      <c r="H1683" s="1">
        <f t="shared" si="26"/>
        <v>7.2031407787151169E-3</v>
      </c>
    </row>
    <row r="1684" spans="1:8" x14ac:dyDescent="0.3">
      <c r="A1684" s="4">
        <v>42515</v>
      </c>
      <c r="B1684" s="5">
        <v>2090.5430000000001</v>
      </c>
      <c r="C1684" s="6">
        <v>14.4852000000001</v>
      </c>
      <c r="D1684" s="7">
        <v>6.9772623864326304E-3</v>
      </c>
      <c r="E1684" s="5">
        <v>2090.5430000000001</v>
      </c>
      <c r="F1684" s="5">
        <v>2090.5430000000001</v>
      </c>
      <c r="G1684" s="5">
        <v>2090.5430000000001</v>
      </c>
      <c r="H1684" s="1">
        <f t="shared" si="26"/>
        <v>7.2140292474806109E-3</v>
      </c>
    </row>
    <row r="1685" spans="1:8" x14ac:dyDescent="0.3">
      <c r="A1685" s="4">
        <v>42514</v>
      </c>
      <c r="B1685" s="5">
        <v>2076.0578</v>
      </c>
      <c r="C1685" s="6">
        <v>28.014500000000201</v>
      </c>
      <c r="D1685" s="7">
        <v>1.3678665875863199E-2</v>
      </c>
      <c r="E1685" s="5">
        <v>2076.0578</v>
      </c>
      <c r="F1685" s="5">
        <v>2076.0578</v>
      </c>
      <c r="G1685" s="5">
        <v>2076.0578</v>
      </c>
      <c r="H1685" s="1">
        <f t="shared" si="26"/>
        <v>7.0557554055928982E-3</v>
      </c>
    </row>
    <row r="1686" spans="1:8" x14ac:dyDescent="0.3">
      <c r="A1686" s="4">
        <v>42513</v>
      </c>
      <c r="B1686" s="5">
        <v>2048.0432999999998</v>
      </c>
      <c r="C1686" s="6">
        <v>-4.2748000000001403</v>
      </c>
      <c r="D1686" s="7">
        <v>-2.0829129753326902E-3</v>
      </c>
      <c r="E1686" s="5">
        <v>2048.0432999999998</v>
      </c>
      <c r="F1686" s="5">
        <v>2048.0432999999998</v>
      </c>
      <c r="G1686" s="5">
        <v>2048.0432999999998</v>
      </c>
      <c r="H1686" s="1">
        <f t="shared" si="26"/>
        <v>6.3295326249089411E-3</v>
      </c>
    </row>
    <row r="1687" spans="1:8" x14ac:dyDescent="0.3">
      <c r="A1687" s="4">
        <v>42510</v>
      </c>
      <c r="B1687" s="5">
        <v>2052.3181</v>
      </c>
      <c r="C1687" s="6">
        <v>12.2782</v>
      </c>
      <c r="D1687" s="7">
        <v>6.01860777330873E-3</v>
      </c>
      <c r="E1687" s="5">
        <v>2052.3181</v>
      </c>
      <c r="F1687" s="5">
        <v>2052.3181</v>
      </c>
      <c r="G1687" s="5">
        <v>2052.3181</v>
      </c>
      <c r="H1687" s="1">
        <f t="shared" si="26"/>
        <v>6.390769152507041E-3</v>
      </c>
    </row>
    <row r="1688" spans="1:8" x14ac:dyDescent="0.3">
      <c r="A1688" s="4">
        <v>42509</v>
      </c>
      <c r="B1688" s="5">
        <v>2040.0399</v>
      </c>
      <c r="C1688" s="6">
        <v>-7.5872999999999102</v>
      </c>
      <c r="D1688" s="7">
        <v>-3.7054108286898699E-3</v>
      </c>
      <c r="E1688" s="5">
        <v>2040.0399</v>
      </c>
      <c r="F1688" s="5">
        <v>2040.0399</v>
      </c>
      <c r="G1688" s="5">
        <v>2040.0399</v>
      </c>
      <c r="H1688" s="1">
        <f t="shared" si="26"/>
        <v>6.2085445362042632E-3</v>
      </c>
    </row>
    <row r="1689" spans="1:8" x14ac:dyDescent="0.3">
      <c r="A1689" s="4">
        <v>42508</v>
      </c>
      <c r="B1689" s="5">
        <v>2047.6271999999999</v>
      </c>
      <c r="C1689" s="6">
        <v>0.42139999999994898</v>
      </c>
      <c r="D1689" s="7">
        <v>2.0584154265289201E-4</v>
      </c>
      <c r="E1689" s="5">
        <v>2047.6271999999999</v>
      </c>
      <c r="F1689" s="5">
        <v>2047.6271999999999</v>
      </c>
      <c r="G1689" s="5">
        <v>2047.6271999999999</v>
      </c>
      <c r="H1689" s="1">
        <f t="shared" si="26"/>
        <v>6.2526286511980613E-3</v>
      </c>
    </row>
    <row r="1690" spans="1:8" x14ac:dyDescent="0.3">
      <c r="A1690" s="4">
        <v>42507</v>
      </c>
      <c r="B1690" s="5">
        <v>2047.2058</v>
      </c>
      <c r="C1690" s="6">
        <v>-19.451400000000099</v>
      </c>
      <c r="D1690" s="7">
        <v>-9.4120108550175396E-3</v>
      </c>
      <c r="E1690" s="5">
        <v>2047.2058</v>
      </c>
      <c r="F1690" s="5">
        <v>2047.2058</v>
      </c>
      <c r="G1690" s="5">
        <v>2047.2058</v>
      </c>
      <c r="H1690" s="1">
        <f t="shared" si="26"/>
        <v>6.4536789711181894E-3</v>
      </c>
    </row>
    <row r="1691" spans="1:8" x14ac:dyDescent="0.3">
      <c r="A1691" s="4">
        <v>42506</v>
      </c>
      <c r="B1691" s="5">
        <v>2066.6572000000001</v>
      </c>
      <c r="C1691" s="6">
        <v>20.0443</v>
      </c>
      <c r="D1691" s="7">
        <v>9.7938892108028908E-3</v>
      </c>
      <c r="E1691" s="5">
        <v>2066.6572000000001</v>
      </c>
      <c r="F1691" s="5">
        <v>2066.6572000000001</v>
      </c>
      <c r="G1691" s="5">
        <v>2066.6572000000001</v>
      </c>
      <c r="H1691" s="1">
        <f t="shared" si="26"/>
        <v>6.1563364024462518E-3</v>
      </c>
    </row>
    <row r="1692" spans="1:8" x14ac:dyDescent="0.3">
      <c r="A1692" s="4">
        <v>42503</v>
      </c>
      <c r="B1692" s="5">
        <v>2046.6129000000001</v>
      </c>
      <c r="C1692" s="6">
        <v>-17.494599999999998</v>
      </c>
      <c r="D1692" s="7">
        <v>-8.4756244526992906E-3</v>
      </c>
      <c r="E1692" s="5">
        <v>2046.6129000000001</v>
      </c>
      <c r="F1692" s="5">
        <v>2046.6129000000001</v>
      </c>
      <c r="G1692" s="5">
        <v>2046.6129000000001</v>
      </c>
      <c r="H1692" s="1">
        <f t="shared" si="26"/>
        <v>5.729478234084367E-3</v>
      </c>
    </row>
    <row r="1693" spans="1:8" x14ac:dyDescent="0.3">
      <c r="A1693" s="4">
        <v>42502</v>
      </c>
      <c r="B1693" s="5">
        <v>2064.1075000000001</v>
      </c>
      <c r="C1693" s="6">
        <v>-0.354399999999714</v>
      </c>
      <c r="D1693" s="7">
        <v>-1.7166700920938E-4</v>
      </c>
      <c r="E1693" s="5">
        <v>2064.1075000000001</v>
      </c>
      <c r="F1693" s="5">
        <v>2064.1075000000001</v>
      </c>
      <c r="G1693" s="5">
        <v>2064.1075000000001</v>
      </c>
      <c r="H1693" s="1">
        <f t="shared" si="26"/>
        <v>5.9014770522501205E-3</v>
      </c>
    </row>
    <row r="1694" spans="1:8" x14ac:dyDescent="0.3">
      <c r="A1694" s="4">
        <v>42501</v>
      </c>
      <c r="B1694" s="5">
        <v>2064.4618999999998</v>
      </c>
      <c r="C1694" s="6">
        <v>-19.9242000000004</v>
      </c>
      <c r="D1694" s="7">
        <v>-9.5587856779511208E-3</v>
      </c>
      <c r="E1694" s="5">
        <v>2064.4618999999998</v>
      </c>
      <c r="F1694" s="5">
        <v>2064.4618999999998</v>
      </c>
      <c r="G1694" s="5">
        <v>2064.4618999999998</v>
      </c>
      <c r="H1694" s="1">
        <f t="shared" si="26"/>
        <v>6.2448752157370562E-3</v>
      </c>
    </row>
    <row r="1695" spans="1:8" x14ac:dyDescent="0.3">
      <c r="A1695" s="4">
        <v>42500</v>
      </c>
      <c r="B1695" s="5">
        <v>2084.3861000000002</v>
      </c>
      <c r="C1695" s="6">
        <v>25.695000000000199</v>
      </c>
      <c r="D1695" s="7">
        <v>1.2481231399893E-2</v>
      </c>
      <c r="E1695" s="5">
        <v>2084.3861000000002</v>
      </c>
      <c r="F1695" s="5">
        <v>2084.3861000000002</v>
      </c>
      <c r="G1695" s="5">
        <v>2084.3861000000002</v>
      </c>
      <c r="H1695" s="1">
        <f t="shared" si="26"/>
        <v>5.8795565872405298E-3</v>
      </c>
    </row>
    <row r="1696" spans="1:8" x14ac:dyDescent="0.3">
      <c r="A1696" s="4">
        <v>42499</v>
      </c>
      <c r="B1696" s="5">
        <v>2058.6911</v>
      </c>
      <c r="C1696" s="6">
        <v>1.5486999999998301</v>
      </c>
      <c r="D1696" s="7">
        <v>7.5284044507557E-4</v>
      </c>
      <c r="E1696" s="5">
        <v>2058.6911</v>
      </c>
      <c r="F1696" s="5">
        <v>2058.6911</v>
      </c>
      <c r="G1696" s="5">
        <v>2058.6911</v>
      </c>
      <c r="H1696" s="1">
        <f t="shared" si="26"/>
        <v>5.2990272841121943E-3</v>
      </c>
    </row>
    <row r="1697" spans="1:8" x14ac:dyDescent="0.3">
      <c r="A1697" s="4">
        <v>42496</v>
      </c>
      <c r="B1697" s="5">
        <v>2057.1424000000002</v>
      </c>
      <c r="C1697" s="6">
        <v>6.5136999999999698</v>
      </c>
      <c r="D1697" s="7">
        <v>3.17644047408484E-3</v>
      </c>
      <c r="E1697" s="5">
        <v>2057.1424000000002</v>
      </c>
      <c r="F1697" s="5">
        <v>2057.1424000000002</v>
      </c>
      <c r="G1697" s="5">
        <v>2057.1424000000002</v>
      </c>
      <c r="H1697" s="1">
        <f t="shared" si="26"/>
        <v>5.9161126774821896E-3</v>
      </c>
    </row>
    <row r="1698" spans="1:8" x14ac:dyDescent="0.3">
      <c r="A1698" s="4">
        <v>42495</v>
      </c>
      <c r="B1698" s="5">
        <v>2050.6287000000002</v>
      </c>
      <c r="C1698" s="6">
        <v>-0.49259999999958398</v>
      </c>
      <c r="D1698" s="7">
        <v>-2.4016132054188299E-4</v>
      </c>
      <c r="E1698" s="5">
        <v>2050.6287000000002</v>
      </c>
      <c r="F1698" s="5">
        <v>2050.6287000000002</v>
      </c>
      <c r="G1698" s="5">
        <v>2050.6287000000002</v>
      </c>
      <c r="H1698" s="1">
        <f t="shared" si="26"/>
        <v>6.3087270786426133E-3</v>
      </c>
    </row>
    <row r="1699" spans="1:8" x14ac:dyDescent="0.3">
      <c r="A1699" s="4">
        <v>42494</v>
      </c>
      <c r="B1699" s="5">
        <v>2051.1212999999998</v>
      </c>
      <c r="C1699" s="6">
        <v>-12.2456000000002</v>
      </c>
      <c r="D1699" s="7">
        <v>-5.9347661339339101E-3</v>
      </c>
      <c r="E1699" s="5">
        <v>2051.1212999999998</v>
      </c>
      <c r="F1699" s="5">
        <v>2051.1212999999998</v>
      </c>
      <c r="G1699" s="5">
        <v>2051.1212999999998</v>
      </c>
      <c r="H1699" s="1">
        <f t="shared" si="26"/>
        <v>6.6797458786935883E-3</v>
      </c>
    </row>
    <row r="1700" spans="1:8" x14ac:dyDescent="0.3">
      <c r="A1700" s="4">
        <v>42493</v>
      </c>
      <c r="B1700" s="5">
        <v>2063.3669</v>
      </c>
      <c r="C1700" s="6">
        <v>-18.063299999999799</v>
      </c>
      <c r="D1700" s="7">
        <v>-8.6783116724259094E-3</v>
      </c>
      <c r="E1700" s="5">
        <v>2063.3669</v>
      </c>
      <c r="F1700" s="5">
        <v>2063.3669</v>
      </c>
      <c r="G1700" s="5">
        <v>2063.3669</v>
      </c>
      <c r="H1700" s="1">
        <f t="shared" si="26"/>
        <v>6.5951726076416495E-3</v>
      </c>
    </row>
    <row r="1701" spans="1:8" x14ac:dyDescent="0.3">
      <c r="A1701" s="4">
        <v>42492</v>
      </c>
      <c r="B1701" s="5">
        <v>2081.4301999999998</v>
      </c>
      <c r="C1701" s="6">
        <v>16.133899999999802</v>
      </c>
      <c r="D1701" s="7">
        <v>7.8119057299428701E-3</v>
      </c>
      <c r="E1701" s="5">
        <v>2081.4301999999998</v>
      </c>
      <c r="F1701" s="5">
        <v>2081.4301999999998</v>
      </c>
      <c r="G1701" s="5">
        <v>2081.4301999999998</v>
      </c>
      <c r="H1701" s="1">
        <f t="shared" si="26"/>
        <v>6.449524533445921E-3</v>
      </c>
    </row>
    <row r="1702" spans="1:8" x14ac:dyDescent="0.3">
      <c r="A1702" s="4">
        <v>42489</v>
      </c>
      <c r="B1702" s="5">
        <v>2065.2963</v>
      </c>
      <c r="C1702" s="6">
        <v>-10.5144</v>
      </c>
      <c r="D1702" s="7">
        <v>-5.0652017546686801E-3</v>
      </c>
      <c r="E1702" s="5">
        <v>2065.2963</v>
      </c>
      <c r="F1702" s="5">
        <v>2065.2963</v>
      </c>
      <c r="G1702" s="5">
        <v>2065.2963</v>
      </c>
      <c r="H1702" s="1">
        <f t="shared" si="26"/>
        <v>6.2564653618013312E-3</v>
      </c>
    </row>
    <row r="1703" spans="1:8" x14ac:dyDescent="0.3">
      <c r="A1703" s="4">
        <v>42488</v>
      </c>
      <c r="B1703" s="5">
        <v>2075.8107</v>
      </c>
      <c r="C1703" s="6">
        <v>-19.343699999999899</v>
      </c>
      <c r="D1703" s="7">
        <v>-9.2325892545198109E-3</v>
      </c>
      <c r="E1703" s="5">
        <v>2075.8107</v>
      </c>
      <c r="F1703" s="5">
        <v>2075.8107</v>
      </c>
      <c r="G1703" s="5">
        <v>2075.8107</v>
      </c>
      <c r="H1703" s="1">
        <f t="shared" si="26"/>
        <v>6.2117707402866932E-3</v>
      </c>
    </row>
    <row r="1704" spans="1:8" x14ac:dyDescent="0.3">
      <c r="A1704" s="4">
        <v>42487</v>
      </c>
      <c r="B1704" s="5">
        <v>2095.1543999999999</v>
      </c>
      <c r="C1704" s="6">
        <v>3.45589999999993</v>
      </c>
      <c r="D1704" s="7">
        <v>1.6521979625648399E-3</v>
      </c>
      <c r="E1704" s="5">
        <v>2095.1543999999999</v>
      </c>
      <c r="F1704" s="5">
        <v>2095.1543999999999</v>
      </c>
      <c r="G1704" s="5">
        <v>2095.1543999999999</v>
      </c>
      <c r="H1704" s="1">
        <f t="shared" si="26"/>
        <v>6.0585722329136466E-3</v>
      </c>
    </row>
    <row r="1705" spans="1:8" x14ac:dyDescent="0.3">
      <c r="A1705" s="4">
        <v>42486</v>
      </c>
      <c r="B1705" s="5">
        <v>2091.6985</v>
      </c>
      <c r="C1705" s="6">
        <v>3.9039999999999999</v>
      </c>
      <c r="D1705" s="7">
        <v>1.86991583702323E-3</v>
      </c>
      <c r="E1705" s="5">
        <v>2091.6985</v>
      </c>
      <c r="F1705" s="5">
        <v>2091.6985</v>
      </c>
      <c r="G1705" s="5">
        <v>2091.6985</v>
      </c>
      <c r="H1705" s="1">
        <f t="shared" si="26"/>
        <v>6.0600664885318289E-3</v>
      </c>
    </row>
    <row r="1706" spans="1:8" x14ac:dyDescent="0.3">
      <c r="A1706" s="4">
        <v>42485</v>
      </c>
      <c r="B1706" s="5">
        <v>2087.7945</v>
      </c>
      <c r="C1706" s="6">
        <v>-3.7856000000001599</v>
      </c>
      <c r="D1706" s="7">
        <v>-1.80992351189427E-3</v>
      </c>
      <c r="E1706" s="5">
        <v>2087.7945</v>
      </c>
      <c r="F1706" s="5">
        <v>2087.7945</v>
      </c>
      <c r="G1706" s="5">
        <v>2087.7945</v>
      </c>
      <c r="H1706" s="1">
        <f t="shared" si="26"/>
        <v>6.0680415889221339E-3</v>
      </c>
    </row>
    <row r="1707" spans="1:8" x14ac:dyDescent="0.3">
      <c r="A1707" s="4">
        <v>42482</v>
      </c>
      <c r="B1707" s="5">
        <v>2091.5801000000001</v>
      </c>
      <c r="C1707" s="6">
        <v>9.6399999999903202E-2</v>
      </c>
      <c r="D1707" s="7">
        <v>4.60916812308426E-5</v>
      </c>
      <c r="E1707" s="5">
        <v>2091.5801000000001</v>
      </c>
      <c r="F1707" s="5">
        <v>2091.5801000000001</v>
      </c>
      <c r="G1707" s="5">
        <v>2091.5801000000001</v>
      </c>
      <c r="H1707" s="1">
        <f t="shared" si="26"/>
        <v>6.2498506735517573E-3</v>
      </c>
    </row>
    <row r="1708" spans="1:8" x14ac:dyDescent="0.3">
      <c r="A1708" s="4">
        <v>42481</v>
      </c>
      <c r="B1708" s="5">
        <v>2091.4837000000002</v>
      </c>
      <c r="C1708" s="6">
        <v>-10.912999999999601</v>
      </c>
      <c r="D1708" s="7">
        <v>-5.1907425463517702E-3</v>
      </c>
      <c r="E1708" s="5">
        <v>2091.4837000000002</v>
      </c>
      <c r="F1708" s="5">
        <v>2091.4837000000002</v>
      </c>
      <c r="G1708" s="5">
        <v>2091.4837000000002</v>
      </c>
      <c r="H1708" s="1">
        <f t="shared" si="26"/>
        <v>6.259185515725115E-3</v>
      </c>
    </row>
    <row r="1709" spans="1:8" x14ac:dyDescent="0.3">
      <c r="A1709" s="4">
        <v>42480</v>
      </c>
      <c r="B1709" s="5">
        <v>2102.3966999999998</v>
      </c>
      <c r="C1709" s="6">
        <v>1.5979999999999599</v>
      </c>
      <c r="D1709" s="7">
        <v>7.6066307542933895E-4</v>
      </c>
      <c r="E1709" s="5">
        <v>2102.3966999999998</v>
      </c>
      <c r="F1709" s="5">
        <v>2102.3966999999998</v>
      </c>
      <c r="G1709" s="5">
        <v>2102.3966999999998</v>
      </c>
      <c r="H1709" s="1">
        <f t="shared" si="26"/>
        <v>6.1099923863318093E-3</v>
      </c>
    </row>
    <row r="1710" spans="1:8" x14ac:dyDescent="0.3">
      <c r="A1710" s="4">
        <v>42479</v>
      </c>
      <c r="B1710" s="5">
        <v>2100.7986999999998</v>
      </c>
      <c r="C1710" s="6">
        <v>6.4583999999999797</v>
      </c>
      <c r="D1710" s="7">
        <v>3.0837395431869302E-3</v>
      </c>
      <c r="E1710" s="5">
        <v>2100.7986999999998</v>
      </c>
      <c r="F1710" s="5">
        <v>2100.7986999999998</v>
      </c>
      <c r="G1710" s="5">
        <v>2100.7986999999998</v>
      </c>
      <c r="H1710" s="1">
        <f t="shared" si="26"/>
        <v>6.1474717927275501E-3</v>
      </c>
    </row>
    <row r="1711" spans="1:8" x14ac:dyDescent="0.3">
      <c r="A1711" s="4">
        <v>42478</v>
      </c>
      <c r="B1711" s="5">
        <v>2094.3402999999998</v>
      </c>
      <c r="C1711" s="6">
        <v>13.6072999999997</v>
      </c>
      <c r="D1711" s="7">
        <v>6.5396665502011403E-3</v>
      </c>
      <c r="E1711" s="5">
        <v>2094.3402999999998</v>
      </c>
      <c r="F1711" s="5">
        <v>2094.3402999999998</v>
      </c>
      <c r="G1711" s="5">
        <v>2094.3402999999998</v>
      </c>
      <c r="H1711" s="1">
        <f t="shared" si="26"/>
        <v>6.2398515441525254E-3</v>
      </c>
    </row>
    <row r="1712" spans="1:8" x14ac:dyDescent="0.3">
      <c r="A1712" s="4">
        <v>42475</v>
      </c>
      <c r="B1712" s="5">
        <v>2080.7330000000002</v>
      </c>
      <c r="C1712" s="6">
        <v>-2.0500999999999299</v>
      </c>
      <c r="D1712" s="7">
        <v>-9.8430796754589108E-4</v>
      </c>
      <c r="E1712" s="5">
        <v>2080.7330000000002</v>
      </c>
      <c r="F1712" s="5">
        <v>2080.7330000000002</v>
      </c>
      <c r="G1712" s="5">
        <v>2080.7330000000002</v>
      </c>
      <c r="H1712" s="1">
        <f t="shared" si="26"/>
        <v>6.2068480292797254E-3</v>
      </c>
    </row>
    <row r="1713" spans="1:8" x14ac:dyDescent="0.3">
      <c r="A1713" s="4">
        <v>42474</v>
      </c>
      <c r="B1713" s="5">
        <v>2082.7831000000001</v>
      </c>
      <c r="C1713" s="6">
        <v>0.36250000000018201</v>
      </c>
      <c r="D1713" s="7">
        <v>1.7407626490065499E-4</v>
      </c>
      <c r="E1713" s="5">
        <v>2082.7831000000001</v>
      </c>
      <c r="F1713" s="5">
        <v>2082.7831000000001</v>
      </c>
      <c r="G1713" s="5">
        <v>2082.7831000000001</v>
      </c>
      <c r="H1713" s="1">
        <f t="shared" si="26"/>
        <v>6.2254835001965148E-3</v>
      </c>
    </row>
    <row r="1714" spans="1:8" x14ac:dyDescent="0.3">
      <c r="A1714" s="4">
        <v>42473</v>
      </c>
      <c r="B1714" s="5">
        <v>2082.4205999999999</v>
      </c>
      <c r="C1714" s="6">
        <v>20.702199999999699</v>
      </c>
      <c r="D1714" s="7">
        <v>1.00412355052949E-2</v>
      </c>
      <c r="E1714" s="5">
        <v>2082.4205999999999</v>
      </c>
      <c r="F1714" s="5">
        <v>2082.4205999999999</v>
      </c>
      <c r="G1714" s="5">
        <v>2082.4205999999999</v>
      </c>
      <c r="H1714" s="1">
        <f t="shared" si="26"/>
        <v>6.2466248636175656E-3</v>
      </c>
    </row>
    <row r="1715" spans="1:8" x14ac:dyDescent="0.3">
      <c r="A1715" s="4">
        <v>42472</v>
      </c>
      <c r="B1715" s="5">
        <v>2061.7184000000002</v>
      </c>
      <c r="C1715" s="6">
        <v>19.732400000000101</v>
      </c>
      <c r="D1715" s="7">
        <v>9.6633375547139407E-3</v>
      </c>
      <c r="E1715" s="5">
        <v>2061.7184000000002</v>
      </c>
      <c r="F1715" s="5">
        <v>2061.7184000000002</v>
      </c>
      <c r="G1715" s="5">
        <v>2061.7184000000002</v>
      </c>
      <c r="H1715" s="1">
        <f t="shared" si="26"/>
        <v>6.7907319000122118E-3</v>
      </c>
    </row>
    <row r="1716" spans="1:8" x14ac:dyDescent="0.3">
      <c r="A1716" s="4">
        <v>42471</v>
      </c>
      <c r="B1716" s="5">
        <v>2041.9860000000001</v>
      </c>
      <c r="C1716" s="6">
        <v>-5.6110999999998503</v>
      </c>
      <c r="D1716" s="7">
        <v>-2.7403340237197298E-3</v>
      </c>
      <c r="E1716" s="5">
        <v>2041.9860000000001</v>
      </c>
      <c r="F1716" s="5">
        <v>2041.9860000000001</v>
      </c>
      <c r="G1716" s="5">
        <v>2041.9860000000001</v>
      </c>
      <c r="H1716" s="1">
        <f t="shared" si="26"/>
        <v>6.5544205063515527E-3</v>
      </c>
    </row>
    <row r="1717" spans="1:8" x14ac:dyDescent="0.3">
      <c r="A1717" s="4">
        <v>42468</v>
      </c>
      <c r="B1717" s="5">
        <v>2047.5971</v>
      </c>
      <c r="C1717" s="6">
        <v>5.6851999999998997</v>
      </c>
      <c r="D1717" s="7">
        <v>2.7842533265024301E-3</v>
      </c>
      <c r="E1717" s="5">
        <v>2047.5971</v>
      </c>
      <c r="F1717" s="5">
        <v>2047.5971</v>
      </c>
      <c r="G1717" s="5">
        <v>2047.5971</v>
      </c>
      <c r="H1717" s="1">
        <f t="shared" si="26"/>
        <v>6.5413709076327618E-3</v>
      </c>
    </row>
    <row r="1718" spans="1:8" x14ac:dyDescent="0.3">
      <c r="A1718" s="4">
        <v>42467</v>
      </c>
      <c r="B1718" s="5">
        <v>2041.9119000000001</v>
      </c>
      <c r="C1718" s="6">
        <v>-24.7529</v>
      </c>
      <c r="D1718" s="7">
        <v>-1.1977220495554001E-2</v>
      </c>
      <c r="E1718" s="5">
        <v>2041.9119000000001</v>
      </c>
      <c r="F1718" s="5">
        <v>2041.9119000000001</v>
      </c>
      <c r="G1718" s="5">
        <v>2041.9119000000001</v>
      </c>
      <c r="H1718" s="1">
        <f t="shared" si="26"/>
        <v>7.0780902554539362E-3</v>
      </c>
    </row>
    <row r="1719" spans="1:8" x14ac:dyDescent="0.3">
      <c r="A1719" s="4">
        <v>42466</v>
      </c>
      <c r="B1719" s="5">
        <v>2066.6648</v>
      </c>
      <c r="C1719" s="6">
        <v>21.498000000000001</v>
      </c>
      <c r="D1719" s="7">
        <v>1.0511612060199699E-2</v>
      </c>
      <c r="E1719" s="5">
        <v>2066.6648</v>
      </c>
      <c r="F1719" s="5">
        <v>2066.6648</v>
      </c>
      <c r="G1719" s="5">
        <v>2066.6648</v>
      </c>
      <c r="H1719" s="1">
        <f t="shared" si="26"/>
        <v>6.4662031133383034E-3</v>
      </c>
    </row>
    <row r="1720" spans="1:8" x14ac:dyDescent="0.3">
      <c r="A1720" s="4">
        <v>42465</v>
      </c>
      <c r="B1720" s="5">
        <v>2045.1668</v>
      </c>
      <c r="C1720" s="6">
        <v>-20.962599999999799</v>
      </c>
      <c r="D1720" s="7">
        <v>-1.0145831137197799E-2</v>
      </c>
      <c r="E1720" s="5">
        <v>2045.1668</v>
      </c>
      <c r="F1720" s="5">
        <v>2045.1668</v>
      </c>
      <c r="G1720" s="5">
        <v>2045.1668</v>
      </c>
      <c r="H1720" s="1">
        <f t="shared" si="26"/>
        <v>6.1640203039234742E-3</v>
      </c>
    </row>
    <row r="1721" spans="1:8" x14ac:dyDescent="0.3">
      <c r="A1721" s="4">
        <v>42464</v>
      </c>
      <c r="B1721" s="5">
        <v>2066.1293999999998</v>
      </c>
      <c r="C1721" s="6">
        <v>-6.6497000000003901</v>
      </c>
      <c r="D1721" s="7">
        <v>-3.2081083797112701E-3</v>
      </c>
      <c r="E1721" s="5">
        <v>2066.1293999999998</v>
      </c>
      <c r="F1721" s="5">
        <v>2066.1293999999998</v>
      </c>
      <c r="G1721" s="5">
        <v>2066.1293999999998</v>
      </c>
      <c r="H1721" s="1">
        <f t="shared" si="26"/>
        <v>5.6333255838674264E-3</v>
      </c>
    </row>
    <row r="1722" spans="1:8" x14ac:dyDescent="0.3">
      <c r="A1722" s="4">
        <v>42461</v>
      </c>
      <c r="B1722" s="5">
        <v>2072.7791000000002</v>
      </c>
      <c r="C1722" s="6">
        <v>13.037900000000301</v>
      </c>
      <c r="D1722" s="7">
        <v>6.3298728985953503E-3</v>
      </c>
      <c r="E1722" s="5">
        <v>2072.7791000000002</v>
      </c>
      <c r="F1722" s="5">
        <v>2072.7791000000002</v>
      </c>
      <c r="G1722" s="5">
        <v>2072.7791000000002</v>
      </c>
      <c r="H1722" s="1">
        <f t="shared" si="26"/>
        <v>5.5383163733692389E-3</v>
      </c>
    </row>
    <row r="1723" spans="1:8" x14ac:dyDescent="0.3">
      <c r="A1723" s="4">
        <v>42460</v>
      </c>
      <c r="B1723" s="5">
        <v>2059.7411999999999</v>
      </c>
      <c r="C1723" s="6">
        <v>-4.2044000000000796</v>
      </c>
      <c r="D1723" s="7">
        <v>-2.0370691940718201E-3</v>
      </c>
      <c r="E1723" s="5">
        <v>2059.7411999999999</v>
      </c>
      <c r="F1723" s="5">
        <v>2059.7411999999999</v>
      </c>
      <c r="G1723" s="5">
        <v>2059.7411999999999</v>
      </c>
      <c r="H1723" s="1">
        <f t="shared" si="26"/>
        <v>7.1876316973406382E-3</v>
      </c>
    </row>
    <row r="1724" spans="1:8" x14ac:dyDescent="0.3">
      <c r="A1724" s="4">
        <v>42459</v>
      </c>
      <c r="B1724" s="5">
        <v>2063.9456</v>
      </c>
      <c r="C1724" s="6">
        <v>8.9319999999997908</v>
      </c>
      <c r="D1724" s="7">
        <v>4.34644325468201E-3</v>
      </c>
      <c r="E1724" s="5">
        <v>2063.9456</v>
      </c>
      <c r="F1724" s="5">
        <v>2063.9456</v>
      </c>
      <c r="G1724" s="5">
        <v>2063.9456</v>
      </c>
      <c r="H1724" s="1">
        <f t="shared" si="26"/>
        <v>7.4985659212378295E-3</v>
      </c>
    </row>
    <row r="1725" spans="1:8" x14ac:dyDescent="0.3">
      <c r="A1725" s="4">
        <v>42458</v>
      </c>
      <c r="B1725" s="5">
        <v>2055.0136000000002</v>
      </c>
      <c r="C1725" s="6">
        <v>17.964100000000101</v>
      </c>
      <c r="D1725" s="7">
        <v>8.8186860456754505E-3</v>
      </c>
      <c r="E1725" s="5">
        <v>2055.0136000000002</v>
      </c>
      <c r="F1725" s="5">
        <v>2055.0136000000002</v>
      </c>
      <c r="G1725" s="5">
        <v>2055.0136000000002</v>
      </c>
      <c r="H1725" s="1">
        <f t="shared" si="26"/>
        <v>7.5487842985948687E-3</v>
      </c>
    </row>
    <row r="1726" spans="1:8" x14ac:dyDescent="0.3">
      <c r="A1726" s="4">
        <v>42457</v>
      </c>
      <c r="B1726" s="5">
        <v>2037.0495000000001</v>
      </c>
      <c r="C1726" s="6">
        <v>1.11360000000013</v>
      </c>
      <c r="D1726" s="7">
        <v>5.4697203384454897E-4</v>
      </c>
      <c r="E1726" s="5">
        <v>2037.0495000000001</v>
      </c>
      <c r="F1726" s="5">
        <v>2037.0495000000001</v>
      </c>
      <c r="G1726" s="5">
        <v>2037.0495000000001</v>
      </c>
      <c r="H1726" s="1">
        <f t="shared" si="26"/>
        <v>7.6699992615282811E-3</v>
      </c>
    </row>
    <row r="1727" spans="1:8" x14ac:dyDescent="0.3">
      <c r="A1727" s="4">
        <v>42453</v>
      </c>
      <c r="B1727" s="5">
        <v>2035.9358999999999</v>
      </c>
      <c r="C1727" s="6">
        <v>-0.77690000000006898</v>
      </c>
      <c r="D1727" s="7">
        <v>-3.8144798815035102E-4</v>
      </c>
      <c r="E1727" s="5">
        <v>2035.9358999999999</v>
      </c>
      <c r="F1727" s="5">
        <v>2035.9358999999999</v>
      </c>
      <c r="G1727" s="5">
        <v>2035.9358999999999</v>
      </c>
      <c r="H1727" s="1">
        <f t="shared" si="26"/>
        <v>7.667952309715999E-3</v>
      </c>
    </row>
    <row r="1728" spans="1:8" x14ac:dyDescent="0.3">
      <c r="A1728" s="4">
        <v>42452</v>
      </c>
      <c r="B1728" s="5">
        <v>2036.7128</v>
      </c>
      <c r="C1728" s="6">
        <v>-13.0907</v>
      </c>
      <c r="D1728" s="7">
        <v>-6.3863194691588599E-3</v>
      </c>
      <c r="E1728" s="5">
        <v>2036.7128</v>
      </c>
      <c r="F1728" s="5">
        <v>2036.7128</v>
      </c>
      <c r="G1728" s="5">
        <v>2036.7128</v>
      </c>
      <c r="H1728" s="1">
        <f t="shared" si="26"/>
        <v>8.3023045189373288E-3</v>
      </c>
    </row>
    <row r="1729" spans="1:8" x14ac:dyDescent="0.3">
      <c r="A1729" s="4">
        <v>42451</v>
      </c>
      <c r="B1729" s="5">
        <v>2049.8035</v>
      </c>
      <c r="C1729" s="6">
        <v>-1.7966999999998701</v>
      </c>
      <c r="D1729" s="7">
        <v>-8.75755422523294E-4</v>
      </c>
      <c r="E1729" s="5">
        <v>2049.8035</v>
      </c>
      <c r="F1729" s="5">
        <v>2049.8035</v>
      </c>
      <c r="G1729" s="5">
        <v>2049.8035</v>
      </c>
      <c r="H1729" s="1">
        <f t="shared" si="26"/>
        <v>8.4728860240868391E-3</v>
      </c>
    </row>
    <row r="1730" spans="1:8" x14ac:dyDescent="0.3">
      <c r="A1730" s="4">
        <v>42450</v>
      </c>
      <c r="B1730" s="5">
        <v>2051.6001999999999</v>
      </c>
      <c r="C1730" s="6">
        <v>2.0234000000000401</v>
      </c>
      <c r="D1730" s="7">
        <v>9.8722819266886604E-4</v>
      </c>
      <c r="E1730" s="5">
        <v>2051.6001999999999</v>
      </c>
      <c r="F1730" s="5">
        <v>2051.6001999999999</v>
      </c>
      <c r="G1730" s="5">
        <v>2051.6001999999999</v>
      </c>
      <c r="H1730" s="1">
        <f t="shared" si="26"/>
        <v>8.4559901988210655E-3</v>
      </c>
    </row>
    <row r="1731" spans="1:8" x14ac:dyDescent="0.3">
      <c r="A1731" s="4">
        <v>42447</v>
      </c>
      <c r="B1731" s="5">
        <v>2049.5767999999998</v>
      </c>
      <c r="C1731" s="6">
        <v>8.9855999999997493</v>
      </c>
      <c r="D1731" s="7">
        <v>4.4034297511425903E-3</v>
      </c>
      <c r="E1731" s="5">
        <v>2049.5767999999998</v>
      </c>
      <c r="F1731" s="5">
        <v>2049.5767999999998</v>
      </c>
      <c r="G1731" s="5">
        <v>2049.5767999999998</v>
      </c>
      <c r="H1731" s="1">
        <f t="shared" ref="H1731:H1794" si="27">_xlfn.STDEV.S(D1731:D1752)</f>
        <v>8.6079046720644124E-3</v>
      </c>
    </row>
    <row r="1732" spans="1:8" x14ac:dyDescent="0.3">
      <c r="A1732" s="4">
        <v>42446</v>
      </c>
      <c r="B1732" s="5">
        <v>2040.5912000000001</v>
      </c>
      <c r="C1732" s="6">
        <v>13.3738000000001</v>
      </c>
      <c r="D1732" s="7">
        <v>6.5971217492510103E-3</v>
      </c>
      <c r="E1732" s="5">
        <v>2040.5912000000001</v>
      </c>
      <c r="F1732" s="5">
        <v>2040.5912000000001</v>
      </c>
      <c r="G1732" s="5">
        <v>2040.5912000000001</v>
      </c>
      <c r="H1732" s="1">
        <f t="shared" si="27"/>
        <v>9.0841446364645726E-3</v>
      </c>
    </row>
    <row r="1733" spans="1:8" x14ac:dyDescent="0.3">
      <c r="A1733" s="4">
        <v>42445</v>
      </c>
      <c r="B1733" s="5">
        <v>2027.2174</v>
      </c>
      <c r="C1733" s="6">
        <v>11.2895000000001</v>
      </c>
      <c r="D1733" s="7">
        <v>5.6001506799921198E-3</v>
      </c>
      <c r="E1733" s="5">
        <v>2027.2174</v>
      </c>
      <c r="F1733" s="5">
        <v>2027.2174</v>
      </c>
      <c r="G1733" s="5">
        <v>2027.2174</v>
      </c>
      <c r="H1733" s="1">
        <f t="shared" si="27"/>
        <v>9.487904889931089E-3</v>
      </c>
    </row>
    <row r="1734" spans="1:8" x14ac:dyDescent="0.3">
      <c r="A1734" s="4">
        <v>42444</v>
      </c>
      <c r="B1734" s="5">
        <v>2015.9278999999999</v>
      </c>
      <c r="C1734" s="6">
        <v>-3.7122000000001698</v>
      </c>
      <c r="D1734" s="7">
        <v>-1.8380502545974199E-3</v>
      </c>
      <c r="E1734" s="5">
        <v>2015.9278999999999</v>
      </c>
      <c r="F1734" s="5">
        <v>2015.9278999999999</v>
      </c>
      <c r="G1734" s="5">
        <v>2015.9278999999999</v>
      </c>
      <c r="H1734" s="1">
        <f t="shared" si="27"/>
        <v>1.0057205967756E-2</v>
      </c>
    </row>
    <row r="1735" spans="1:8" x14ac:dyDescent="0.3">
      <c r="A1735" s="4">
        <v>42443</v>
      </c>
      <c r="B1735" s="5">
        <v>2019.6401000000001</v>
      </c>
      <c r="C1735" s="6">
        <v>-2.54949999999985</v>
      </c>
      <c r="D1735" s="7">
        <v>-1.2607620966895701E-3</v>
      </c>
      <c r="E1735" s="5">
        <v>2019.6401000000001</v>
      </c>
      <c r="F1735" s="5">
        <v>2019.6401000000001</v>
      </c>
      <c r="G1735" s="5">
        <v>2019.6401000000001</v>
      </c>
      <c r="H1735" s="1">
        <f t="shared" si="27"/>
        <v>1.0602941787003184E-2</v>
      </c>
    </row>
    <row r="1736" spans="1:8" x14ac:dyDescent="0.3">
      <c r="A1736" s="4">
        <v>42440</v>
      </c>
      <c r="B1736" s="5">
        <v>2022.1895999999999</v>
      </c>
      <c r="C1736" s="6">
        <v>32.621299999999998</v>
      </c>
      <c r="D1736" s="7">
        <v>1.63961699631021E-2</v>
      </c>
      <c r="E1736" s="5">
        <v>2022.1895999999999</v>
      </c>
      <c r="F1736" s="5">
        <v>2022.1895999999999</v>
      </c>
      <c r="G1736" s="5">
        <v>2022.1895999999999</v>
      </c>
      <c r="H1736" s="1">
        <f t="shared" si="27"/>
        <v>1.0580007395709135E-2</v>
      </c>
    </row>
    <row r="1737" spans="1:8" x14ac:dyDescent="0.3">
      <c r="A1737" s="4">
        <v>42439</v>
      </c>
      <c r="B1737" s="5">
        <v>1989.5682999999999</v>
      </c>
      <c r="C1737" s="6">
        <v>0.303299999999808</v>
      </c>
      <c r="D1737" s="7">
        <v>1.52468373997335E-4</v>
      </c>
      <c r="E1737" s="5">
        <v>1989.5682999999999</v>
      </c>
      <c r="F1737" s="5">
        <v>1989.5682999999999</v>
      </c>
      <c r="G1737" s="5">
        <v>1989.5682999999999</v>
      </c>
      <c r="H1737" s="1">
        <f t="shared" si="27"/>
        <v>1.0252249113443685E-2</v>
      </c>
    </row>
    <row r="1738" spans="1:8" x14ac:dyDescent="0.3">
      <c r="A1738" s="4">
        <v>42438</v>
      </c>
      <c r="B1738" s="5">
        <v>1989.2650000000001</v>
      </c>
      <c r="C1738" s="6">
        <v>10.0043000000001</v>
      </c>
      <c r="D1738" s="7">
        <v>5.0545640602069498E-3</v>
      </c>
      <c r="E1738" s="5">
        <v>1989.2650000000001</v>
      </c>
      <c r="F1738" s="5">
        <v>1989.2650000000001</v>
      </c>
      <c r="G1738" s="5">
        <v>1989.2650000000001</v>
      </c>
      <c r="H1738" s="1">
        <f t="shared" si="27"/>
        <v>1.0893865023882532E-2</v>
      </c>
    </row>
    <row r="1739" spans="1:8" x14ac:dyDescent="0.3">
      <c r="A1739" s="4">
        <v>42437</v>
      </c>
      <c r="B1739" s="5">
        <v>1979.2607</v>
      </c>
      <c r="C1739" s="6">
        <v>-22.498100000000001</v>
      </c>
      <c r="D1739" s="7">
        <v>-1.12391662771759E-2</v>
      </c>
      <c r="E1739" s="5">
        <v>1979.2607</v>
      </c>
      <c r="F1739" s="5">
        <v>1979.2607</v>
      </c>
      <c r="G1739" s="5">
        <v>1979.2607</v>
      </c>
      <c r="H1739" s="1">
        <f t="shared" si="27"/>
        <v>1.1764574190733073E-2</v>
      </c>
    </row>
    <row r="1740" spans="1:8" x14ac:dyDescent="0.3">
      <c r="A1740" s="4">
        <v>42436</v>
      </c>
      <c r="B1740" s="5">
        <v>2001.7588000000001</v>
      </c>
      <c r="C1740" s="6">
        <v>1.77160000000003</v>
      </c>
      <c r="D1740" s="7">
        <v>8.8580566915629996E-4</v>
      </c>
      <c r="E1740" s="5">
        <v>2001.7588000000001</v>
      </c>
      <c r="F1740" s="5">
        <v>2001.7588000000001</v>
      </c>
      <c r="G1740" s="5">
        <v>2001.7588000000001</v>
      </c>
      <c r="H1740" s="1">
        <f t="shared" si="27"/>
        <v>1.1412971465422389E-2</v>
      </c>
    </row>
    <row r="1741" spans="1:8" x14ac:dyDescent="0.3">
      <c r="A1741" s="4">
        <v>42433</v>
      </c>
      <c r="B1741" s="5">
        <v>1999.9872</v>
      </c>
      <c r="C1741" s="6">
        <v>6.5851000000000104</v>
      </c>
      <c r="D1741" s="7">
        <v>3.3034479094809898E-3</v>
      </c>
      <c r="E1741" s="5">
        <v>1999.9872</v>
      </c>
      <c r="F1741" s="5">
        <v>1999.9872</v>
      </c>
      <c r="G1741" s="5">
        <v>1999.9872</v>
      </c>
      <c r="H1741" s="1">
        <f t="shared" si="27"/>
        <v>1.1425121796625411E-2</v>
      </c>
    </row>
    <row r="1742" spans="1:8" x14ac:dyDescent="0.3">
      <c r="A1742" s="4">
        <v>42432</v>
      </c>
      <c r="B1742" s="5">
        <v>1993.4021</v>
      </c>
      <c r="C1742" s="6">
        <v>6.9473000000000402</v>
      </c>
      <c r="D1742" s="7">
        <v>3.4973360581877001E-3</v>
      </c>
      <c r="E1742" s="5">
        <v>1993.4021</v>
      </c>
      <c r="F1742" s="5">
        <v>1993.4021</v>
      </c>
      <c r="G1742" s="5">
        <v>1993.4021</v>
      </c>
      <c r="H1742" s="1">
        <f t="shared" si="27"/>
        <v>1.227056504733031E-2</v>
      </c>
    </row>
    <row r="1743" spans="1:8" x14ac:dyDescent="0.3">
      <c r="A1743" s="4">
        <v>42431</v>
      </c>
      <c r="B1743" s="5">
        <v>1986.4548</v>
      </c>
      <c r="C1743" s="6">
        <v>8.1067000000000498</v>
      </c>
      <c r="D1743" s="7">
        <v>4.0977116211247397E-3</v>
      </c>
      <c r="E1743" s="5">
        <v>1986.4548</v>
      </c>
      <c r="F1743" s="5">
        <v>1986.4548</v>
      </c>
      <c r="G1743" s="5">
        <v>1986.4548</v>
      </c>
      <c r="H1743" s="1">
        <f t="shared" si="27"/>
        <v>1.2266050763011538E-2</v>
      </c>
    </row>
    <row r="1744" spans="1:8" x14ac:dyDescent="0.3">
      <c r="A1744" s="4">
        <v>42430</v>
      </c>
      <c r="B1744" s="5">
        <v>1978.3480999999999</v>
      </c>
      <c r="C1744" s="6">
        <v>46.121699999999898</v>
      </c>
      <c r="D1744" s="7">
        <v>2.3869718372546801E-2</v>
      </c>
      <c r="E1744" s="5">
        <v>1978.3480999999999</v>
      </c>
      <c r="F1744" s="5">
        <v>1978.3480999999999</v>
      </c>
      <c r="G1744" s="5">
        <v>1978.3480999999999</v>
      </c>
      <c r="H1744" s="1">
        <f t="shared" si="27"/>
        <v>1.3254499616665364E-2</v>
      </c>
    </row>
    <row r="1745" spans="1:8" x14ac:dyDescent="0.3">
      <c r="A1745" s="4">
        <v>42429</v>
      </c>
      <c r="B1745" s="5">
        <v>1932.2264</v>
      </c>
      <c r="C1745" s="6">
        <v>-15.8275000000001</v>
      </c>
      <c r="D1745" s="7">
        <v>-8.1247751923086402E-3</v>
      </c>
      <c r="E1745" s="5">
        <v>1932.2264</v>
      </c>
      <c r="F1745" s="5">
        <v>1932.2264</v>
      </c>
      <c r="G1745" s="5">
        <v>1932.2264</v>
      </c>
      <c r="H1745" s="1">
        <f t="shared" si="27"/>
        <v>1.2365822567417323E-2</v>
      </c>
    </row>
    <row r="1746" spans="1:8" x14ac:dyDescent="0.3">
      <c r="A1746" s="4">
        <v>42426</v>
      </c>
      <c r="B1746" s="5">
        <v>1948.0539000000001</v>
      </c>
      <c r="C1746" s="6">
        <v>-3.6467999999999798</v>
      </c>
      <c r="D1746" s="7">
        <v>-1.8685242055813101E-3</v>
      </c>
      <c r="E1746" s="5">
        <v>1948.0539000000001</v>
      </c>
      <c r="F1746" s="5">
        <v>1948.0539000000001</v>
      </c>
      <c r="G1746" s="5">
        <v>1948.0539000000001</v>
      </c>
      <c r="H1746" s="1">
        <f t="shared" si="27"/>
        <v>1.2478048729094453E-2</v>
      </c>
    </row>
    <row r="1747" spans="1:8" x14ac:dyDescent="0.3">
      <c r="A1747" s="4">
        <v>42425</v>
      </c>
      <c r="B1747" s="5">
        <v>1951.7007000000001</v>
      </c>
      <c r="C1747" s="6">
        <v>21.902999999999999</v>
      </c>
      <c r="D1747" s="7">
        <v>1.1349894343847601E-2</v>
      </c>
      <c r="E1747" s="5">
        <v>1951.7007000000001</v>
      </c>
      <c r="F1747" s="5">
        <v>1951.7007000000001</v>
      </c>
      <c r="G1747" s="5">
        <v>1951.7007000000001</v>
      </c>
      <c r="H1747" s="1">
        <f t="shared" si="27"/>
        <v>1.275915589420935E-2</v>
      </c>
    </row>
    <row r="1748" spans="1:8" x14ac:dyDescent="0.3">
      <c r="A1748" s="4">
        <v>42424</v>
      </c>
      <c r="B1748" s="5">
        <v>1929.7977000000001</v>
      </c>
      <c r="C1748" s="6">
        <v>8.5293000000001502</v>
      </c>
      <c r="D1748" s="7">
        <v>4.4394109641318997E-3</v>
      </c>
      <c r="E1748" s="5">
        <v>1929.7977000000001</v>
      </c>
      <c r="F1748" s="5">
        <v>1929.7977000000001</v>
      </c>
      <c r="G1748" s="5">
        <v>1929.7977000000001</v>
      </c>
      <c r="H1748" s="1">
        <f t="shared" si="27"/>
        <v>1.309555572829052E-2</v>
      </c>
    </row>
    <row r="1749" spans="1:8" x14ac:dyDescent="0.3">
      <c r="A1749" s="4">
        <v>42423</v>
      </c>
      <c r="B1749" s="5">
        <v>1921.2683999999999</v>
      </c>
      <c r="C1749" s="6">
        <v>-24.2316000000001</v>
      </c>
      <c r="D1749" s="7">
        <v>-1.2455204317656199E-2</v>
      </c>
      <c r="E1749" s="5">
        <v>1921.2683999999999</v>
      </c>
      <c r="F1749" s="5">
        <v>1921.2683999999999</v>
      </c>
      <c r="G1749" s="5">
        <v>1921.2683999999999</v>
      </c>
      <c r="H1749" s="1">
        <f t="shared" si="27"/>
        <v>1.3735684277217115E-2</v>
      </c>
    </row>
    <row r="1750" spans="1:8" x14ac:dyDescent="0.3">
      <c r="A1750" s="4">
        <v>42422</v>
      </c>
      <c r="B1750" s="5">
        <v>1945.5</v>
      </c>
      <c r="C1750" s="6">
        <v>27.7164</v>
      </c>
      <c r="D1750" s="7">
        <v>1.44523083834902E-2</v>
      </c>
      <c r="E1750" s="5">
        <v>1945.5</v>
      </c>
      <c r="F1750" s="5">
        <v>1945.5</v>
      </c>
      <c r="G1750" s="5">
        <v>1945.5</v>
      </c>
      <c r="H1750" s="1">
        <f t="shared" si="27"/>
        <v>1.3402685705790616E-2</v>
      </c>
    </row>
    <row r="1751" spans="1:8" x14ac:dyDescent="0.3">
      <c r="A1751" s="4">
        <v>42419</v>
      </c>
      <c r="B1751" s="5">
        <v>1917.7836</v>
      </c>
      <c r="C1751" s="6">
        <v>-5.0200000000131702E-2</v>
      </c>
      <c r="D1751" s="7">
        <v>-2.6175365143805301E-5</v>
      </c>
      <c r="E1751" s="5">
        <v>1917.7836</v>
      </c>
      <c r="F1751" s="5">
        <v>1917.7836</v>
      </c>
      <c r="G1751" s="5">
        <v>1917.7836</v>
      </c>
      <c r="H1751" s="1">
        <f t="shared" si="27"/>
        <v>1.341890430933193E-2</v>
      </c>
    </row>
    <row r="1752" spans="1:8" x14ac:dyDescent="0.3">
      <c r="A1752" s="4">
        <v>42418</v>
      </c>
      <c r="B1752" s="5">
        <v>1917.8338000000001</v>
      </c>
      <c r="C1752" s="6">
        <v>-8.9911999999999406</v>
      </c>
      <c r="D1752" s="7">
        <v>-4.6663293241471998E-3</v>
      </c>
      <c r="E1752" s="5">
        <v>1917.8338000000001</v>
      </c>
      <c r="F1752" s="5">
        <v>1917.8338000000001</v>
      </c>
      <c r="G1752" s="5">
        <v>1917.8338000000001</v>
      </c>
      <c r="H1752" s="1">
        <f t="shared" si="27"/>
        <v>1.3417477432717387E-2</v>
      </c>
    </row>
    <row r="1753" spans="1:8" x14ac:dyDescent="0.3">
      <c r="A1753" s="4">
        <v>42417</v>
      </c>
      <c r="B1753" s="5">
        <v>1926.825</v>
      </c>
      <c r="C1753" s="6">
        <v>31.247600000000102</v>
      </c>
      <c r="D1753" s="7">
        <v>1.6484475917469901E-2</v>
      </c>
      <c r="E1753" s="5">
        <v>1926.825</v>
      </c>
      <c r="F1753" s="5">
        <v>1926.825</v>
      </c>
      <c r="G1753" s="5">
        <v>1926.825</v>
      </c>
      <c r="H1753" s="1">
        <f t="shared" si="27"/>
        <v>1.4218686963175372E-2</v>
      </c>
    </row>
    <row r="1754" spans="1:8" x14ac:dyDescent="0.3">
      <c r="A1754" s="4">
        <v>42416</v>
      </c>
      <c r="B1754" s="5">
        <v>1895.5773999999999</v>
      </c>
      <c r="C1754" s="6">
        <v>30.8020999999999</v>
      </c>
      <c r="D1754" s="7">
        <v>1.65178614281302E-2</v>
      </c>
      <c r="E1754" s="5">
        <v>1895.5773999999999</v>
      </c>
      <c r="F1754" s="5">
        <v>1895.5773999999999</v>
      </c>
      <c r="G1754" s="5">
        <v>1895.5773999999999</v>
      </c>
      <c r="H1754" s="1">
        <f t="shared" si="27"/>
        <v>1.423018644350656E-2</v>
      </c>
    </row>
    <row r="1755" spans="1:8" x14ac:dyDescent="0.3">
      <c r="A1755" s="4">
        <v>42412</v>
      </c>
      <c r="B1755" s="5">
        <v>1864.7753</v>
      </c>
      <c r="C1755" s="6">
        <v>35.697000000000102</v>
      </c>
      <c r="D1755" s="7">
        <v>1.95163870240001E-2</v>
      </c>
      <c r="E1755" s="5">
        <v>1864.7753</v>
      </c>
      <c r="F1755" s="5">
        <v>1864.7753</v>
      </c>
      <c r="G1755" s="5">
        <v>1864.7753</v>
      </c>
      <c r="H1755" s="1">
        <f t="shared" si="27"/>
        <v>1.4708666014848878E-2</v>
      </c>
    </row>
    <row r="1756" spans="1:8" x14ac:dyDescent="0.3">
      <c r="A1756" s="4">
        <v>42411</v>
      </c>
      <c r="B1756" s="5">
        <v>1829.0782999999999</v>
      </c>
      <c r="C1756" s="6">
        <v>-22.7847000000002</v>
      </c>
      <c r="D1756" s="7">
        <v>-1.2303663931943201E-2</v>
      </c>
      <c r="E1756" s="5">
        <v>1829.0782999999999</v>
      </c>
      <c r="F1756" s="5">
        <v>1829.0782999999999</v>
      </c>
      <c r="G1756" s="5">
        <v>1829.0782999999999</v>
      </c>
      <c r="H1756" s="1">
        <f t="shared" si="27"/>
        <v>1.4105058138617855E-2</v>
      </c>
    </row>
    <row r="1757" spans="1:8" x14ac:dyDescent="0.3">
      <c r="A1757" s="4">
        <v>42410</v>
      </c>
      <c r="B1757" s="5">
        <v>1851.8630000000001</v>
      </c>
      <c r="C1757" s="6">
        <v>-0.34680000000002997</v>
      </c>
      <c r="D1757" s="7">
        <v>-1.87235808816059E-4</v>
      </c>
      <c r="E1757" s="5">
        <v>1851.8630000000001</v>
      </c>
      <c r="F1757" s="5">
        <v>1851.8630000000001</v>
      </c>
      <c r="G1757" s="5">
        <v>1851.8630000000001</v>
      </c>
      <c r="H1757" s="1">
        <f t="shared" si="27"/>
        <v>1.3933906111862435E-2</v>
      </c>
    </row>
    <row r="1758" spans="1:8" x14ac:dyDescent="0.3">
      <c r="A1758" s="4">
        <v>42409</v>
      </c>
      <c r="B1758" s="5">
        <v>1852.2098000000001</v>
      </c>
      <c r="C1758" s="6">
        <v>-1.22519999999986</v>
      </c>
      <c r="D1758" s="7">
        <v>-6.6104287444655903E-4</v>
      </c>
      <c r="E1758" s="5">
        <v>1852.2098000000001</v>
      </c>
      <c r="F1758" s="5">
        <v>1852.2098000000001</v>
      </c>
      <c r="G1758" s="5">
        <v>1852.2098000000001</v>
      </c>
      <c r="H1758" s="1">
        <f t="shared" si="27"/>
        <v>1.4067002001797264E-2</v>
      </c>
    </row>
    <row r="1759" spans="1:8" x14ac:dyDescent="0.3">
      <c r="A1759" s="4">
        <v>42408</v>
      </c>
      <c r="B1759" s="5">
        <v>1853.4349999999999</v>
      </c>
      <c r="C1759" s="6">
        <v>-26.618900000000199</v>
      </c>
      <c r="D1759" s="7">
        <v>-1.41585834321028E-2</v>
      </c>
      <c r="E1759" s="5">
        <v>1853.4349999999999</v>
      </c>
      <c r="F1759" s="5">
        <v>1853.4349999999999</v>
      </c>
      <c r="G1759" s="5">
        <v>1853.4349999999999</v>
      </c>
      <c r="H1759" s="1">
        <f t="shared" si="27"/>
        <v>1.4795013487783162E-2</v>
      </c>
    </row>
    <row r="1760" spans="1:8" x14ac:dyDescent="0.3">
      <c r="A1760" s="4">
        <v>42405</v>
      </c>
      <c r="B1760" s="5">
        <v>1880.0539000000001</v>
      </c>
      <c r="C1760" s="6">
        <v>-35.392899999999798</v>
      </c>
      <c r="D1760" s="7">
        <v>-1.8477620991613999E-2</v>
      </c>
      <c r="E1760" s="5">
        <v>1880.0539000000001</v>
      </c>
      <c r="F1760" s="5">
        <v>1880.0539000000001</v>
      </c>
      <c r="G1760" s="5">
        <v>1880.0539000000001</v>
      </c>
      <c r="H1760" s="1">
        <f t="shared" si="27"/>
        <v>1.4759639158918958E-2</v>
      </c>
    </row>
    <row r="1761" spans="1:8" x14ac:dyDescent="0.3">
      <c r="A1761" s="4">
        <v>42404</v>
      </c>
      <c r="B1761" s="5">
        <v>1915.4467999999999</v>
      </c>
      <c r="C1761" s="6">
        <v>2.9131999999999598</v>
      </c>
      <c r="D1761" s="7">
        <v>1.52321506926726E-3</v>
      </c>
      <c r="E1761" s="5">
        <v>1915.4467999999999</v>
      </c>
      <c r="F1761" s="5">
        <v>1915.4467999999999</v>
      </c>
      <c r="G1761" s="5">
        <v>1915.4467999999999</v>
      </c>
      <c r="H1761" s="1">
        <f t="shared" si="27"/>
        <v>1.4383489913287197E-2</v>
      </c>
    </row>
    <row r="1762" spans="1:8" x14ac:dyDescent="0.3">
      <c r="A1762" s="4">
        <v>42403</v>
      </c>
      <c r="B1762" s="5">
        <v>1912.5336</v>
      </c>
      <c r="C1762" s="6">
        <v>9.5020999999999294</v>
      </c>
      <c r="D1762" s="7">
        <v>4.9931385791564297E-3</v>
      </c>
      <c r="E1762" s="5">
        <v>1912.5336</v>
      </c>
      <c r="F1762" s="5">
        <v>1912.5336</v>
      </c>
      <c r="G1762" s="5">
        <v>1912.5336</v>
      </c>
      <c r="H1762" s="1">
        <f t="shared" si="27"/>
        <v>1.4624260051798963E-2</v>
      </c>
    </row>
    <row r="1763" spans="1:8" x14ac:dyDescent="0.3">
      <c r="A1763" s="4">
        <v>42402</v>
      </c>
      <c r="B1763" s="5">
        <v>1903.0315000000001</v>
      </c>
      <c r="C1763" s="6">
        <v>-36.347799999999999</v>
      </c>
      <c r="D1763" s="7">
        <v>-1.8741975847633301E-2</v>
      </c>
      <c r="E1763" s="5">
        <v>1903.0315000000001</v>
      </c>
      <c r="F1763" s="5">
        <v>1903.0315000000001</v>
      </c>
      <c r="G1763" s="5">
        <v>1903.0315000000001</v>
      </c>
      <c r="H1763" s="1">
        <f t="shared" si="27"/>
        <v>1.4575773015597517E-2</v>
      </c>
    </row>
    <row r="1764" spans="1:8" x14ac:dyDescent="0.3">
      <c r="A1764" s="4">
        <v>42401</v>
      </c>
      <c r="B1764" s="5">
        <v>1939.3793000000001</v>
      </c>
      <c r="C1764" s="6">
        <v>-0.86040000000002703</v>
      </c>
      <c r="D1764" s="7">
        <v>-4.4345036337522001E-4</v>
      </c>
      <c r="E1764" s="5">
        <v>1939.3793000000001</v>
      </c>
      <c r="F1764" s="5">
        <v>1939.3793000000001</v>
      </c>
      <c r="G1764" s="5">
        <v>1939.3793000000001</v>
      </c>
      <c r="H1764" s="1">
        <f t="shared" si="27"/>
        <v>1.4206943569591856E-2</v>
      </c>
    </row>
    <row r="1765" spans="1:8" x14ac:dyDescent="0.3">
      <c r="A1765" s="4">
        <v>42398</v>
      </c>
      <c r="B1765" s="5">
        <v>1940.2397000000001</v>
      </c>
      <c r="C1765" s="6">
        <v>46.883000000000003</v>
      </c>
      <c r="D1765" s="7">
        <v>2.4761842287826699E-2</v>
      </c>
      <c r="E1765" s="5">
        <v>1940.2397000000001</v>
      </c>
      <c r="F1765" s="5">
        <v>1940.2397000000001</v>
      </c>
      <c r="G1765" s="5">
        <v>1940.2397000000001</v>
      </c>
      <c r="H1765" s="1">
        <f t="shared" si="27"/>
        <v>1.4496709961222331E-2</v>
      </c>
    </row>
    <row r="1766" spans="1:8" x14ac:dyDescent="0.3">
      <c r="A1766" s="4">
        <v>42397</v>
      </c>
      <c r="B1766" s="5">
        <v>1893.3567</v>
      </c>
      <c r="C1766" s="6">
        <v>10.410399999999999</v>
      </c>
      <c r="D1766" s="7">
        <v>5.5287822069062598E-3</v>
      </c>
      <c r="E1766" s="5">
        <v>1893.3567</v>
      </c>
      <c r="F1766" s="5">
        <v>1893.3567</v>
      </c>
      <c r="G1766" s="5">
        <v>1893.3567</v>
      </c>
      <c r="H1766" s="1">
        <f t="shared" si="27"/>
        <v>1.3156436985160933E-2</v>
      </c>
    </row>
    <row r="1767" spans="1:8" x14ac:dyDescent="0.3">
      <c r="A1767" s="4">
        <v>42396</v>
      </c>
      <c r="B1767" s="5">
        <v>1882.9463000000001</v>
      </c>
      <c r="C1767" s="6">
        <v>-20.684299999999901</v>
      </c>
      <c r="D1767" s="7">
        <v>-1.08657110260782E-2</v>
      </c>
      <c r="E1767" s="5">
        <v>1882.9463000000001</v>
      </c>
      <c r="F1767" s="5">
        <v>1882.9463000000001</v>
      </c>
      <c r="G1767" s="5">
        <v>1882.9463000000001</v>
      </c>
      <c r="H1767" s="1">
        <f t="shared" si="27"/>
        <v>1.3003511249420492E-2</v>
      </c>
    </row>
    <row r="1768" spans="1:8" x14ac:dyDescent="0.3">
      <c r="A1768" s="4">
        <v>42395</v>
      </c>
      <c r="B1768" s="5">
        <v>1903.6306</v>
      </c>
      <c r="C1768" s="6">
        <v>26.552999999999901</v>
      </c>
      <c r="D1768" s="7">
        <v>1.4145925560030101E-2</v>
      </c>
      <c r="E1768" s="5">
        <v>1903.6306</v>
      </c>
      <c r="F1768" s="5">
        <v>1903.6306</v>
      </c>
      <c r="G1768" s="5">
        <v>1903.6306</v>
      </c>
      <c r="H1768" s="1">
        <f t="shared" si="27"/>
        <v>1.3368305872545888E-2</v>
      </c>
    </row>
    <row r="1769" spans="1:8" x14ac:dyDescent="0.3">
      <c r="A1769" s="4">
        <v>42394</v>
      </c>
      <c r="B1769" s="5">
        <v>1877.0776000000001</v>
      </c>
      <c r="C1769" s="6">
        <v>-29.8264999999999</v>
      </c>
      <c r="D1769" s="7">
        <v>-1.56413214487293E-2</v>
      </c>
      <c r="E1769" s="5">
        <v>1877.0776000000001</v>
      </c>
      <c r="F1769" s="5">
        <v>1877.0776000000001</v>
      </c>
      <c r="G1769" s="5">
        <v>1877.0776000000001</v>
      </c>
      <c r="H1769" s="1">
        <f t="shared" si="27"/>
        <v>1.3087509209565832E-2</v>
      </c>
    </row>
    <row r="1770" spans="1:8" x14ac:dyDescent="0.3">
      <c r="A1770" s="4">
        <v>42391</v>
      </c>
      <c r="B1770" s="5">
        <v>1906.9041</v>
      </c>
      <c r="C1770" s="6">
        <v>37.9177999999999</v>
      </c>
      <c r="D1770" s="7">
        <v>2.0287896171309501E-2</v>
      </c>
      <c r="E1770" s="5">
        <v>1906.9041</v>
      </c>
      <c r="F1770" s="5">
        <v>1906.9041</v>
      </c>
      <c r="G1770" s="5">
        <v>1906.9041</v>
      </c>
      <c r="H1770" s="1">
        <f t="shared" si="27"/>
        <v>1.2985716318627221E-2</v>
      </c>
    </row>
    <row r="1771" spans="1:8" x14ac:dyDescent="0.3">
      <c r="A1771" s="4">
        <v>42390</v>
      </c>
      <c r="B1771" s="5">
        <v>1868.9863</v>
      </c>
      <c r="C1771" s="6">
        <v>9.6577999999999502</v>
      </c>
      <c r="D1771" s="7">
        <v>5.1942408240394098E-3</v>
      </c>
      <c r="E1771" s="5">
        <v>1868.9863</v>
      </c>
      <c r="F1771" s="5">
        <v>1868.9863</v>
      </c>
      <c r="G1771" s="5">
        <v>1868.9863</v>
      </c>
      <c r="H1771" s="1">
        <f t="shared" si="27"/>
        <v>1.2367620848201545E-2</v>
      </c>
    </row>
    <row r="1772" spans="1:8" x14ac:dyDescent="0.3">
      <c r="A1772" s="4">
        <v>42389</v>
      </c>
      <c r="B1772" s="5">
        <v>1859.3285000000001</v>
      </c>
      <c r="C1772" s="6">
        <v>-22.0047</v>
      </c>
      <c r="D1772" s="7">
        <v>-1.16963332173163E-2</v>
      </c>
      <c r="E1772" s="5">
        <v>1859.3285000000001</v>
      </c>
      <c r="F1772" s="5">
        <v>1859.3285000000001</v>
      </c>
      <c r="G1772" s="5">
        <v>1859.3285000000001</v>
      </c>
      <c r="H1772" s="1">
        <f t="shared" si="27"/>
        <v>1.2408264318186734E-2</v>
      </c>
    </row>
    <row r="1773" spans="1:8" x14ac:dyDescent="0.3">
      <c r="A1773" s="4">
        <v>42388</v>
      </c>
      <c r="B1773" s="5">
        <v>1881.3332</v>
      </c>
      <c r="C1773" s="6">
        <v>1.0054000000000101</v>
      </c>
      <c r="D1773" s="7">
        <v>5.34694003885923E-4</v>
      </c>
      <c r="E1773" s="5">
        <v>1881.3332</v>
      </c>
      <c r="F1773" s="5">
        <v>1881.3332</v>
      </c>
      <c r="G1773" s="5">
        <v>1881.3332</v>
      </c>
      <c r="H1773" s="1">
        <f t="shared" si="27"/>
        <v>1.2966329364690195E-2</v>
      </c>
    </row>
    <row r="1774" spans="1:8" x14ac:dyDescent="0.3">
      <c r="A1774" s="4">
        <v>42384</v>
      </c>
      <c r="B1774" s="5">
        <v>1880.3278</v>
      </c>
      <c r="C1774" s="6">
        <v>-41.508000000000003</v>
      </c>
      <c r="D1774" s="7">
        <v>-2.1598099067568599E-2</v>
      </c>
      <c r="E1774" s="5">
        <v>1880.3278</v>
      </c>
      <c r="F1774" s="5">
        <v>1880.3278</v>
      </c>
      <c r="G1774" s="5">
        <v>1880.3278</v>
      </c>
      <c r="H1774" s="1">
        <f t="shared" si="27"/>
        <v>1.3296015635572329E-2</v>
      </c>
    </row>
    <row r="1775" spans="1:8" x14ac:dyDescent="0.3">
      <c r="A1775" s="4">
        <v>42383</v>
      </c>
      <c r="B1775" s="5">
        <v>1921.8358000000001</v>
      </c>
      <c r="C1775" s="6">
        <v>31.556899999999999</v>
      </c>
      <c r="D1775" s="7">
        <v>1.6694308972078201E-2</v>
      </c>
      <c r="E1775" s="5">
        <v>1921.8358000000001</v>
      </c>
      <c r="F1775" s="5">
        <v>1921.8358000000001</v>
      </c>
      <c r="G1775" s="5">
        <v>1921.8358000000001</v>
      </c>
      <c r="H1775" s="1">
        <f t="shared" si="27"/>
        <v>1.2735800850150263E-2</v>
      </c>
    </row>
    <row r="1776" spans="1:8" x14ac:dyDescent="0.3">
      <c r="A1776" s="4">
        <v>42382</v>
      </c>
      <c r="B1776" s="5">
        <v>1890.2789</v>
      </c>
      <c r="C1776" s="6">
        <v>-48.400000000000098</v>
      </c>
      <c r="D1776" s="7">
        <v>-2.49654545680567E-2</v>
      </c>
      <c r="E1776" s="5">
        <v>1890.2789</v>
      </c>
      <c r="F1776" s="5">
        <v>1890.2789</v>
      </c>
      <c r="G1776" s="5">
        <v>1890.2789</v>
      </c>
      <c r="H1776" s="1">
        <f t="shared" si="27"/>
        <v>1.2535796156311695E-2</v>
      </c>
    </row>
    <row r="1777" spans="1:8" x14ac:dyDescent="0.3">
      <c r="A1777" s="4">
        <v>42381</v>
      </c>
      <c r="B1777" s="5">
        <v>1938.6789000000001</v>
      </c>
      <c r="C1777" s="6">
        <v>15.004100000000101</v>
      </c>
      <c r="D1777" s="7">
        <v>7.7997071022607896E-3</v>
      </c>
      <c r="E1777" s="5">
        <v>1938.6789000000001</v>
      </c>
      <c r="F1777" s="5">
        <v>1938.6789000000001</v>
      </c>
      <c r="G1777" s="5">
        <v>1938.6789000000001</v>
      </c>
      <c r="H1777" s="1">
        <f t="shared" si="27"/>
        <v>1.1643718368831095E-2</v>
      </c>
    </row>
    <row r="1778" spans="1:8" x14ac:dyDescent="0.3">
      <c r="A1778" s="4">
        <v>42380</v>
      </c>
      <c r="B1778" s="5">
        <v>1923.6748</v>
      </c>
      <c r="C1778" s="6">
        <v>1.6400000000001</v>
      </c>
      <c r="D1778" s="7">
        <v>8.5326238630023803E-4</v>
      </c>
      <c r="E1778" s="5">
        <v>1923.6748</v>
      </c>
      <c r="F1778" s="5">
        <v>1923.6748</v>
      </c>
      <c r="G1778" s="5">
        <v>1923.6748</v>
      </c>
      <c r="H1778" s="1">
        <f t="shared" si="27"/>
        <v>1.14643682555336E-2</v>
      </c>
    </row>
    <row r="1779" spans="1:8" x14ac:dyDescent="0.3">
      <c r="A1779" s="4">
        <v>42377</v>
      </c>
      <c r="B1779" s="5">
        <v>1922.0347999999999</v>
      </c>
      <c r="C1779" s="6">
        <v>-21.058900000000001</v>
      </c>
      <c r="D1779" s="7">
        <v>-1.0837820121592699E-2</v>
      </c>
      <c r="E1779" s="5">
        <v>1922.0347999999999</v>
      </c>
      <c r="F1779" s="5">
        <v>1922.0347999999999</v>
      </c>
      <c r="G1779" s="5">
        <v>1922.0347999999999</v>
      </c>
      <c r="H1779" s="1">
        <f t="shared" si="27"/>
        <v>1.1449952501582254E-2</v>
      </c>
    </row>
    <row r="1780" spans="1:8" x14ac:dyDescent="0.3">
      <c r="A1780" s="4">
        <v>42376</v>
      </c>
      <c r="B1780" s="5">
        <v>1943.0936999999999</v>
      </c>
      <c r="C1780" s="6">
        <v>-47.168600000000197</v>
      </c>
      <c r="D1780" s="7">
        <v>-2.3699690236809599E-2</v>
      </c>
      <c r="E1780" s="5">
        <v>1943.0936999999999</v>
      </c>
      <c r="F1780" s="5">
        <v>1943.0936999999999</v>
      </c>
      <c r="G1780" s="5">
        <v>1943.0936999999999</v>
      </c>
      <c r="H1780" s="1">
        <f t="shared" si="27"/>
        <v>1.1360845480978973E-2</v>
      </c>
    </row>
    <row r="1781" spans="1:8" x14ac:dyDescent="0.3">
      <c r="A1781" s="4">
        <v>42375</v>
      </c>
      <c r="B1781" s="5">
        <v>1990.2623000000001</v>
      </c>
      <c r="C1781" s="6">
        <v>-26.452100000000002</v>
      </c>
      <c r="D1781" s="7">
        <v>-1.3116433343263701E-2</v>
      </c>
      <c r="E1781" s="5">
        <v>1990.2623000000001</v>
      </c>
      <c r="F1781" s="5">
        <v>1990.2623000000001</v>
      </c>
      <c r="G1781" s="5">
        <v>1990.2623000000001</v>
      </c>
      <c r="H1781" s="1">
        <f t="shared" si="27"/>
        <v>1.1488123517078001E-2</v>
      </c>
    </row>
    <row r="1782" spans="1:8" x14ac:dyDescent="0.3">
      <c r="A1782" s="4">
        <v>42374</v>
      </c>
      <c r="B1782" s="5">
        <v>2016.7144000000001</v>
      </c>
      <c r="C1782" s="6">
        <v>4.0550000000000601</v>
      </c>
      <c r="D1782" s="7">
        <v>2.0147472543044602E-3</v>
      </c>
      <c r="E1782" s="5">
        <v>2016.7144000000001</v>
      </c>
      <c r="F1782" s="5">
        <v>2016.7144000000001</v>
      </c>
      <c r="G1782" s="5">
        <v>2016.7144000000001</v>
      </c>
      <c r="H1782" s="1">
        <f t="shared" si="27"/>
        <v>1.1552806797623813E-2</v>
      </c>
    </row>
    <row r="1783" spans="1:8" x14ac:dyDescent="0.3">
      <c r="A1783" s="4">
        <v>42373</v>
      </c>
      <c r="B1783" s="5">
        <v>2012.6594</v>
      </c>
      <c r="C1783" s="6">
        <v>-31.2774999999999</v>
      </c>
      <c r="D1783" s="7">
        <v>-1.5302576121601401E-2</v>
      </c>
      <c r="E1783" s="5">
        <v>2012.6594</v>
      </c>
      <c r="F1783" s="5">
        <v>2012.6594</v>
      </c>
      <c r="G1783" s="5">
        <v>2012.6594</v>
      </c>
      <c r="H1783" s="1">
        <f t="shared" si="27"/>
        <v>1.1705599659847753E-2</v>
      </c>
    </row>
    <row r="1784" spans="1:8" x14ac:dyDescent="0.3">
      <c r="A1784" s="4">
        <v>42369</v>
      </c>
      <c r="B1784" s="5">
        <v>2043.9368999999999</v>
      </c>
      <c r="C1784" s="6">
        <v>-19.418299999999999</v>
      </c>
      <c r="D1784" s="7">
        <v>-9.4110311205748993E-3</v>
      </c>
      <c r="E1784" s="5">
        <v>2043.9368999999999</v>
      </c>
      <c r="F1784" s="5">
        <v>2043.9368999999999</v>
      </c>
      <c r="G1784" s="5">
        <v>2043.9368999999999</v>
      </c>
      <c r="H1784" s="1">
        <f t="shared" si="27"/>
        <v>1.1601573818962728E-2</v>
      </c>
    </row>
    <row r="1785" spans="1:8" x14ac:dyDescent="0.3">
      <c r="A1785" s="4">
        <v>42368</v>
      </c>
      <c r="B1785" s="5">
        <v>2063.3552</v>
      </c>
      <c r="C1785" s="6">
        <v>-15.006699999999899</v>
      </c>
      <c r="D1785" s="7">
        <v>-7.22044606379664E-3</v>
      </c>
      <c r="E1785" s="5">
        <v>2063.3552</v>
      </c>
      <c r="F1785" s="5">
        <v>2063.3552</v>
      </c>
      <c r="G1785" s="5">
        <v>2063.3552</v>
      </c>
      <c r="H1785" s="1">
        <f t="shared" si="27"/>
        <v>1.1475680797063079E-2</v>
      </c>
    </row>
    <row r="1786" spans="1:8" x14ac:dyDescent="0.3">
      <c r="A1786" s="4">
        <v>42367</v>
      </c>
      <c r="B1786" s="5">
        <v>2078.3618999999999</v>
      </c>
      <c r="C1786" s="6">
        <v>21.861199999999801</v>
      </c>
      <c r="D1786" s="7">
        <v>1.0630290570773899E-2</v>
      </c>
      <c r="E1786" s="5">
        <v>2078.3618999999999</v>
      </c>
      <c r="F1786" s="5">
        <v>2078.3618999999999</v>
      </c>
      <c r="G1786" s="5">
        <v>2078.3618999999999</v>
      </c>
      <c r="H1786" s="1">
        <f t="shared" si="27"/>
        <v>1.1379010654202413E-2</v>
      </c>
    </row>
    <row r="1787" spans="1:8" x14ac:dyDescent="0.3">
      <c r="A1787" s="4">
        <v>42366</v>
      </c>
      <c r="B1787" s="5">
        <v>2056.5007000000001</v>
      </c>
      <c r="C1787" s="6">
        <v>-4.4875999999999303</v>
      </c>
      <c r="D1787" s="7">
        <v>-2.1774019774881402E-3</v>
      </c>
      <c r="E1787" s="5">
        <v>2056.5007000000001</v>
      </c>
      <c r="F1787" s="5">
        <v>2056.5007000000001</v>
      </c>
      <c r="G1787" s="5">
        <v>2056.5007000000001</v>
      </c>
      <c r="H1787" s="1">
        <f t="shared" si="27"/>
        <v>1.1121128734689489E-2</v>
      </c>
    </row>
    <row r="1788" spans="1:8" x14ac:dyDescent="0.3">
      <c r="A1788" s="4">
        <v>42362</v>
      </c>
      <c r="B1788" s="5">
        <v>2060.9883</v>
      </c>
      <c r="C1788" s="6">
        <v>-3.3036999999999401</v>
      </c>
      <c r="D1788" s="7">
        <v>-1.60040343129748E-3</v>
      </c>
      <c r="E1788" s="5">
        <v>2060.9883</v>
      </c>
      <c r="F1788" s="5">
        <v>2060.9883</v>
      </c>
      <c r="G1788" s="5">
        <v>2060.9883</v>
      </c>
      <c r="H1788" s="1">
        <f t="shared" si="27"/>
        <v>1.1122605974123045E-2</v>
      </c>
    </row>
    <row r="1789" spans="1:8" x14ac:dyDescent="0.3">
      <c r="A1789" s="4">
        <v>42361</v>
      </c>
      <c r="B1789" s="5">
        <v>2064.2919999999999</v>
      </c>
      <c r="C1789" s="6">
        <v>25.324499999999901</v>
      </c>
      <c r="D1789" s="7">
        <v>1.24202568211607E-2</v>
      </c>
      <c r="E1789" s="5">
        <v>2064.2919999999999</v>
      </c>
      <c r="F1789" s="5">
        <v>2064.2919999999999</v>
      </c>
      <c r="G1789" s="5">
        <v>2064.2919999999999</v>
      </c>
      <c r="H1789" s="1">
        <f t="shared" si="27"/>
        <v>1.1121154217094607E-2</v>
      </c>
    </row>
    <row r="1790" spans="1:8" x14ac:dyDescent="0.3">
      <c r="A1790" s="4">
        <v>42360</v>
      </c>
      <c r="B1790" s="5">
        <v>2038.9675</v>
      </c>
      <c r="C1790" s="6">
        <v>17.8174999999999</v>
      </c>
      <c r="D1790" s="7">
        <v>8.8155258145114802E-3</v>
      </c>
      <c r="E1790" s="5">
        <v>2038.9675</v>
      </c>
      <c r="F1790" s="5">
        <v>2038.9675</v>
      </c>
      <c r="G1790" s="5">
        <v>2038.9675</v>
      </c>
      <c r="H1790" s="1">
        <f t="shared" si="27"/>
        <v>1.0791982628881428E-2</v>
      </c>
    </row>
    <row r="1791" spans="1:8" x14ac:dyDescent="0.3">
      <c r="A1791" s="4">
        <v>42359</v>
      </c>
      <c r="B1791" s="5">
        <v>2021.15</v>
      </c>
      <c r="C1791" s="6">
        <v>15.6003000000001</v>
      </c>
      <c r="D1791" s="7">
        <v>7.7785656471141404E-3</v>
      </c>
      <c r="E1791" s="5">
        <v>2021.15</v>
      </c>
      <c r="F1791" s="5">
        <v>2021.15</v>
      </c>
      <c r="G1791" s="5">
        <v>2021.15</v>
      </c>
      <c r="H1791" s="1">
        <f t="shared" si="27"/>
        <v>1.0572735214047188E-2</v>
      </c>
    </row>
    <row r="1792" spans="1:8" x14ac:dyDescent="0.3">
      <c r="A1792" s="4">
        <v>42356</v>
      </c>
      <c r="B1792" s="5">
        <v>2005.5497</v>
      </c>
      <c r="C1792" s="6">
        <v>-36.338199999999901</v>
      </c>
      <c r="D1792" s="7">
        <v>-1.7796373640296299E-2</v>
      </c>
      <c r="E1792" s="5">
        <v>2005.5497</v>
      </c>
      <c r="F1792" s="5">
        <v>2005.5497</v>
      </c>
      <c r="G1792" s="5">
        <v>2005.5497</v>
      </c>
      <c r="H1792" s="1">
        <f t="shared" si="27"/>
        <v>1.105682308783088E-2</v>
      </c>
    </row>
    <row r="1793" spans="1:8" x14ac:dyDescent="0.3">
      <c r="A1793" s="4">
        <v>42355</v>
      </c>
      <c r="B1793" s="5">
        <v>2041.8878999999999</v>
      </c>
      <c r="C1793" s="6">
        <v>-31.1782000000001</v>
      </c>
      <c r="D1793" s="7">
        <v>-1.50396555131552E-2</v>
      </c>
      <c r="E1793" s="5">
        <v>2041.8878999999999</v>
      </c>
      <c r="F1793" s="5">
        <v>2041.8878999999999</v>
      </c>
      <c r="G1793" s="5">
        <v>2041.8878999999999</v>
      </c>
      <c r="H1793" s="1">
        <f t="shared" si="27"/>
        <v>1.0399792049576461E-2</v>
      </c>
    </row>
    <row r="1794" spans="1:8" x14ac:dyDescent="0.3">
      <c r="A1794" s="4">
        <v>42354</v>
      </c>
      <c r="B1794" s="5">
        <v>2073.0661</v>
      </c>
      <c r="C1794" s="6">
        <v>29.6570999999999</v>
      </c>
      <c r="D1794" s="7">
        <v>1.45135408525654E-2</v>
      </c>
      <c r="E1794" s="5">
        <v>2073.0661</v>
      </c>
      <c r="F1794" s="5">
        <v>2073.0661</v>
      </c>
      <c r="G1794" s="5">
        <v>2073.0661</v>
      </c>
      <c r="H1794" s="1">
        <f t="shared" si="27"/>
        <v>1.0324039172677437E-2</v>
      </c>
    </row>
    <row r="1795" spans="1:8" x14ac:dyDescent="0.3">
      <c r="A1795" s="4">
        <v>42353</v>
      </c>
      <c r="B1795" s="5">
        <v>2043.4090000000001</v>
      </c>
      <c r="C1795" s="6">
        <v>21.469400000000199</v>
      </c>
      <c r="D1795" s="7">
        <v>1.06182202475287E-2</v>
      </c>
      <c r="E1795" s="5">
        <v>2043.4090000000001</v>
      </c>
      <c r="F1795" s="5">
        <v>2043.4090000000001</v>
      </c>
      <c r="G1795" s="5">
        <v>2043.4090000000001</v>
      </c>
      <c r="H1795" s="1">
        <f t="shared" ref="H1795:H1858" si="28">_xlfn.STDEV.S(D1795:D1816)</f>
        <v>1.0195506606351974E-2</v>
      </c>
    </row>
    <row r="1796" spans="1:8" x14ac:dyDescent="0.3">
      <c r="A1796" s="4">
        <v>42352</v>
      </c>
      <c r="B1796" s="5">
        <v>2021.9395999999999</v>
      </c>
      <c r="C1796" s="6">
        <v>9.5658999999998304</v>
      </c>
      <c r="D1796" s="7">
        <v>4.7535405576011203E-3</v>
      </c>
      <c r="E1796" s="5">
        <v>2021.9395999999999</v>
      </c>
      <c r="F1796" s="5">
        <v>2021.9395999999999</v>
      </c>
      <c r="G1796" s="5">
        <v>2021.9395999999999</v>
      </c>
      <c r="H1796" s="1">
        <f t="shared" si="28"/>
        <v>1.0323592275023313E-2</v>
      </c>
    </row>
    <row r="1797" spans="1:8" x14ac:dyDescent="0.3">
      <c r="A1797" s="4">
        <v>42349</v>
      </c>
      <c r="B1797" s="5">
        <v>2012.3737000000001</v>
      </c>
      <c r="C1797" s="6">
        <v>-39.858600000000003</v>
      </c>
      <c r="D1797" s="7">
        <v>-1.94220702987669E-2</v>
      </c>
      <c r="E1797" s="5">
        <v>2012.3737000000001</v>
      </c>
      <c r="F1797" s="5">
        <v>2012.3737000000001</v>
      </c>
      <c r="G1797" s="5">
        <v>2012.3737000000001</v>
      </c>
      <c r="H1797" s="1">
        <f t="shared" si="28"/>
        <v>1.0247070211777167E-2</v>
      </c>
    </row>
    <row r="1798" spans="1:8" x14ac:dyDescent="0.3">
      <c r="A1798" s="4">
        <v>42348</v>
      </c>
      <c r="B1798" s="5">
        <v>2052.2323000000001</v>
      </c>
      <c r="C1798" s="6">
        <v>4.6091000000001303</v>
      </c>
      <c r="D1798" s="7">
        <v>2.25095124923381E-3</v>
      </c>
      <c r="E1798" s="5">
        <v>2052.2323000000001</v>
      </c>
      <c r="F1798" s="5">
        <v>2052.2323000000001</v>
      </c>
      <c r="G1798" s="5">
        <v>2052.2323000000001</v>
      </c>
      <c r="H1798" s="1">
        <f t="shared" si="28"/>
        <v>9.4428575871551412E-3</v>
      </c>
    </row>
    <row r="1799" spans="1:8" x14ac:dyDescent="0.3">
      <c r="A1799" s="4">
        <v>42347</v>
      </c>
      <c r="B1799" s="5">
        <v>2047.6232</v>
      </c>
      <c r="C1799" s="6">
        <v>-15.9704000000002</v>
      </c>
      <c r="D1799" s="7">
        <v>-7.7391207260965296E-3</v>
      </c>
      <c r="E1799" s="5">
        <v>2047.6232</v>
      </c>
      <c r="F1799" s="5">
        <v>2047.6232</v>
      </c>
      <c r="G1799" s="5">
        <v>2047.6232</v>
      </c>
      <c r="H1799" s="1">
        <f t="shared" si="28"/>
        <v>9.6223158023908059E-3</v>
      </c>
    </row>
    <row r="1800" spans="1:8" x14ac:dyDescent="0.3">
      <c r="A1800" s="4">
        <v>42346</v>
      </c>
      <c r="B1800" s="5">
        <v>2063.5936000000002</v>
      </c>
      <c r="C1800" s="6">
        <v>-13.478000000000099</v>
      </c>
      <c r="D1800" s="7">
        <v>-6.48894337585669E-3</v>
      </c>
      <c r="E1800" s="5">
        <v>2063.5936000000002</v>
      </c>
      <c r="F1800" s="5">
        <v>2063.5936000000002</v>
      </c>
      <c r="G1800" s="5">
        <v>2063.5936000000002</v>
      </c>
      <c r="H1800" s="1">
        <f t="shared" si="28"/>
        <v>9.5073152252117508E-3</v>
      </c>
    </row>
    <row r="1801" spans="1:8" x14ac:dyDescent="0.3">
      <c r="A1801" s="4">
        <v>42345</v>
      </c>
      <c r="B1801" s="5">
        <v>2077.0716000000002</v>
      </c>
      <c r="C1801" s="6">
        <v>-14.6157999999996</v>
      </c>
      <c r="D1801" s="7">
        <v>-6.9875642029490603E-3</v>
      </c>
      <c r="E1801" s="5">
        <v>2077.0716000000002</v>
      </c>
      <c r="F1801" s="5">
        <v>2077.0716000000002</v>
      </c>
      <c r="G1801" s="5">
        <v>2077.0716000000002</v>
      </c>
      <c r="H1801" s="1">
        <f t="shared" si="28"/>
        <v>9.4215549000812894E-3</v>
      </c>
    </row>
    <row r="1802" spans="1:8" x14ac:dyDescent="0.3">
      <c r="A1802" s="4">
        <v>42342</v>
      </c>
      <c r="B1802" s="5">
        <v>2091.6873999999998</v>
      </c>
      <c r="C1802" s="6">
        <v>42.071799999999698</v>
      </c>
      <c r="D1802" s="7">
        <v>2.05266782707937E-2</v>
      </c>
      <c r="E1802" s="5">
        <v>2091.6873999999998</v>
      </c>
      <c r="F1802" s="5">
        <v>2091.6873999999998</v>
      </c>
      <c r="G1802" s="5">
        <v>2091.6873999999998</v>
      </c>
      <c r="H1802" s="1">
        <f t="shared" si="28"/>
        <v>9.3369571718638269E-3</v>
      </c>
    </row>
    <row r="1803" spans="1:8" x14ac:dyDescent="0.3">
      <c r="A1803" s="4">
        <v>42341</v>
      </c>
      <c r="B1803" s="5">
        <v>2049.6156000000001</v>
      </c>
      <c r="C1803" s="6">
        <v>-29.890599999999701</v>
      </c>
      <c r="D1803" s="7">
        <v>-1.43738931867574E-2</v>
      </c>
      <c r="E1803" s="5">
        <v>2049.6156000000001</v>
      </c>
      <c r="F1803" s="5">
        <v>2049.6156000000001</v>
      </c>
      <c r="G1803" s="5">
        <v>2049.6156000000001</v>
      </c>
      <c r="H1803" s="1">
        <f t="shared" si="28"/>
        <v>8.135708439371267E-3</v>
      </c>
    </row>
    <row r="1804" spans="1:8" x14ac:dyDescent="0.3">
      <c r="A1804" s="4">
        <v>42340</v>
      </c>
      <c r="B1804" s="5">
        <v>2079.5061999999998</v>
      </c>
      <c r="C1804" s="6">
        <v>-23.126500000000298</v>
      </c>
      <c r="D1804" s="7">
        <v>-1.0998830180849101E-2</v>
      </c>
      <c r="E1804" s="5">
        <v>2079.5061999999998</v>
      </c>
      <c r="F1804" s="5">
        <v>2079.5061999999998</v>
      </c>
      <c r="G1804" s="5">
        <v>2079.5061999999998</v>
      </c>
      <c r="H1804" s="1">
        <f t="shared" si="28"/>
        <v>8.0293789881121808E-3</v>
      </c>
    </row>
    <row r="1805" spans="1:8" x14ac:dyDescent="0.3">
      <c r="A1805" s="4">
        <v>42339</v>
      </c>
      <c r="B1805" s="5">
        <v>2102.6327000000001</v>
      </c>
      <c r="C1805" s="6">
        <v>22.2258999999999</v>
      </c>
      <c r="D1805" s="7">
        <v>1.0683439411945699E-2</v>
      </c>
      <c r="E1805" s="5">
        <v>2102.6327000000001</v>
      </c>
      <c r="F1805" s="5">
        <v>2102.6327000000001</v>
      </c>
      <c r="G1805" s="5">
        <v>2102.6327000000001</v>
      </c>
      <c r="H1805" s="1">
        <f t="shared" si="28"/>
        <v>7.7271275966154873E-3</v>
      </c>
    </row>
    <row r="1806" spans="1:8" x14ac:dyDescent="0.3">
      <c r="A1806" s="4">
        <v>42338</v>
      </c>
      <c r="B1806" s="5">
        <v>2080.4068000000002</v>
      </c>
      <c r="C1806" s="6">
        <v>-9.6999999999998199</v>
      </c>
      <c r="D1806" s="7">
        <v>-4.6409111725773102E-3</v>
      </c>
      <c r="E1806" s="5">
        <v>2080.4068000000002</v>
      </c>
      <c r="F1806" s="5">
        <v>2080.4068000000002</v>
      </c>
      <c r="G1806" s="5">
        <v>2080.4068000000002</v>
      </c>
      <c r="H1806" s="1">
        <f t="shared" si="28"/>
        <v>7.3721890909632893E-3</v>
      </c>
    </row>
    <row r="1807" spans="1:8" x14ac:dyDescent="0.3">
      <c r="A1807" s="4">
        <v>42335</v>
      </c>
      <c r="B1807" s="5">
        <v>2090.1068</v>
      </c>
      <c r="C1807" s="6">
        <v>1.2341999999998701</v>
      </c>
      <c r="D1807" s="7">
        <v>5.9084503286599302E-4</v>
      </c>
      <c r="E1807" s="5">
        <v>2090.1068</v>
      </c>
      <c r="F1807" s="5">
        <v>2090.1068</v>
      </c>
      <c r="G1807" s="5">
        <v>2090.1068</v>
      </c>
      <c r="H1807" s="1">
        <f t="shared" si="28"/>
        <v>7.7273242007281171E-3</v>
      </c>
    </row>
    <row r="1808" spans="1:8" x14ac:dyDescent="0.3">
      <c r="A1808" s="4">
        <v>42333</v>
      </c>
      <c r="B1808" s="5">
        <v>2088.8726000000001</v>
      </c>
      <c r="C1808" s="6">
        <v>-0.267299999999977</v>
      </c>
      <c r="D1808" s="7">
        <v>-1.2794739117278701E-4</v>
      </c>
      <c r="E1808" s="5">
        <v>2088.8726000000001</v>
      </c>
      <c r="F1808" s="5">
        <v>2088.8726000000001</v>
      </c>
      <c r="G1808" s="5">
        <v>2088.8726000000001</v>
      </c>
      <c r="H1808" s="1">
        <f t="shared" si="28"/>
        <v>7.75572323388579E-3</v>
      </c>
    </row>
    <row r="1809" spans="1:8" x14ac:dyDescent="0.3">
      <c r="A1809" s="4">
        <v>42332</v>
      </c>
      <c r="B1809" s="5">
        <v>2089.1399000000001</v>
      </c>
      <c r="C1809" s="6">
        <v>2.5498999999999801</v>
      </c>
      <c r="D1809" s="7">
        <v>1.2220417044076599E-3</v>
      </c>
      <c r="E1809" s="5">
        <v>2089.1399000000001</v>
      </c>
      <c r="F1809" s="5">
        <v>2089.1399000000001</v>
      </c>
      <c r="G1809" s="5">
        <v>2089.1399000000001</v>
      </c>
      <c r="H1809" s="1">
        <f t="shared" si="28"/>
        <v>7.7709999926898095E-3</v>
      </c>
    </row>
    <row r="1810" spans="1:8" x14ac:dyDescent="0.3">
      <c r="A1810" s="4">
        <v>42331</v>
      </c>
      <c r="B1810" s="5">
        <v>2086.59</v>
      </c>
      <c r="C1810" s="6">
        <v>-2.5761999999999698</v>
      </c>
      <c r="D1810" s="7">
        <v>-1.23312353033472E-3</v>
      </c>
      <c r="E1810" s="5">
        <v>2086.59</v>
      </c>
      <c r="F1810" s="5">
        <v>2086.59</v>
      </c>
      <c r="G1810" s="5">
        <v>2086.59</v>
      </c>
      <c r="H1810" s="1">
        <f t="shared" si="28"/>
        <v>8.0988838178073577E-3</v>
      </c>
    </row>
    <row r="1811" spans="1:8" x14ac:dyDescent="0.3">
      <c r="A1811" s="4">
        <v>42328</v>
      </c>
      <c r="B1811" s="5">
        <v>2089.1662000000001</v>
      </c>
      <c r="C1811" s="6">
        <v>7.9284999999999899</v>
      </c>
      <c r="D1811" s="7">
        <v>3.8095120033622199E-3</v>
      </c>
      <c r="E1811" s="5">
        <v>2089.1662000000001</v>
      </c>
      <c r="F1811" s="5">
        <v>2089.1662000000001</v>
      </c>
      <c r="G1811" s="5">
        <v>2089.1662000000001</v>
      </c>
      <c r="H1811" s="1">
        <f t="shared" si="28"/>
        <v>8.7559138088224003E-3</v>
      </c>
    </row>
    <row r="1812" spans="1:8" x14ac:dyDescent="0.3">
      <c r="A1812" s="4">
        <v>42327</v>
      </c>
      <c r="B1812" s="5">
        <v>2081.2377000000001</v>
      </c>
      <c r="C1812" s="6">
        <v>-2.3433000000000002</v>
      </c>
      <c r="D1812" s="7">
        <v>-1.1246503015721501E-3</v>
      </c>
      <c r="E1812" s="5">
        <v>2081.2377000000001</v>
      </c>
      <c r="F1812" s="5">
        <v>2081.2377000000001</v>
      </c>
      <c r="G1812" s="5">
        <v>2081.2377000000001</v>
      </c>
      <c r="H1812" s="1">
        <f t="shared" si="28"/>
        <v>8.8797213020514604E-3</v>
      </c>
    </row>
    <row r="1813" spans="1:8" x14ac:dyDescent="0.3">
      <c r="A1813" s="4">
        <v>42326</v>
      </c>
      <c r="B1813" s="5">
        <v>2083.5810000000001</v>
      </c>
      <c r="C1813" s="6">
        <v>33.145100000000198</v>
      </c>
      <c r="D1813" s="7">
        <v>1.61649042527982E-2</v>
      </c>
      <c r="E1813" s="5">
        <v>2083.5810000000001</v>
      </c>
      <c r="F1813" s="5">
        <v>2083.5810000000001</v>
      </c>
      <c r="G1813" s="5">
        <v>2083.5810000000001</v>
      </c>
      <c r="H1813" s="1">
        <f t="shared" si="28"/>
        <v>8.8836162854653913E-3</v>
      </c>
    </row>
    <row r="1814" spans="1:8" x14ac:dyDescent="0.3">
      <c r="A1814" s="4">
        <v>42325</v>
      </c>
      <c r="B1814" s="5">
        <v>2050.4358999999999</v>
      </c>
      <c r="C1814" s="6">
        <v>-2.7490999999999999</v>
      </c>
      <c r="D1814" s="7">
        <v>-1.3389441282690099E-3</v>
      </c>
      <c r="E1814" s="5">
        <v>2050.4358999999999</v>
      </c>
      <c r="F1814" s="5">
        <v>2050.4358999999999</v>
      </c>
      <c r="G1814" s="5">
        <v>2050.4358999999999</v>
      </c>
      <c r="H1814" s="1">
        <f t="shared" si="28"/>
        <v>8.225475552946903E-3</v>
      </c>
    </row>
    <row r="1815" spans="1:8" x14ac:dyDescent="0.3">
      <c r="A1815" s="4">
        <v>42324</v>
      </c>
      <c r="B1815" s="5">
        <v>2053.1849999999999</v>
      </c>
      <c r="C1815" s="6">
        <v>30.145600000000101</v>
      </c>
      <c r="D1815" s="7">
        <v>1.4901143299532399E-2</v>
      </c>
      <c r="E1815" s="5">
        <v>2053.1849999999999</v>
      </c>
      <c r="F1815" s="5">
        <v>2053.1849999999999</v>
      </c>
      <c r="G1815" s="5">
        <v>2053.1849999999999</v>
      </c>
      <c r="H1815" s="1">
        <f t="shared" si="28"/>
        <v>8.2617624119555848E-3</v>
      </c>
    </row>
    <row r="1816" spans="1:8" x14ac:dyDescent="0.3">
      <c r="A1816" s="4">
        <v>42321</v>
      </c>
      <c r="B1816" s="5">
        <v>2023.0393999999999</v>
      </c>
      <c r="C1816" s="6">
        <v>-22.926200000000101</v>
      </c>
      <c r="D1816" s="7">
        <v>-1.12055647465432E-2</v>
      </c>
      <c r="E1816" s="5">
        <v>2023.0393999999999</v>
      </c>
      <c r="F1816" s="5">
        <v>2023.0393999999999</v>
      </c>
      <c r="G1816" s="5">
        <v>2023.0393999999999</v>
      </c>
      <c r="H1816" s="1">
        <f t="shared" si="28"/>
        <v>8.2577791320918807E-3</v>
      </c>
    </row>
    <row r="1817" spans="1:8" x14ac:dyDescent="0.3">
      <c r="A1817" s="4">
        <v>42320</v>
      </c>
      <c r="B1817" s="5">
        <v>2045.9656</v>
      </c>
      <c r="C1817" s="6">
        <v>-29.037600000000101</v>
      </c>
      <c r="D1817" s="7">
        <v>-1.39940025152733E-2</v>
      </c>
      <c r="E1817" s="5">
        <v>2045.9656</v>
      </c>
      <c r="F1817" s="5">
        <v>2045.9656</v>
      </c>
      <c r="G1817" s="5">
        <v>2045.9656</v>
      </c>
      <c r="H1817" s="1">
        <f t="shared" si="28"/>
        <v>7.9218809256361954E-3</v>
      </c>
    </row>
    <row r="1818" spans="1:8" x14ac:dyDescent="0.3">
      <c r="A1818" s="4">
        <v>42319</v>
      </c>
      <c r="B1818" s="5">
        <v>2075.0032000000001</v>
      </c>
      <c r="C1818" s="6">
        <v>-6.71399999999994</v>
      </c>
      <c r="D1818" s="7">
        <v>-3.22522194657369E-3</v>
      </c>
      <c r="E1818" s="5">
        <v>2075.0032000000001</v>
      </c>
      <c r="F1818" s="5">
        <v>2075.0032000000001</v>
      </c>
      <c r="G1818" s="5">
        <v>2075.0032000000001</v>
      </c>
      <c r="H1818" s="1">
        <f t="shared" si="28"/>
        <v>7.407281992223241E-3</v>
      </c>
    </row>
    <row r="1819" spans="1:8" x14ac:dyDescent="0.3">
      <c r="A1819" s="4">
        <v>42318</v>
      </c>
      <c r="B1819" s="5">
        <v>2081.7172</v>
      </c>
      <c r="C1819" s="6">
        <v>3.1372000000001199</v>
      </c>
      <c r="D1819" s="7">
        <v>1.50929961800851E-3</v>
      </c>
      <c r="E1819" s="5">
        <v>2081.7172</v>
      </c>
      <c r="F1819" s="5">
        <v>2081.7172</v>
      </c>
      <c r="G1819" s="5">
        <v>2081.7172</v>
      </c>
      <c r="H1819" s="1">
        <f t="shared" si="28"/>
        <v>7.3380300323917505E-3</v>
      </c>
    </row>
    <row r="1820" spans="1:8" x14ac:dyDescent="0.3">
      <c r="A1820" s="4">
        <v>42317</v>
      </c>
      <c r="B1820" s="5">
        <v>2078.58</v>
      </c>
      <c r="C1820" s="6">
        <v>-20.623500000000099</v>
      </c>
      <c r="D1820" s="7">
        <v>-9.8244405556679702E-3</v>
      </c>
      <c r="E1820" s="5">
        <v>2078.58</v>
      </c>
      <c r="F1820" s="5">
        <v>2078.58</v>
      </c>
      <c r="G1820" s="5">
        <v>2078.58</v>
      </c>
      <c r="H1820" s="1">
        <f t="shared" si="28"/>
        <v>7.3399324135230651E-3</v>
      </c>
    </row>
    <row r="1821" spans="1:8" x14ac:dyDescent="0.3">
      <c r="A1821" s="4">
        <v>42314</v>
      </c>
      <c r="B1821" s="5">
        <v>2099.2035000000001</v>
      </c>
      <c r="C1821" s="6">
        <v>-0.72559999999975799</v>
      </c>
      <c r="D1821" s="7">
        <v>-3.4553547545950901E-4</v>
      </c>
      <c r="E1821" s="5">
        <v>2099.2035000000001</v>
      </c>
      <c r="F1821" s="5">
        <v>2099.2035000000001</v>
      </c>
      <c r="G1821" s="5">
        <v>2099.2035000000001</v>
      </c>
      <c r="H1821" s="1">
        <f t="shared" si="28"/>
        <v>7.0436671926181558E-3</v>
      </c>
    </row>
    <row r="1822" spans="1:8" x14ac:dyDescent="0.3">
      <c r="A1822" s="4">
        <v>42313</v>
      </c>
      <c r="B1822" s="5">
        <v>2099.9290999999998</v>
      </c>
      <c r="C1822" s="6">
        <v>-2.38460000000032</v>
      </c>
      <c r="D1822" s="7">
        <v>-1.13427410952053E-3</v>
      </c>
      <c r="E1822" s="5">
        <v>2099.9290999999998</v>
      </c>
      <c r="F1822" s="5">
        <v>2099.9290999999998</v>
      </c>
      <c r="G1822" s="5">
        <v>2099.9290999999998</v>
      </c>
      <c r="H1822" s="1">
        <f t="shared" si="28"/>
        <v>7.118821971537799E-3</v>
      </c>
    </row>
    <row r="1823" spans="1:8" x14ac:dyDescent="0.3">
      <c r="A1823" s="4">
        <v>42312</v>
      </c>
      <c r="B1823" s="5">
        <v>2102.3137000000002</v>
      </c>
      <c r="C1823" s="6">
        <v>-7.47379999999976</v>
      </c>
      <c r="D1823" s="7">
        <v>-3.5424420705875599E-3</v>
      </c>
      <c r="E1823" s="5">
        <v>2102.3137000000002</v>
      </c>
      <c r="F1823" s="5">
        <v>2102.3137000000002</v>
      </c>
      <c r="G1823" s="5">
        <v>2102.3137000000002</v>
      </c>
      <c r="H1823" s="1">
        <f t="shared" si="28"/>
        <v>7.2007475809790118E-3</v>
      </c>
    </row>
    <row r="1824" spans="1:8" x14ac:dyDescent="0.3">
      <c r="A1824" s="4">
        <v>42311</v>
      </c>
      <c r="B1824" s="5">
        <v>2109.7874999999999</v>
      </c>
      <c r="C1824" s="6">
        <v>5.73849999999993</v>
      </c>
      <c r="D1824" s="7">
        <v>2.7273604369479698E-3</v>
      </c>
      <c r="E1824" s="5">
        <v>2109.7874999999999</v>
      </c>
      <c r="F1824" s="5">
        <v>2109.7874999999999</v>
      </c>
      <c r="G1824" s="5">
        <v>2109.7874999999999</v>
      </c>
      <c r="H1824" s="1">
        <f t="shared" si="28"/>
        <v>7.7953100091091021E-3</v>
      </c>
    </row>
    <row r="1825" spans="1:8" x14ac:dyDescent="0.3">
      <c r="A1825" s="4">
        <v>42310</v>
      </c>
      <c r="B1825" s="5">
        <v>2104.049</v>
      </c>
      <c r="C1825" s="6">
        <v>24.689199999999801</v>
      </c>
      <c r="D1825" s="7">
        <v>1.18734622069734E-2</v>
      </c>
      <c r="E1825" s="5">
        <v>2104.049</v>
      </c>
      <c r="F1825" s="5">
        <v>2104.049</v>
      </c>
      <c r="G1825" s="5">
        <v>2104.049</v>
      </c>
      <c r="H1825" s="1">
        <f t="shared" si="28"/>
        <v>8.1194607941176122E-3</v>
      </c>
    </row>
    <row r="1826" spans="1:8" x14ac:dyDescent="0.3">
      <c r="A1826" s="4">
        <v>42307</v>
      </c>
      <c r="B1826" s="5">
        <v>2079.3598000000002</v>
      </c>
      <c r="C1826" s="6">
        <v>-10.0475999999999</v>
      </c>
      <c r="D1826" s="7">
        <v>-4.8088276130351E-3</v>
      </c>
      <c r="E1826" s="5">
        <v>2079.3598000000002</v>
      </c>
      <c r="F1826" s="5">
        <v>2079.3598000000002</v>
      </c>
      <c r="G1826" s="5">
        <v>2079.3598000000002</v>
      </c>
      <c r="H1826" s="1">
        <f t="shared" si="28"/>
        <v>7.9410644148161826E-3</v>
      </c>
    </row>
    <row r="1827" spans="1:8" x14ac:dyDescent="0.3">
      <c r="A1827" s="4">
        <v>42306</v>
      </c>
      <c r="B1827" s="5">
        <v>2089.4074000000001</v>
      </c>
      <c r="C1827" s="6">
        <v>-0.946500000000015</v>
      </c>
      <c r="D1827" s="7">
        <v>-4.5279414170012799E-4</v>
      </c>
      <c r="E1827" s="5">
        <v>2089.4074000000001</v>
      </c>
      <c r="F1827" s="5">
        <v>2089.4074000000001</v>
      </c>
      <c r="G1827" s="5">
        <v>2089.4074000000001</v>
      </c>
      <c r="H1827" s="1">
        <f t="shared" si="28"/>
        <v>8.3502843558718124E-3</v>
      </c>
    </row>
    <row r="1828" spans="1:8" x14ac:dyDescent="0.3">
      <c r="A1828" s="4">
        <v>42305</v>
      </c>
      <c r="B1828" s="5">
        <v>2090.3539000000001</v>
      </c>
      <c r="C1828" s="6">
        <v>24.4616000000001</v>
      </c>
      <c r="D1828" s="7">
        <v>1.18406946964273E-2</v>
      </c>
      <c r="E1828" s="5">
        <v>2090.3539000000001</v>
      </c>
      <c r="F1828" s="5">
        <v>2090.3539000000001</v>
      </c>
      <c r="G1828" s="5">
        <v>2090.3539000000001</v>
      </c>
      <c r="H1828" s="1">
        <f t="shared" si="28"/>
        <v>8.3079783005100497E-3</v>
      </c>
    </row>
    <row r="1829" spans="1:8" x14ac:dyDescent="0.3">
      <c r="A1829" s="4">
        <v>42304</v>
      </c>
      <c r="B1829" s="5">
        <v>2065.8923</v>
      </c>
      <c r="C1829" s="6">
        <v>-5.28920000000016</v>
      </c>
      <c r="D1829" s="7">
        <v>-2.55371149269157E-3</v>
      </c>
      <c r="E1829" s="5">
        <v>2065.8923</v>
      </c>
      <c r="F1829" s="5">
        <v>2065.8923</v>
      </c>
      <c r="G1829" s="5">
        <v>2065.8923</v>
      </c>
      <c r="H1829" s="1">
        <f t="shared" si="28"/>
        <v>1.0387374029018279E-2</v>
      </c>
    </row>
    <row r="1830" spans="1:8" x14ac:dyDescent="0.3">
      <c r="A1830" s="4">
        <v>42303</v>
      </c>
      <c r="B1830" s="5">
        <v>2071.1815000000001</v>
      </c>
      <c r="C1830" s="6">
        <v>-3.9697999999998501</v>
      </c>
      <c r="D1830" s="7">
        <v>-1.9130171375937E-3</v>
      </c>
      <c r="E1830" s="5">
        <v>2071.1815000000001</v>
      </c>
      <c r="F1830" s="5">
        <v>2071.1815000000001</v>
      </c>
      <c r="G1830" s="5">
        <v>2071.1815000000001</v>
      </c>
      <c r="H1830" s="1">
        <f t="shared" si="28"/>
        <v>1.0342543475637777E-2</v>
      </c>
    </row>
    <row r="1831" spans="1:8" x14ac:dyDescent="0.3">
      <c r="A1831" s="4">
        <v>42300</v>
      </c>
      <c r="B1831" s="5">
        <v>2075.1513</v>
      </c>
      <c r="C1831" s="6">
        <v>22.642499999999899</v>
      </c>
      <c r="D1831" s="7">
        <v>1.10316213991384E-2</v>
      </c>
      <c r="E1831" s="5">
        <v>2075.1513</v>
      </c>
      <c r="F1831" s="5">
        <v>2075.1513</v>
      </c>
      <c r="G1831" s="5">
        <v>2075.1513</v>
      </c>
      <c r="H1831" s="1">
        <f t="shared" si="28"/>
        <v>1.0381278082076189E-2</v>
      </c>
    </row>
    <row r="1832" spans="1:8" x14ac:dyDescent="0.3">
      <c r="A1832" s="4">
        <v>42299</v>
      </c>
      <c r="B1832" s="5">
        <v>2052.5088000000001</v>
      </c>
      <c r="C1832" s="6">
        <v>33.567799999999998</v>
      </c>
      <c r="D1832" s="7">
        <v>1.6626439306547398E-2</v>
      </c>
      <c r="E1832" s="5">
        <v>2052.5088000000001</v>
      </c>
      <c r="F1832" s="5">
        <v>2052.5088000000001</v>
      </c>
      <c r="G1832" s="5">
        <v>2052.5088000000001</v>
      </c>
      <c r="H1832" s="1">
        <f t="shared" si="28"/>
        <v>1.0282325375633247E-2</v>
      </c>
    </row>
    <row r="1833" spans="1:8" x14ac:dyDescent="0.3">
      <c r="A1833" s="4">
        <v>42298</v>
      </c>
      <c r="B1833" s="5">
        <v>2018.941</v>
      </c>
      <c r="C1833" s="6">
        <v>-11.8262</v>
      </c>
      <c r="D1833" s="7">
        <v>-5.8235133992709598E-3</v>
      </c>
      <c r="E1833" s="5">
        <v>2018.941</v>
      </c>
      <c r="F1833" s="5">
        <v>2018.941</v>
      </c>
      <c r="G1833" s="5">
        <v>2018.941</v>
      </c>
      <c r="H1833" s="1">
        <f t="shared" si="28"/>
        <v>1.0247294235774166E-2</v>
      </c>
    </row>
    <row r="1834" spans="1:8" x14ac:dyDescent="0.3">
      <c r="A1834" s="4">
        <v>42297</v>
      </c>
      <c r="B1834" s="5">
        <v>2030.7672</v>
      </c>
      <c r="C1834" s="6">
        <v>-2.8971999999998799</v>
      </c>
      <c r="D1834" s="7">
        <v>-1.4246205027731601E-3</v>
      </c>
      <c r="E1834" s="5">
        <v>2030.7672</v>
      </c>
      <c r="F1834" s="5">
        <v>2030.7672</v>
      </c>
      <c r="G1834" s="5">
        <v>2030.7672</v>
      </c>
      <c r="H1834" s="1">
        <f t="shared" si="28"/>
        <v>1.0145323970795915E-2</v>
      </c>
    </row>
    <row r="1835" spans="1:8" x14ac:dyDescent="0.3">
      <c r="A1835" s="4">
        <v>42296</v>
      </c>
      <c r="B1835" s="5">
        <v>2033.6643999999999</v>
      </c>
      <c r="C1835" s="6">
        <v>0.55399999999986005</v>
      </c>
      <c r="D1835" s="7">
        <v>2.724888918968E-4</v>
      </c>
      <c r="E1835" s="5">
        <v>2033.6643999999999</v>
      </c>
      <c r="F1835" s="5">
        <v>2033.6643999999999</v>
      </c>
      <c r="G1835" s="5">
        <v>2033.6643999999999</v>
      </c>
      <c r="H1835" s="1">
        <f t="shared" si="28"/>
        <v>1.0825993337914305E-2</v>
      </c>
    </row>
    <row r="1836" spans="1:8" x14ac:dyDescent="0.3">
      <c r="A1836" s="4">
        <v>42293</v>
      </c>
      <c r="B1836" s="5">
        <v>2033.1104</v>
      </c>
      <c r="C1836" s="6">
        <v>9.2486000000001205</v>
      </c>
      <c r="D1836" s="7">
        <v>4.5697784305233297E-3</v>
      </c>
      <c r="E1836" s="5">
        <v>2033.1104</v>
      </c>
      <c r="F1836" s="5">
        <v>2033.1104</v>
      </c>
      <c r="G1836" s="5">
        <v>2033.1104</v>
      </c>
      <c r="H1836" s="1">
        <f t="shared" si="28"/>
        <v>1.0852334874686474E-2</v>
      </c>
    </row>
    <row r="1837" spans="1:8" x14ac:dyDescent="0.3">
      <c r="A1837" s="4">
        <v>42292</v>
      </c>
      <c r="B1837" s="5">
        <v>2023.8617999999999</v>
      </c>
      <c r="C1837" s="6">
        <v>29.6193999999998</v>
      </c>
      <c r="D1837" s="7">
        <v>1.4852457253942601E-2</v>
      </c>
      <c r="E1837" s="5">
        <v>2023.8617999999999</v>
      </c>
      <c r="F1837" s="5">
        <v>2023.8617999999999</v>
      </c>
      <c r="G1837" s="5">
        <v>2023.8617999999999</v>
      </c>
      <c r="H1837" s="1">
        <f t="shared" si="28"/>
        <v>1.0954160424977769E-2</v>
      </c>
    </row>
    <row r="1838" spans="1:8" x14ac:dyDescent="0.3">
      <c r="A1838" s="4">
        <v>42291</v>
      </c>
      <c r="B1838" s="5">
        <v>1994.2424000000001</v>
      </c>
      <c r="C1838" s="6">
        <v>-9.4478999999998905</v>
      </c>
      <c r="D1838" s="7">
        <v>-4.7152496570951599E-3</v>
      </c>
      <c r="E1838" s="5">
        <v>1994.2424000000001</v>
      </c>
      <c r="F1838" s="5">
        <v>1994.2424000000001</v>
      </c>
      <c r="G1838" s="5">
        <v>1994.2424000000001</v>
      </c>
      <c r="H1838" s="1">
        <f t="shared" si="28"/>
        <v>1.0841221805777011E-2</v>
      </c>
    </row>
    <row r="1839" spans="1:8" x14ac:dyDescent="0.3">
      <c r="A1839" s="4">
        <v>42290</v>
      </c>
      <c r="B1839" s="5">
        <v>2003.6903</v>
      </c>
      <c r="C1839" s="6">
        <v>-13.7659000000001</v>
      </c>
      <c r="D1839" s="7">
        <v>-6.8233947284704896E-3</v>
      </c>
      <c r="E1839" s="5">
        <v>2003.6903</v>
      </c>
      <c r="F1839" s="5">
        <v>2003.6903</v>
      </c>
      <c r="G1839" s="5">
        <v>2003.6903</v>
      </c>
      <c r="H1839" s="1">
        <f t="shared" si="28"/>
        <v>1.0826306330687825E-2</v>
      </c>
    </row>
    <row r="1840" spans="1:8" x14ac:dyDescent="0.3">
      <c r="A1840" s="4">
        <v>42289</v>
      </c>
      <c r="B1840" s="5">
        <v>2017.4562000000001</v>
      </c>
      <c r="C1840" s="6">
        <v>2.56360000000018</v>
      </c>
      <c r="D1840" s="7">
        <v>1.2723258798013201E-3</v>
      </c>
      <c r="E1840" s="5">
        <v>2017.4562000000001</v>
      </c>
      <c r="F1840" s="5">
        <v>2017.4562000000001</v>
      </c>
      <c r="G1840" s="5">
        <v>2017.4562000000001</v>
      </c>
      <c r="H1840" s="1">
        <f t="shared" si="28"/>
        <v>1.0703237127600389E-2</v>
      </c>
    </row>
    <row r="1841" spans="1:8" x14ac:dyDescent="0.3">
      <c r="A1841" s="4">
        <v>42286</v>
      </c>
      <c r="B1841" s="5">
        <v>2014.8925999999999</v>
      </c>
      <c r="C1841" s="6">
        <v>1.4616999999998399</v>
      </c>
      <c r="D1841" s="7">
        <v>7.2597475284591896E-4</v>
      </c>
      <c r="E1841" s="5">
        <v>2014.8925999999999</v>
      </c>
      <c r="F1841" s="5">
        <v>2014.8925999999999</v>
      </c>
      <c r="G1841" s="5">
        <v>2014.8925999999999</v>
      </c>
      <c r="H1841" s="1">
        <f t="shared" si="28"/>
        <v>1.0732338334474567E-2</v>
      </c>
    </row>
    <row r="1842" spans="1:8" x14ac:dyDescent="0.3">
      <c r="A1842" s="4">
        <v>42285</v>
      </c>
      <c r="B1842" s="5">
        <v>2013.4309000000001</v>
      </c>
      <c r="C1842" s="6">
        <v>17.604400000000201</v>
      </c>
      <c r="D1842" s="7">
        <v>8.8206064004061301E-3</v>
      </c>
      <c r="E1842" s="5">
        <v>2013.4309000000001</v>
      </c>
      <c r="F1842" s="5">
        <v>2013.4309000000001</v>
      </c>
      <c r="G1842" s="5">
        <v>2013.4309000000001</v>
      </c>
      <c r="H1842" s="1">
        <f t="shared" si="28"/>
        <v>1.1238652270815027E-2</v>
      </c>
    </row>
    <row r="1843" spans="1:8" x14ac:dyDescent="0.3">
      <c r="A1843" s="4">
        <v>42284</v>
      </c>
      <c r="B1843" s="5">
        <v>1995.8264999999999</v>
      </c>
      <c r="C1843" s="6">
        <v>15.911499999999901</v>
      </c>
      <c r="D1843" s="7">
        <v>8.0364561104895593E-3</v>
      </c>
      <c r="E1843" s="5">
        <v>1995.8264999999999</v>
      </c>
      <c r="F1843" s="5">
        <v>1995.8264999999999</v>
      </c>
      <c r="G1843" s="5">
        <v>1995.8264999999999</v>
      </c>
      <c r="H1843" s="1">
        <f t="shared" si="28"/>
        <v>1.2261294337341881E-2</v>
      </c>
    </row>
    <row r="1844" spans="1:8" x14ac:dyDescent="0.3">
      <c r="A1844" s="4">
        <v>42283</v>
      </c>
      <c r="B1844" s="5">
        <v>1979.915</v>
      </c>
      <c r="C1844" s="6">
        <v>-7.1391000000001004</v>
      </c>
      <c r="D1844" s="7">
        <v>-3.5928060539469498E-3</v>
      </c>
      <c r="E1844" s="5">
        <v>1979.915</v>
      </c>
      <c r="F1844" s="5">
        <v>1979.915</v>
      </c>
      <c r="G1844" s="5">
        <v>1979.915</v>
      </c>
      <c r="H1844" s="1">
        <f t="shared" si="28"/>
        <v>1.2699751799934671E-2</v>
      </c>
    </row>
    <row r="1845" spans="1:8" x14ac:dyDescent="0.3">
      <c r="A1845" s="4">
        <v>42282</v>
      </c>
      <c r="B1845" s="5">
        <v>1987.0541000000001</v>
      </c>
      <c r="C1845" s="6">
        <v>35.694300000000098</v>
      </c>
      <c r="D1845" s="7">
        <v>1.8292013599952299E-2</v>
      </c>
      <c r="E1845" s="5">
        <v>1987.0541000000001</v>
      </c>
      <c r="F1845" s="5">
        <v>1987.0541000000001</v>
      </c>
      <c r="G1845" s="5">
        <v>1987.0541000000001</v>
      </c>
      <c r="H1845" s="1">
        <f t="shared" si="28"/>
        <v>1.2662857429847778E-2</v>
      </c>
    </row>
    <row r="1846" spans="1:8" x14ac:dyDescent="0.3">
      <c r="A1846" s="4">
        <v>42279</v>
      </c>
      <c r="B1846" s="5">
        <v>1951.3598</v>
      </c>
      <c r="C1846" s="6">
        <v>27.5397</v>
      </c>
      <c r="D1846" s="7">
        <v>1.43151118963774E-2</v>
      </c>
      <c r="E1846" s="5">
        <v>1951.3598</v>
      </c>
      <c r="F1846" s="5">
        <v>1951.3598</v>
      </c>
      <c r="G1846" s="5">
        <v>1951.3598</v>
      </c>
      <c r="H1846" s="1">
        <f t="shared" si="28"/>
        <v>1.2662914660759559E-2</v>
      </c>
    </row>
    <row r="1847" spans="1:8" x14ac:dyDescent="0.3">
      <c r="A1847" s="4">
        <v>42278</v>
      </c>
      <c r="B1847" s="5">
        <v>1923.8200999999999</v>
      </c>
      <c r="C1847" s="6">
        <v>3.7934999999999901</v>
      </c>
      <c r="D1847" s="7">
        <v>1.97575387757648E-3</v>
      </c>
      <c r="E1847" s="5">
        <v>1923.8200999999999</v>
      </c>
      <c r="F1847" s="5">
        <v>1923.8200999999999</v>
      </c>
      <c r="G1847" s="5">
        <v>1923.8200999999999</v>
      </c>
      <c r="H1847" s="1">
        <f t="shared" si="28"/>
        <v>1.385960197677865E-2</v>
      </c>
    </row>
    <row r="1848" spans="1:8" x14ac:dyDescent="0.3">
      <c r="A1848" s="4">
        <v>42277</v>
      </c>
      <c r="B1848" s="5">
        <v>1920.0265999999999</v>
      </c>
      <c r="C1848" s="6">
        <v>35.941399999999902</v>
      </c>
      <c r="D1848" s="7">
        <v>1.9076313534016402E-2</v>
      </c>
      <c r="E1848" s="5">
        <v>1920.0265999999999</v>
      </c>
      <c r="F1848" s="5">
        <v>1920.0265999999999</v>
      </c>
      <c r="G1848" s="5">
        <v>1920.0265999999999</v>
      </c>
      <c r="H1848" s="1">
        <f t="shared" si="28"/>
        <v>1.3928365996156891E-2</v>
      </c>
    </row>
    <row r="1849" spans="1:8" x14ac:dyDescent="0.3">
      <c r="A1849" s="4">
        <v>42276</v>
      </c>
      <c r="B1849" s="5">
        <v>1884.0852</v>
      </c>
      <c r="C1849" s="6">
        <v>2.3161999999999798</v>
      </c>
      <c r="D1849" s="7">
        <v>1.2308630868082E-3</v>
      </c>
      <c r="E1849" s="5">
        <v>1884.0852</v>
      </c>
      <c r="F1849" s="5">
        <v>1884.0852</v>
      </c>
      <c r="G1849" s="5">
        <v>1884.0852</v>
      </c>
      <c r="H1849" s="1">
        <f t="shared" si="28"/>
        <v>1.3164307072193619E-2</v>
      </c>
    </row>
    <row r="1850" spans="1:8" x14ac:dyDescent="0.3">
      <c r="A1850" s="4">
        <v>42275</v>
      </c>
      <c r="B1850" s="5">
        <v>1881.769</v>
      </c>
      <c r="C1850" s="6">
        <v>-49.570899999999902</v>
      </c>
      <c r="D1850" s="7">
        <v>-2.5666585151583099E-2</v>
      </c>
      <c r="E1850" s="5">
        <v>1881.769</v>
      </c>
      <c r="F1850" s="5">
        <v>1881.769</v>
      </c>
      <c r="G1850" s="5">
        <v>1881.769</v>
      </c>
      <c r="H1850" s="1">
        <f t="shared" si="28"/>
        <v>1.4329895653401955E-2</v>
      </c>
    </row>
    <row r="1851" spans="1:8" x14ac:dyDescent="0.3">
      <c r="A1851" s="4">
        <v>42272</v>
      </c>
      <c r="B1851" s="5">
        <v>1931.3398999999999</v>
      </c>
      <c r="C1851" s="6">
        <v>-0.901299999999992</v>
      </c>
      <c r="D1851" s="7">
        <v>-4.6645315295005201E-4</v>
      </c>
      <c r="E1851" s="5">
        <v>1931.3398999999999</v>
      </c>
      <c r="F1851" s="5">
        <v>1931.3398999999999</v>
      </c>
      <c r="G1851" s="5">
        <v>1931.3398999999999</v>
      </c>
      <c r="H1851" s="1">
        <f t="shared" si="28"/>
        <v>1.566740284829065E-2</v>
      </c>
    </row>
    <row r="1852" spans="1:8" x14ac:dyDescent="0.3">
      <c r="A1852" s="4">
        <v>42271</v>
      </c>
      <c r="B1852" s="5">
        <v>1932.2411999999999</v>
      </c>
      <c r="C1852" s="6">
        <v>-6.5180999999999996</v>
      </c>
      <c r="D1852" s="7">
        <v>-3.3619954782422002E-3</v>
      </c>
      <c r="E1852" s="5">
        <v>1932.2411999999999</v>
      </c>
      <c r="F1852" s="5">
        <v>1932.2411999999999</v>
      </c>
      <c r="G1852" s="5">
        <v>1932.2411999999999</v>
      </c>
      <c r="H1852" s="1">
        <f t="shared" si="28"/>
        <v>1.5994997157234601E-2</v>
      </c>
    </row>
    <row r="1853" spans="1:8" x14ac:dyDescent="0.3">
      <c r="A1853" s="4">
        <v>42270</v>
      </c>
      <c r="B1853" s="5">
        <v>1938.7592999999999</v>
      </c>
      <c r="C1853" s="6">
        <v>-3.9847999999999502</v>
      </c>
      <c r="D1853" s="7">
        <v>-2.05111934196581E-3</v>
      </c>
      <c r="E1853" s="5">
        <v>1938.7592999999999</v>
      </c>
      <c r="F1853" s="5">
        <v>1938.7592999999999</v>
      </c>
      <c r="G1853" s="5">
        <v>1938.7592999999999</v>
      </c>
      <c r="H1853" s="1">
        <f t="shared" si="28"/>
        <v>1.8167430499578523E-2</v>
      </c>
    </row>
    <row r="1854" spans="1:8" x14ac:dyDescent="0.3">
      <c r="A1854" s="4">
        <v>42269</v>
      </c>
      <c r="B1854" s="5">
        <v>1942.7440999999999</v>
      </c>
      <c r="C1854" s="6">
        <v>-24.226200000000102</v>
      </c>
      <c r="D1854" s="7">
        <v>-1.23165052365051E-2</v>
      </c>
      <c r="E1854" s="5">
        <v>1942.7440999999999</v>
      </c>
      <c r="F1854" s="5">
        <v>1942.7440999999999</v>
      </c>
      <c r="G1854" s="5">
        <v>1942.7440999999999</v>
      </c>
      <c r="H1854" s="1">
        <f t="shared" si="28"/>
        <v>1.9353972251060819E-2</v>
      </c>
    </row>
    <row r="1855" spans="1:8" x14ac:dyDescent="0.3">
      <c r="A1855" s="4">
        <v>42268</v>
      </c>
      <c r="B1855" s="5">
        <v>1966.9703</v>
      </c>
      <c r="C1855" s="6">
        <v>8.9375</v>
      </c>
      <c r="D1855" s="7">
        <v>4.5645302775316103E-3</v>
      </c>
      <c r="E1855" s="5">
        <v>1966.9703</v>
      </c>
      <c r="F1855" s="5">
        <v>1966.9703</v>
      </c>
      <c r="G1855" s="5">
        <v>1966.9703</v>
      </c>
      <c r="H1855" s="1">
        <f t="shared" si="28"/>
        <v>1.9666143869735014E-2</v>
      </c>
    </row>
    <row r="1856" spans="1:8" x14ac:dyDescent="0.3">
      <c r="A1856" s="4">
        <v>42265</v>
      </c>
      <c r="B1856" s="5">
        <v>1958.0328</v>
      </c>
      <c r="C1856" s="6">
        <v>-32.171500000000201</v>
      </c>
      <c r="D1856" s="7">
        <v>-1.61649233699275E-2</v>
      </c>
      <c r="E1856" s="5">
        <v>1958.0328</v>
      </c>
      <c r="F1856" s="5">
        <v>1958.0328</v>
      </c>
      <c r="G1856" s="5">
        <v>1958.0328</v>
      </c>
      <c r="H1856" s="1">
        <f t="shared" si="28"/>
        <v>1.9641621840946137E-2</v>
      </c>
    </row>
    <row r="1857" spans="1:8" x14ac:dyDescent="0.3">
      <c r="A1857" s="4">
        <v>42264</v>
      </c>
      <c r="B1857" s="5">
        <v>1990.2043000000001</v>
      </c>
      <c r="C1857" s="6">
        <v>-5.1063999999998897</v>
      </c>
      <c r="D1857" s="7">
        <v>-2.5592004292864698E-3</v>
      </c>
      <c r="E1857" s="5">
        <v>1990.2043000000001</v>
      </c>
      <c r="F1857" s="5">
        <v>1990.2043000000001</v>
      </c>
      <c r="G1857" s="5">
        <v>1990.2043000000001</v>
      </c>
      <c r="H1857" s="1">
        <f t="shared" si="28"/>
        <v>1.9417887524080944E-2</v>
      </c>
    </row>
    <row r="1858" spans="1:8" x14ac:dyDescent="0.3">
      <c r="A1858" s="4">
        <v>42263</v>
      </c>
      <c r="B1858" s="5">
        <v>1995.3107</v>
      </c>
      <c r="C1858" s="6">
        <v>17.223999999999901</v>
      </c>
      <c r="D1858" s="7">
        <v>8.7074039777932603E-3</v>
      </c>
      <c r="E1858" s="5">
        <v>1995.3107</v>
      </c>
      <c r="F1858" s="5">
        <v>1995.3107</v>
      </c>
      <c r="G1858" s="5">
        <v>1995.3107</v>
      </c>
      <c r="H1858" s="1">
        <f t="shared" si="28"/>
        <v>1.9483646747912951E-2</v>
      </c>
    </row>
    <row r="1859" spans="1:8" x14ac:dyDescent="0.3">
      <c r="A1859" s="4">
        <v>42262</v>
      </c>
      <c r="B1859" s="5">
        <v>1978.0867000000001</v>
      </c>
      <c r="C1859" s="6">
        <v>25.060600000000001</v>
      </c>
      <c r="D1859" s="7">
        <v>1.2831676955059599E-2</v>
      </c>
      <c r="E1859" s="5">
        <v>1978.0867000000001</v>
      </c>
      <c r="F1859" s="5">
        <v>1978.0867000000001</v>
      </c>
      <c r="G1859" s="5">
        <v>1978.0867000000001</v>
      </c>
      <c r="H1859" s="1">
        <f t="shared" ref="H1859:H1922" si="29">_xlfn.STDEV.S(D1859:D1880)</f>
        <v>1.9385274212451946E-2</v>
      </c>
    </row>
    <row r="1860" spans="1:8" x14ac:dyDescent="0.3">
      <c r="A1860" s="4">
        <v>42261</v>
      </c>
      <c r="B1860" s="5">
        <v>1953.0261</v>
      </c>
      <c r="C1860" s="6">
        <v>-8.0195999999998495</v>
      </c>
      <c r="D1860" s="7">
        <v>-4.0894508475757896E-3</v>
      </c>
      <c r="E1860" s="5">
        <v>1953.0261</v>
      </c>
      <c r="F1860" s="5">
        <v>1953.0261</v>
      </c>
      <c r="G1860" s="5">
        <v>1953.0261</v>
      </c>
      <c r="H1860" s="1">
        <f t="shared" si="29"/>
        <v>1.9096408196336564E-2</v>
      </c>
    </row>
    <row r="1861" spans="1:8" x14ac:dyDescent="0.3">
      <c r="A1861" s="4">
        <v>42258</v>
      </c>
      <c r="B1861" s="5">
        <v>1961.0456999999999</v>
      </c>
      <c r="C1861" s="6">
        <v>8.7588999999998105</v>
      </c>
      <c r="D1861" s="7">
        <v>4.4864822115274301E-3</v>
      </c>
      <c r="E1861" s="5">
        <v>1961.0456999999999</v>
      </c>
      <c r="F1861" s="5">
        <v>1961.0456999999999</v>
      </c>
      <c r="G1861" s="5">
        <v>1961.0456999999999</v>
      </c>
      <c r="H1861" s="1">
        <f t="shared" si="29"/>
        <v>1.9110598895870162E-2</v>
      </c>
    </row>
    <row r="1862" spans="1:8" x14ac:dyDescent="0.3">
      <c r="A1862" s="4">
        <v>42257</v>
      </c>
      <c r="B1862" s="5">
        <v>1952.2868000000001</v>
      </c>
      <c r="C1862" s="6">
        <v>10.249000000000001</v>
      </c>
      <c r="D1862" s="7">
        <v>5.2774461959494397E-3</v>
      </c>
      <c r="E1862" s="5">
        <v>1952.2868000000001</v>
      </c>
      <c r="F1862" s="5">
        <v>1952.2868000000001</v>
      </c>
      <c r="G1862" s="5">
        <v>1952.2868000000001</v>
      </c>
      <c r="H1862" s="1">
        <f t="shared" si="29"/>
        <v>1.9097597393461892E-2</v>
      </c>
    </row>
    <row r="1863" spans="1:8" x14ac:dyDescent="0.3">
      <c r="A1863" s="4">
        <v>42256</v>
      </c>
      <c r="B1863" s="5">
        <v>1942.0378000000001</v>
      </c>
      <c r="C1863" s="6">
        <v>-27.3767</v>
      </c>
      <c r="D1863" s="7">
        <v>-1.3900933500794301E-2</v>
      </c>
      <c r="E1863" s="5">
        <v>1942.0378000000001</v>
      </c>
      <c r="F1863" s="5">
        <v>1942.0378000000001</v>
      </c>
      <c r="G1863" s="5">
        <v>1942.0378000000001</v>
      </c>
      <c r="H1863" s="1">
        <f t="shared" si="29"/>
        <v>1.9323499749457126E-2</v>
      </c>
    </row>
    <row r="1864" spans="1:8" x14ac:dyDescent="0.3">
      <c r="A1864" s="4">
        <v>42255</v>
      </c>
      <c r="B1864" s="5">
        <v>1969.4145000000001</v>
      </c>
      <c r="C1864" s="6">
        <v>48.190100000000001</v>
      </c>
      <c r="D1864" s="7">
        <v>2.50830147691233E-2</v>
      </c>
      <c r="E1864" s="5">
        <v>1969.4145000000001</v>
      </c>
      <c r="F1864" s="5">
        <v>1969.4145000000001</v>
      </c>
      <c r="G1864" s="5">
        <v>1969.4145000000001</v>
      </c>
      <c r="H1864" s="1">
        <f t="shared" si="29"/>
        <v>1.9166483760141951E-2</v>
      </c>
    </row>
    <row r="1865" spans="1:8" x14ac:dyDescent="0.3">
      <c r="A1865" s="4">
        <v>42251</v>
      </c>
      <c r="B1865" s="5">
        <v>1921.2244000000001</v>
      </c>
      <c r="C1865" s="6">
        <v>-29.903399999999898</v>
      </c>
      <c r="D1865" s="7">
        <v>-1.53262128703204E-2</v>
      </c>
      <c r="E1865" s="5">
        <v>1921.2244000000001</v>
      </c>
      <c r="F1865" s="5">
        <v>1921.2244000000001</v>
      </c>
      <c r="G1865" s="5">
        <v>1921.2244000000001</v>
      </c>
      <c r="H1865" s="1">
        <f t="shared" si="29"/>
        <v>1.8178943375363646E-2</v>
      </c>
    </row>
    <row r="1866" spans="1:8" x14ac:dyDescent="0.3">
      <c r="A1866" s="4">
        <v>42250</v>
      </c>
      <c r="B1866" s="5">
        <v>1951.1278</v>
      </c>
      <c r="C1866" s="6">
        <v>2.2652000000000498</v>
      </c>
      <c r="D1866" s="7">
        <v>1.16231898544312E-3</v>
      </c>
      <c r="E1866" s="5">
        <v>1951.1278</v>
      </c>
      <c r="F1866" s="5">
        <v>1951.1278</v>
      </c>
      <c r="G1866" s="5">
        <v>1951.1278</v>
      </c>
      <c r="H1866" s="1">
        <f t="shared" si="29"/>
        <v>1.8050460236912945E-2</v>
      </c>
    </row>
    <row r="1867" spans="1:8" x14ac:dyDescent="0.3">
      <c r="A1867" s="4">
        <v>42249</v>
      </c>
      <c r="B1867" s="5">
        <v>1948.8625999999999</v>
      </c>
      <c r="C1867" s="6">
        <v>35.009900000000002</v>
      </c>
      <c r="D1867" s="7">
        <v>1.8292891610728501E-2</v>
      </c>
      <c r="E1867" s="5">
        <v>1948.8625999999999</v>
      </c>
      <c r="F1867" s="5">
        <v>1948.8625999999999</v>
      </c>
      <c r="G1867" s="5">
        <v>1948.8625999999999</v>
      </c>
      <c r="H1867" s="1">
        <f t="shared" si="29"/>
        <v>1.8027313416973147E-2</v>
      </c>
    </row>
    <row r="1868" spans="1:8" x14ac:dyDescent="0.3">
      <c r="A1868" s="4">
        <v>42248</v>
      </c>
      <c r="B1868" s="5">
        <v>1913.8526999999999</v>
      </c>
      <c r="C1868" s="6">
        <v>-58.3320000000001</v>
      </c>
      <c r="D1868" s="7">
        <v>-2.9577351451920399E-2</v>
      </c>
      <c r="E1868" s="5">
        <v>1913.8526999999999</v>
      </c>
      <c r="F1868" s="5">
        <v>1913.8526999999999</v>
      </c>
      <c r="G1868" s="5">
        <v>1913.8526999999999</v>
      </c>
      <c r="H1868" s="1">
        <f t="shared" si="29"/>
        <v>1.7379705474677716E-2</v>
      </c>
    </row>
    <row r="1869" spans="1:8" x14ac:dyDescent="0.3">
      <c r="A1869" s="4">
        <v>42247</v>
      </c>
      <c r="B1869" s="5">
        <v>1972.1847</v>
      </c>
      <c r="C1869" s="6">
        <v>-16.686699999999998</v>
      </c>
      <c r="D1869" s="7">
        <v>-8.3900346699137904E-3</v>
      </c>
      <c r="E1869" s="5">
        <v>1972.1847</v>
      </c>
      <c r="F1869" s="5">
        <v>1972.1847</v>
      </c>
      <c r="G1869" s="5">
        <v>1972.1847</v>
      </c>
      <c r="H1869" s="1">
        <f t="shared" si="29"/>
        <v>1.6426063758763241E-2</v>
      </c>
    </row>
    <row r="1870" spans="1:8" x14ac:dyDescent="0.3">
      <c r="A1870" s="4">
        <v>42244</v>
      </c>
      <c r="B1870" s="5">
        <v>1988.8714</v>
      </c>
      <c r="C1870" s="6">
        <v>1.20890000000009</v>
      </c>
      <c r="D1870" s="7">
        <v>6.0820184513220201E-4</v>
      </c>
      <c r="E1870" s="5">
        <v>1988.8714</v>
      </c>
      <c r="F1870" s="5">
        <v>1988.8714</v>
      </c>
      <c r="G1870" s="5">
        <v>1988.8714</v>
      </c>
      <c r="H1870" s="1">
        <f t="shared" si="29"/>
        <v>1.6390278004705459E-2</v>
      </c>
    </row>
    <row r="1871" spans="1:8" x14ac:dyDescent="0.3">
      <c r="A1871" s="4">
        <v>42243</v>
      </c>
      <c r="B1871" s="5">
        <v>1987.6624999999999</v>
      </c>
      <c r="C1871" s="6">
        <v>47.151799999999902</v>
      </c>
      <c r="D1871" s="7">
        <v>2.42986549880915E-2</v>
      </c>
      <c r="E1871" s="5">
        <v>1987.6624999999999</v>
      </c>
      <c r="F1871" s="5">
        <v>1987.6624999999999</v>
      </c>
      <c r="G1871" s="5">
        <v>1987.6624999999999</v>
      </c>
      <c r="H1871" s="1">
        <f t="shared" si="29"/>
        <v>1.6513272605110551E-2</v>
      </c>
    </row>
    <row r="1872" spans="1:8" x14ac:dyDescent="0.3">
      <c r="A1872" s="4">
        <v>42242</v>
      </c>
      <c r="B1872" s="5">
        <v>1940.5107</v>
      </c>
      <c r="C1872" s="6">
        <v>72.899800000000099</v>
      </c>
      <c r="D1872" s="7">
        <v>3.9033719496925301E-2</v>
      </c>
      <c r="E1872" s="5">
        <v>1940.5107</v>
      </c>
      <c r="F1872" s="5">
        <v>1940.5107</v>
      </c>
      <c r="G1872" s="5">
        <v>1940.5107</v>
      </c>
      <c r="H1872" s="1">
        <f t="shared" si="29"/>
        <v>1.5781441703990904E-2</v>
      </c>
    </row>
    <row r="1873" spans="1:8" x14ac:dyDescent="0.3">
      <c r="A1873" s="4">
        <v>42241</v>
      </c>
      <c r="B1873" s="5">
        <v>1867.6108999999999</v>
      </c>
      <c r="C1873" s="6">
        <v>-25.603000000000101</v>
      </c>
      <c r="D1873" s="7">
        <v>-1.35235643473778E-2</v>
      </c>
      <c r="E1873" s="5">
        <v>1867.6108999999999</v>
      </c>
      <c r="F1873" s="5">
        <v>1867.6108999999999</v>
      </c>
      <c r="G1873" s="5">
        <v>1867.6108999999999</v>
      </c>
      <c r="H1873" s="1">
        <f t="shared" si="29"/>
        <v>1.2726327840164062E-2</v>
      </c>
    </row>
    <row r="1874" spans="1:8" x14ac:dyDescent="0.3">
      <c r="A1874" s="4">
        <v>42240</v>
      </c>
      <c r="B1874" s="5">
        <v>1893.2139</v>
      </c>
      <c r="C1874" s="6">
        <v>-77.675200000000103</v>
      </c>
      <c r="D1874" s="7">
        <v>-3.9411248456344E-2</v>
      </c>
      <c r="E1874" s="5">
        <v>1893.2139</v>
      </c>
      <c r="F1874" s="5">
        <v>1893.2139</v>
      </c>
      <c r="G1874" s="5">
        <v>1893.2139</v>
      </c>
      <c r="H1874" s="1">
        <f t="shared" si="29"/>
        <v>1.2648198530088675E-2</v>
      </c>
    </row>
    <row r="1875" spans="1:8" x14ac:dyDescent="0.3">
      <c r="A1875" s="4">
        <v>42237</v>
      </c>
      <c r="B1875" s="5">
        <v>1970.8891000000001</v>
      </c>
      <c r="C1875" s="6">
        <v>-64.8449999999998</v>
      </c>
      <c r="D1875" s="7">
        <v>-3.18533741710176E-2</v>
      </c>
      <c r="E1875" s="5">
        <v>1970.8891000000001</v>
      </c>
      <c r="F1875" s="5">
        <v>1970.8891000000001</v>
      </c>
      <c r="G1875" s="5">
        <v>1970.8891000000001</v>
      </c>
      <c r="H1875" s="1">
        <f t="shared" si="29"/>
        <v>1.0004327729989987E-2</v>
      </c>
    </row>
    <row r="1876" spans="1:8" x14ac:dyDescent="0.3">
      <c r="A1876" s="4">
        <v>42236</v>
      </c>
      <c r="B1876" s="5">
        <v>2035.7340999999999</v>
      </c>
      <c r="C1876" s="6">
        <v>-43.876600000000302</v>
      </c>
      <c r="D1876" s="7">
        <v>-2.1098468093090801E-2</v>
      </c>
      <c r="E1876" s="5">
        <v>2035.7340999999999</v>
      </c>
      <c r="F1876" s="5">
        <v>2035.7340999999999</v>
      </c>
      <c r="G1876" s="5">
        <v>2035.7340999999999</v>
      </c>
      <c r="H1876" s="1">
        <f t="shared" si="29"/>
        <v>7.6787731292177891E-3</v>
      </c>
    </row>
    <row r="1877" spans="1:8" x14ac:dyDescent="0.3">
      <c r="A1877" s="4">
        <v>42235</v>
      </c>
      <c r="B1877" s="5">
        <v>2079.6107000000002</v>
      </c>
      <c r="C1877" s="6">
        <v>-17.308700000000002</v>
      </c>
      <c r="D1877" s="7">
        <v>-8.2543468289720794E-3</v>
      </c>
      <c r="E1877" s="5">
        <v>2079.6107000000002</v>
      </c>
      <c r="F1877" s="5">
        <v>2079.6107000000002</v>
      </c>
      <c r="G1877" s="5">
        <v>2079.6107000000002</v>
      </c>
      <c r="H1877" s="1">
        <f t="shared" si="29"/>
        <v>6.3952401170746737E-3</v>
      </c>
    </row>
    <row r="1878" spans="1:8" x14ac:dyDescent="0.3">
      <c r="A1878" s="4">
        <v>42234</v>
      </c>
      <c r="B1878" s="5">
        <v>2096.9194000000002</v>
      </c>
      <c r="C1878" s="6">
        <v>-5.5169999999998298</v>
      </c>
      <c r="D1878" s="7">
        <v>-2.6240984031668298E-3</v>
      </c>
      <c r="E1878" s="5">
        <v>2096.9194000000002</v>
      </c>
      <c r="F1878" s="5">
        <v>2096.9194000000002</v>
      </c>
      <c r="G1878" s="5">
        <v>2096.9194000000002</v>
      </c>
      <c r="H1878" s="1">
        <f t="shared" si="29"/>
        <v>6.1962317245280573E-3</v>
      </c>
    </row>
    <row r="1879" spans="1:8" x14ac:dyDescent="0.3">
      <c r="A1879" s="4">
        <v>42233</v>
      </c>
      <c r="B1879" s="5">
        <v>2102.4364</v>
      </c>
      <c r="C1879" s="6">
        <v>10.892800000000101</v>
      </c>
      <c r="D1879" s="7">
        <v>5.2080195698526602E-3</v>
      </c>
      <c r="E1879" s="5">
        <v>2102.4364</v>
      </c>
      <c r="F1879" s="5">
        <v>2102.4364</v>
      </c>
      <c r="G1879" s="5">
        <v>2102.4364</v>
      </c>
      <c r="H1879" s="1">
        <f t="shared" si="29"/>
        <v>6.1898946909551148E-3</v>
      </c>
    </row>
    <row r="1880" spans="1:8" x14ac:dyDescent="0.3">
      <c r="A1880" s="4">
        <v>42230</v>
      </c>
      <c r="B1880" s="5">
        <v>2091.5436</v>
      </c>
      <c r="C1880" s="6">
        <v>8.1563000000000994</v>
      </c>
      <c r="D1880" s="7">
        <v>3.9149225878453301E-3</v>
      </c>
      <c r="E1880" s="5">
        <v>2091.5436</v>
      </c>
      <c r="F1880" s="5">
        <v>2091.5436</v>
      </c>
      <c r="G1880" s="5">
        <v>2091.5436</v>
      </c>
      <c r="H1880" s="1">
        <f t="shared" si="29"/>
        <v>6.3390194788117867E-3</v>
      </c>
    </row>
    <row r="1881" spans="1:8" x14ac:dyDescent="0.3">
      <c r="A1881" s="4">
        <v>42229</v>
      </c>
      <c r="B1881" s="5">
        <v>2083.3872999999999</v>
      </c>
      <c r="C1881" s="6">
        <v>-2.65910000000031</v>
      </c>
      <c r="D1881" s="7">
        <v>-1.27470798348508E-3</v>
      </c>
      <c r="E1881" s="5">
        <v>2083.3872999999999</v>
      </c>
      <c r="F1881" s="5">
        <v>2083.3872999999999</v>
      </c>
      <c r="G1881" s="5">
        <v>2083.3872999999999</v>
      </c>
      <c r="H1881" s="1">
        <f t="shared" si="29"/>
        <v>6.2680711488073866E-3</v>
      </c>
    </row>
    <row r="1882" spans="1:8" x14ac:dyDescent="0.3">
      <c r="A1882" s="4">
        <v>42228</v>
      </c>
      <c r="B1882" s="5">
        <v>2086.0464000000002</v>
      </c>
      <c r="C1882" s="6">
        <v>1.9729000000002099</v>
      </c>
      <c r="D1882" s="7">
        <v>9.4665567217289105E-4</v>
      </c>
      <c r="E1882" s="5">
        <v>2086.0464000000002</v>
      </c>
      <c r="F1882" s="5">
        <v>2086.0464000000002</v>
      </c>
      <c r="G1882" s="5">
        <v>2086.0464000000002</v>
      </c>
      <c r="H1882" s="1">
        <f t="shared" si="29"/>
        <v>6.3543744443577549E-3</v>
      </c>
    </row>
    <row r="1883" spans="1:8" x14ac:dyDescent="0.3">
      <c r="A1883" s="4">
        <v>42227</v>
      </c>
      <c r="B1883" s="5">
        <v>2084.0735</v>
      </c>
      <c r="C1883" s="6">
        <v>-20.108999999999899</v>
      </c>
      <c r="D1883" s="7">
        <v>-9.5566805635917598E-3</v>
      </c>
      <c r="E1883" s="5">
        <v>2084.0735</v>
      </c>
      <c r="F1883" s="5">
        <v>2084.0735</v>
      </c>
      <c r="G1883" s="5">
        <v>2084.0735</v>
      </c>
      <c r="H1883" s="1">
        <f t="shared" si="29"/>
        <v>6.7978365648398527E-3</v>
      </c>
    </row>
    <row r="1884" spans="1:8" x14ac:dyDescent="0.3">
      <c r="A1884" s="4">
        <v>42226</v>
      </c>
      <c r="B1884" s="5">
        <v>2104.1824999999999</v>
      </c>
      <c r="C1884" s="6">
        <v>26.614099999999802</v>
      </c>
      <c r="D1884" s="7">
        <v>1.28102160198431E-2</v>
      </c>
      <c r="E1884" s="5">
        <v>2104.1824999999999</v>
      </c>
      <c r="F1884" s="5">
        <v>2104.1824999999999</v>
      </c>
      <c r="G1884" s="5">
        <v>2104.1824999999999</v>
      </c>
      <c r="H1884" s="1">
        <f t="shared" si="29"/>
        <v>6.9055138879246455E-3</v>
      </c>
    </row>
    <row r="1885" spans="1:8" x14ac:dyDescent="0.3">
      <c r="A1885" s="4">
        <v>42223</v>
      </c>
      <c r="B1885" s="5">
        <v>2077.5684000000001</v>
      </c>
      <c r="C1885" s="6">
        <v>-5.9900999999999804</v>
      </c>
      <c r="D1885" s="7">
        <v>-2.8749372767791202E-3</v>
      </c>
      <c r="E1885" s="5">
        <v>2077.5684000000001</v>
      </c>
      <c r="F1885" s="5">
        <v>2077.5684000000001</v>
      </c>
      <c r="G1885" s="5">
        <v>2077.5684000000001</v>
      </c>
      <c r="H1885" s="1">
        <f t="shared" si="29"/>
        <v>6.4078011089400708E-3</v>
      </c>
    </row>
    <row r="1886" spans="1:8" x14ac:dyDescent="0.3">
      <c r="A1886" s="4">
        <v>42222</v>
      </c>
      <c r="B1886" s="5">
        <v>2083.5585000000001</v>
      </c>
      <c r="C1886" s="6">
        <v>-16.2837</v>
      </c>
      <c r="D1886" s="7">
        <v>-7.7547255693784798E-3</v>
      </c>
      <c r="E1886" s="5">
        <v>2083.5585000000001</v>
      </c>
      <c r="F1886" s="5">
        <v>2083.5585000000001</v>
      </c>
      <c r="G1886" s="5">
        <v>2083.5585000000001</v>
      </c>
      <c r="H1886" s="1">
        <f t="shared" si="29"/>
        <v>7.3741260467337453E-3</v>
      </c>
    </row>
    <row r="1887" spans="1:8" x14ac:dyDescent="0.3">
      <c r="A1887" s="4">
        <v>42221</v>
      </c>
      <c r="B1887" s="5">
        <v>2099.8422</v>
      </c>
      <c r="C1887" s="6">
        <v>6.5183000000001803</v>
      </c>
      <c r="D1887" s="7">
        <v>3.1138516117836198E-3</v>
      </c>
      <c r="E1887" s="5">
        <v>2099.8422</v>
      </c>
      <c r="F1887" s="5">
        <v>2099.8422</v>
      </c>
      <c r="G1887" s="5">
        <v>2099.8422</v>
      </c>
      <c r="H1887" s="1">
        <f t="shared" si="29"/>
        <v>7.2638629268497847E-3</v>
      </c>
    </row>
    <row r="1888" spans="1:8" x14ac:dyDescent="0.3">
      <c r="A1888" s="4">
        <v>42220</v>
      </c>
      <c r="B1888" s="5">
        <v>2093.3238999999999</v>
      </c>
      <c r="C1888" s="6">
        <v>-4.7157999999999403</v>
      </c>
      <c r="D1888" s="7">
        <v>-2.2477172381437501E-3</v>
      </c>
      <c r="E1888" s="5">
        <v>2093.3238999999999</v>
      </c>
      <c r="F1888" s="5">
        <v>2093.3238999999999</v>
      </c>
      <c r="G1888" s="5">
        <v>2093.3238999999999</v>
      </c>
      <c r="H1888" s="1">
        <f t="shared" si="29"/>
        <v>7.3057451568516348E-3</v>
      </c>
    </row>
    <row r="1889" spans="1:8" x14ac:dyDescent="0.3">
      <c r="A1889" s="4">
        <v>42219</v>
      </c>
      <c r="B1889" s="5">
        <v>2098.0396999999998</v>
      </c>
      <c r="C1889" s="6">
        <v>-5.79570000000012</v>
      </c>
      <c r="D1889" s="7">
        <v>-2.7548257815227001E-3</v>
      </c>
      <c r="E1889" s="5">
        <v>2098.0396999999998</v>
      </c>
      <c r="F1889" s="5">
        <v>2098.0396999999998</v>
      </c>
      <c r="G1889" s="5">
        <v>2098.0396999999998</v>
      </c>
      <c r="H1889" s="1">
        <f t="shared" si="29"/>
        <v>7.2841371139056119E-3</v>
      </c>
    </row>
    <row r="1890" spans="1:8" x14ac:dyDescent="0.3">
      <c r="A1890" s="4">
        <v>42216</v>
      </c>
      <c r="B1890" s="5">
        <v>2103.8353999999999</v>
      </c>
      <c r="C1890" s="6">
        <v>-4.7946000000001696</v>
      </c>
      <c r="D1890" s="7">
        <v>-2.27379862754498E-3</v>
      </c>
      <c r="E1890" s="5">
        <v>2103.8353999999999</v>
      </c>
      <c r="F1890" s="5">
        <v>2103.8353999999999</v>
      </c>
      <c r="G1890" s="5">
        <v>2103.8353999999999</v>
      </c>
      <c r="H1890" s="1">
        <f t="shared" si="29"/>
        <v>7.3721021458168431E-3</v>
      </c>
    </row>
    <row r="1891" spans="1:8" x14ac:dyDescent="0.3">
      <c r="A1891" s="4">
        <v>42215</v>
      </c>
      <c r="B1891" s="5">
        <v>2108.63</v>
      </c>
      <c r="C1891" s="6">
        <v>6.14000000000487E-2</v>
      </c>
      <c r="D1891" s="7">
        <v>2.9119280254884201E-5</v>
      </c>
      <c r="E1891" s="5">
        <v>2108.63</v>
      </c>
      <c r="F1891" s="5">
        <v>2108.63</v>
      </c>
      <c r="G1891" s="5">
        <v>2108.63</v>
      </c>
      <c r="H1891" s="1">
        <f t="shared" si="29"/>
        <v>7.3454667937023375E-3</v>
      </c>
    </row>
    <row r="1892" spans="1:8" x14ac:dyDescent="0.3">
      <c r="A1892" s="4">
        <v>42214</v>
      </c>
      <c r="B1892" s="5">
        <v>2108.5686000000001</v>
      </c>
      <c r="C1892" s="6">
        <v>15.3153000000002</v>
      </c>
      <c r="D1892" s="7">
        <v>7.3165058428429101E-3</v>
      </c>
      <c r="E1892" s="5">
        <v>2108.5686000000001</v>
      </c>
      <c r="F1892" s="5">
        <v>2108.5686000000001</v>
      </c>
      <c r="G1892" s="5">
        <v>2108.5686000000001</v>
      </c>
      <c r="H1892" s="1">
        <f t="shared" si="29"/>
        <v>8.7182101454886026E-3</v>
      </c>
    </row>
    <row r="1893" spans="1:8" x14ac:dyDescent="0.3">
      <c r="A1893" s="4">
        <v>42213</v>
      </c>
      <c r="B1893" s="5">
        <v>2093.2532999999999</v>
      </c>
      <c r="C1893" s="6">
        <v>25.611499999999999</v>
      </c>
      <c r="D1893" s="7">
        <v>1.2386816710708799E-2</v>
      </c>
      <c r="E1893" s="5">
        <v>2093.2532999999999</v>
      </c>
      <c r="F1893" s="5">
        <v>2093.2532999999999</v>
      </c>
      <c r="G1893" s="5">
        <v>2093.2532999999999</v>
      </c>
      <c r="H1893" s="1">
        <f t="shared" si="29"/>
        <v>8.5718019010694972E-3</v>
      </c>
    </row>
    <row r="1894" spans="1:8" x14ac:dyDescent="0.3">
      <c r="A1894" s="4">
        <v>42212</v>
      </c>
      <c r="B1894" s="5">
        <v>2067.6417999999999</v>
      </c>
      <c r="C1894" s="6">
        <v>-12.007400000000001</v>
      </c>
      <c r="D1894" s="7">
        <v>-5.7737622287451001E-3</v>
      </c>
      <c r="E1894" s="5">
        <v>2067.6417999999999</v>
      </c>
      <c r="F1894" s="5">
        <v>2067.6417999999999</v>
      </c>
      <c r="G1894" s="5">
        <v>2067.6417999999999</v>
      </c>
      <c r="H1894" s="1">
        <f t="shared" si="29"/>
        <v>8.1144193754067832E-3</v>
      </c>
    </row>
    <row r="1895" spans="1:8" x14ac:dyDescent="0.3">
      <c r="A1895" s="4">
        <v>42209</v>
      </c>
      <c r="B1895" s="5">
        <v>2079.6491999999998</v>
      </c>
      <c r="C1895" s="6">
        <v>-22.498800000000301</v>
      </c>
      <c r="D1895" s="7">
        <v>-1.0702766884158599E-2</v>
      </c>
      <c r="E1895" s="5">
        <v>2079.6491999999998</v>
      </c>
      <c r="F1895" s="5">
        <v>2079.6491999999998</v>
      </c>
      <c r="G1895" s="5">
        <v>2079.6491999999998</v>
      </c>
      <c r="H1895" s="1">
        <f t="shared" si="29"/>
        <v>8.1668031114842318E-3</v>
      </c>
    </row>
    <row r="1896" spans="1:8" x14ac:dyDescent="0.3">
      <c r="A1896" s="4">
        <v>42208</v>
      </c>
      <c r="B1896" s="5">
        <v>2102.1480000000001</v>
      </c>
      <c r="C1896" s="6">
        <v>-12.003199999999699</v>
      </c>
      <c r="D1896" s="7">
        <v>-5.6775504041525803E-3</v>
      </c>
      <c r="E1896" s="5">
        <v>2102.1480000000001</v>
      </c>
      <c r="F1896" s="5">
        <v>2102.1480000000001</v>
      </c>
      <c r="G1896" s="5">
        <v>2102.1480000000001</v>
      </c>
      <c r="H1896" s="1">
        <f t="shared" si="29"/>
        <v>7.8732682180818556E-3</v>
      </c>
    </row>
    <row r="1897" spans="1:8" x14ac:dyDescent="0.3">
      <c r="A1897" s="4">
        <v>42207</v>
      </c>
      <c r="B1897" s="5">
        <v>2114.1511999999998</v>
      </c>
      <c r="C1897" s="6">
        <v>-5.0588000000002502</v>
      </c>
      <c r="D1897" s="7">
        <v>-2.3871159535865899E-3</v>
      </c>
      <c r="E1897" s="5">
        <v>2114.1511999999998</v>
      </c>
      <c r="F1897" s="5">
        <v>2114.1511999999998</v>
      </c>
      <c r="G1897" s="5">
        <v>2114.1511999999998</v>
      </c>
      <c r="H1897" s="1">
        <f t="shared" si="29"/>
        <v>7.8985946193370331E-3</v>
      </c>
    </row>
    <row r="1898" spans="1:8" x14ac:dyDescent="0.3">
      <c r="A1898" s="4">
        <v>42206</v>
      </c>
      <c r="B1898" s="5">
        <v>2119.21</v>
      </c>
      <c r="C1898" s="6">
        <v>-9.0736000000001695</v>
      </c>
      <c r="D1898" s="7">
        <v>-4.2633415960166999E-3</v>
      </c>
      <c r="E1898" s="5">
        <v>2119.21</v>
      </c>
      <c r="F1898" s="5">
        <v>2119.21</v>
      </c>
      <c r="G1898" s="5">
        <v>2119.21</v>
      </c>
      <c r="H1898" s="1">
        <f t="shared" si="29"/>
        <v>7.9668024049452252E-3</v>
      </c>
    </row>
    <row r="1899" spans="1:8" x14ac:dyDescent="0.3">
      <c r="A1899" s="4">
        <v>42205</v>
      </c>
      <c r="B1899" s="5">
        <v>2128.2836000000002</v>
      </c>
      <c r="C1899" s="6">
        <v>1.63970000000018</v>
      </c>
      <c r="D1899" s="7">
        <v>7.7102706287600603E-4</v>
      </c>
      <c r="E1899" s="5">
        <v>2128.2836000000002</v>
      </c>
      <c r="F1899" s="5">
        <v>2128.2836000000002</v>
      </c>
      <c r="G1899" s="5">
        <v>2128.2836000000002</v>
      </c>
      <c r="H1899" s="1">
        <f t="shared" si="29"/>
        <v>8.1764130222036768E-3</v>
      </c>
    </row>
    <row r="1900" spans="1:8" x14ac:dyDescent="0.3">
      <c r="A1900" s="4">
        <v>42202</v>
      </c>
      <c r="B1900" s="5">
        <v>2126.6439</v>
      </c>
      <c r="C1900" s="6">
        <v>2.35739999999987</v>
      </c>
      <c r="D1900" s="7">
        <v>1.10973731650598E-3</v>
      </c>
      <c r="E1900" s="5">
        <v>2126.6439</v>
      </c>
      <c r="F1900" s="5">
        <v>2126.6439</v>
      </c>
      <c r="G1900" s="5">
        <v>2126.6439</v>
      </c>
      <c r="H1900" s="1">
        <f t="shared" si="29"/>
        <v>8.1814641692882061E-3</v>
      </c>
    </row>
    <row r="1901" spans="1:8" x14ac:dyDescent="0.3">
      <c r="A1901" s="4">
        <v>42201</v>
      </c>
      <c r="B1901" s="5">
        <v>2124.2865000000002</v>
      </c>
      <c r="C1901" s="6">
        <v>16.883500000000399</v>
      </c>
      <c r="D1901" s="7">
        <v>8.0115193914027695E-3</v>
      </c>
      <c r="E1901" s="5">
        <v>2124.2865000000002</v>
      </c>
      <c r="F1901" s="5">
        <v>2124.2865000000002</v>
      </c>
      <c r="G1901" s="5">
        <v>2124.2865000000002</v>
      </c>
      <c r="H1901" s="1">
        <f t="shared" si="29"/>
        <v>8.2508408208277068E-3</v>
      </c>
    </row>
    <row r="1902" spans="1:8" x14ac:dyDescent="0.3">
      <c r="A1902" s="4">
        <v>42200</v>
      </c>
      <c r="B1902" s="5">
        <v>2107.4029999999998</v>
      </c>
      <c r="C1902" s="6">
        <v>-1.5520000000001299</v>
      </c>
      <c r="D1902" s="7">
        <v>-7.3590949071940096E-4</v>
      </c>
      <c r="E1902" s="5">
        <v>2107.4029999999998</v>
      </c>
      <c r="F1902" s="5">
        <v>2107.4029999999998</v>
      </c>
      <c r="G1902" s="5">
        <v>2107.4029999999998</v>
      </c>
      <c r="H1902" s="1">
        <f t="shared" si="29"/>
        <v>8.1711587693079329E-3</v>
      </c>
    </row>
    <row r="1903" spans="1:8" x14ac:dyDescent="0.3">
      <c r="A1903" s="4">
        <v>42199</v>
      </c>
      <c r="B1903" s="5">
        <v>2108.9549999999999</v>
      </c>
      <c r="C1903" s="6">
        <v>9.3557999999998191</v>
      </c>
      <c r="D1903" s="7">
        <v>4.4559933152955198E-3</v>
      </c>
      <c r="E1903" s="5">
        <v>2108.9549999999999</v>
      </c>
      <c r="F1903" s="5">
        <v>2108.9549999999999</v>
      </c>
      <c r="G1903" s="5">
        <v>2108.9549999999999</v>
      </c>
      <c r="H1903" s="1">
        <f t="shared" si="29"/>
        <v>8.3173054808702313E-3</v>
      </c>
    </row>
    <row r="1904" spans="1:8" x14ac:dyDescent="0.3">
      <c r="A1904" s="4">
        <v>42198</v>
      </c>
      <c r="B1904" s="5">
        <v>2099.5992000000001</v>
      </c>
      <c r="C1904" s="6">
        <v>22.980800000000301</v>
      </c>
      <c r="D1904" s="7">
        <v>1.1066453037303499E-2</v>
      </c>
      <c r="E1904" s="5">
        <v>2099.5992000000001</v>
      </c>
      <c r="F1904" s="5">
        <v>2099.5992000000001</v>
      </c>
      <c r="G1904" s="5">
        <v>2099.5992000000001</v>
      </c>
      <c r="H1904" s="1">
        <f t="shared" si="29"/>
        <v>8.2685325511548512E-3</v>
      </c>
    </row>
    <row r="1905" spans="1:8" x14ac:dyDescent="0.3">
      <c r="A1905" s="4">
        <v>42195</v>
      </c>
      <c r="B1905" s="5">
        <v>2076.6183999999998</v>
      </c>
      <c r="C1905" s="6">
        <v>25.3069999999998</v>
      </c>
      <c r="D1905" s="7">
        <v>1.2336985988572901E-2</v>
      </c>
      <c r="E1905" s="5">
        <v>2076.6183999999998</v>
      </c>
      <c r="F1905" s="5">
        <v>2076.6183999999998</v>
      </c>
      <c r="G1905" s="5">
        <v>2076.6183999999998</v>
      </c>
      <c r="H1905" s="1">
        <f t="shared" si="29"/>
        <v>8.3335965962594051E-3</v>
      </c>
    </row>
    <row r="1906" spans="1:8" x14ac:dyDescent="0.3">
      <c r="A1906" s="4">
        <v>42194</v>
      </c>
      <c r="B1906" s="5">
        <v>2051.3114</v>
      </c>
      <c r="C1906" s="6">
        <v>4.6274000000000797</v>
      </c>
      <c r="D1906" s="7">
        <v>2.26092547750414E-3</v>
      </c>
      <c r="E1906" s="5">
        <v>2051.3114</v>
      </c>
      <c r="F1906" s="5">
        <v>2051.3114</v>
      </c>
      <c r="G1906" s="5">
        <v>2051.3114</v>
      </c>
      <c r="H1906" s="1">
        <f t="shared" si="29"/>
        <v>7.8646144766538629E-3</v>
      </c>
    </row>
    <row r="1907" spans="1:8" x14ac:dyDescent="0.3">
      <c r="A1907" s="4">
        <v>42193</v>
      </c>
      <c r="B1907" s="5">
        <v>2046.684</v>
      </c>
      <c r="C1907" s="6">
        <v>-34.656900000000199</v>
      </c>
      <c r="D1907" s="7">
        <v>-1.6651236709949901E-2</v>
      </c>
      <c r="E1907" s="5">
        <v>2046.684</v>
      </c>
      <c r="F1907" s="5">
        <v>2046.684</v>
      </c>
      <c r="G1907" s="5">
        <v>2046.684</v>
      </c>
      <c r="H1907" s="1">
        <f t="shared" si="29"/>
        <v>7.9342651377700014E-3</v>
      </c>
    </row>
    <row r="1908" spans="1:8" x14ac:dyDescent="0.3">
      <c r="A1908" s="4">
        <v>42192</v>
      </c>
      <c r="B1908" s="5">
        <v>2081.3409000000001</v>
      </c>
      <c r="C1908" s="6">
        <v>12.584300000000001</v>
      </c>
      <c r="D1908" s="7">
        <v>6.0830259103463302E-3</v>
      </c>
      <c r="E1908" s="5">
        <v>2081.3409000000001</v>
      </c>
      <c r="F1908" s="5">
        <v>2081.3409000000001</v>
      </c>
      <c r="G1908" s="5">
        <v>2081.3409000000001</v>
      </c>
      <c r="H1908" s="1">
        <f t="shared" si="29"/>
        <v>7.1253732925716838E-3</v>
      </c>
    </row>
    <row r="1909" spans="1:8" x14ac:dyDescent="0.3">
      <c r="A1909" s="4">
        <v>42191</v>
      </c>
      <c r="B1909" s="5">
        <v>2068.7566000000002</v>
      </c>
      <c r="C1909" s="6">
        <v>-8.0190999999999804</v>
      </c>
      <c r="D1909" s="7">
        <v>-3.8613221447072899E-3</v>
      </c>
      <c r="E1909" s="5">
        <v>2068.7566000000002</v>
      </c>
      <c r="F1909" s="5">
        <v>2068.7566000000002</v>
      </c>
      <c r="G1909" s="5">
        <v>2068.7566000000002</v>
      </c>
      <c r="H1909" s="1">
        <f t="shared" si="29"/>
        <v>7.1882847943520551E-3</v>
      </c>
    </row>
    <row r="1910" spans="1:8" x14ac:dyDescent="0.3">
      <c r="A1910" s="4">
        <v>42187</v>
      </c>
      <c r="B1910" s="5">
        <v>2076.7757000000001</v>
      </c>
      <c r="C1910" s="6">
        <v>-0.64859999999998796</v>
      </c>
      <c r="D1910" s="7">
        <v>-3.1221354251030397E-4</v>
      </c>
      <c r="E1910" s="5">
        <v>2076.7757000000001</v>
      </c>
      <c r="F1910" s="5">
        <v>2076.7757000000001</v>
      </c>
      <c r="G1910" s="5">
        <v>2076.7757000000001</v>
      </c>
      <c r="H1910" s="1">
        <f t="shared" si="29"/>
        <v>7.1864025154677351E-3</v>
      </c>
    </row>
    <row r="1911" spans="1:8" x14ac:dyDescent="0.3">
      <c r="A1911" s="4">
        <v>42186</v>
      </c>
      <c r="B1911" s="5">
        <v>2077.4243000000001</v>
      </c>
      <c r="C1911" s="6">
        <v>14.3125</v>
      </c>
      <c r="D1911" s="7">
        <v>6.93733611527984E-3</v>
      </c>
      <c r="E1911" s="5">
        <v>2077.4243000000001</v>
      </c>
      <c r="F1911" s="5">
        <v>2077.4243000000001</v>
      </c>
      <c r="G1911" s="5">
        <v>2077.4243000000001</v>
      </c>
      <c r="H1911" s="1">
        <f t="shared" si="29"/>
        <v>7.1862074216870854E-3</v>
      </c>
    </row>
    <row r="1912" spans="1:8" x14ac:dyDescent="0.3">
      <c r="A1912" s="4">
        <v>42185</v>
      </c>
      <c r="B1912" s="5">
        <v>2063.1118000000001</v>
      </c>
      <c r="C1912" s="6">
        <v>5.4707000000003099</v>
      </c>
      <c r="D1912" s="7">
        <v>2.6587241088838602E-3</v>
      </c>
      <c r="E1912" s="5">
        <v>2063.1118000000001</v>
      </c>
      <c r="F1912" s="5">
        <v>2063.1118000000001</v>
      </c>
      <c r="G1912" s="5">
        <v>2063.1118000000001</v>
      </c>
      <c r="H1912" s="1">
        <f t="shared" si="29"/>
        <v>7.0118693127891891E-3</v>
      </c>
    </row>
    <row r="1913" spans="1:8" x14ac:dyDescent="0.3">
      <c r="A1913" s="4">
        <v>42184</v>
      </c>
      <c r="B1913" s="5">
        <v>2057.6410999999998</v>
      </c>
      <c r="C1913" s="6">
        <v>-43.846300000000198</v>
      </c>
      <c r="D1913" s="7">
        <v>-2.08644125108721E-2</v>
      </c>
      <c r="E1913" s="5">
        <v>2057.6410999999998</v>
      </c>
      <c r="F1913" s="5">
        <v>2057.6410999999998</v>
      </c>
      <c r="G1913" s="5">
        <v>2057.6410999999998</v>
      </c>
      <c r="H1913" s="1">
        <f t="shared" si="29"/>
        <v>7.0534880258407932E-3</v>
      </c>
    </row>
    <row r="1914" spans="1:8" x14ac:dyDescent="0.3">
      <c r="A1914" s="4">
        <v>42181</v>
      </c>
      <c r="B1914" s="5">
        <v>2101.4874</v>
      </c>
      <c r="C1914" s="6">
        <v>-0.824700000000121</v>
      </c>
      <c r="D1914" s="7">
        <v>-3.92282382810868E-4</v>
      </c>
      <c r="E1914" s="5">
        <v>2101.4874</v>
      </c>
      <c r="F1914" s="5">
        <v>2101.4874</v>
      </c>
      <c r="G1914" s="5">
        <v>2101.4874</v>
      </c>
      <c r="H1914" s="1">
        <f t="shared" si="29"/>
        <v>5.5484430845312979E-3</v>
      </c>
    </row>
    <row r="1915" spans="1:8" x14ac:dyDescent="0.3">
      <c r="A1915" s="4">
        <v>42180</v>
      </c>
      <c r="B1915" s="5">
        <v>2102.3121000000001</v>
      </c>
      <c r="C1915" s="6">
        <v>-6.26600000000008</v>
      </c>
      <c r="D1915" s="7">
        <v>-2.9716708145645998E-3</v>
      </c>
      <c r="E1915" s="5">
        <v>2102.3121000000001</v>
      </c>
      <c r="F1915" s="5">
        <v>2102.3121000000001</v>
      </c>
      <c r="G1915" s="5">
        <v>2102.3121000000001</v>
      </c>
      <c r="H1915" s="1">
        <f t="shared" si="29"/>
        <v>5.9155490294374412E-3</v>
      </c>
    </row>
    <row r="1916" spans="1:8" x14ac:dyDescent="0.3">
      <c r="A1916" s="4">
        <v>42179</v>
      </c>
      <c r="B1916" s="5">
        <v>2108.5781000000002</v>
      </c>
      <c r="C1916" s="6">
        <v>-15.620399999999799</v>
      </c>
      <c r="D1916" s="7">
        <v>-7.3535500566448003E-3</v>
      </c>
      <c r="E1916" s="5">
        <v>2108.5781000000002</v>
      </c>
      <c r="F1916" s="5">
        <v>2108.5781000000002</v>
      </c>
      <c r="G1916" s="5">
        <v>2108.5781000000002</v>
      </c>
      <c r="H1916" s="1">
        <f t="shared" si="29"/>
        <v>6.2829789600234998E-3</v>
      </c>
    </row>
    <row r="1917" spans="1:8" x14ac:dyDescent="0.3">
      <c r="A1917" s="4">
        <v>42178</v>
      </c>
      <c r="B1917" s="5">
        <v>2124.1985</v>
      </c>
      <c r="C1917" s="6">
        <v>1.35170000000016</v>
      </c>
      <c r="D1917" s="7">
        <v>6.3673930685914995E-4</v>
      </c>
      <c r="E1917" s="5">
        <v>2124.1985</v>
      </c>
      <c r="F1917" s="5">
        <v>2124.1985</v>
      </c>
      <c r="G1917" s="5">
        <v>2124.1985</v>
      </c>
      <c r="H1917" s="1">
        <f t="shared" si="29"/>
        <v>6.1036961253520122E-3</v>
      </c>
    </row>
    <row r="1918" spans="1:8" x14ac:dyDescent="0.3">
      <c r="A1918" s="4">
        <v>42177</v>
      </c>
      <c r="B1918" s="5">
        <v>2122.8467999999998</v>
      </c>
      <c r="C1918" s="6">
        <v>12.8584999999998</v>
      </c>
      <c r="D1918" s="7">
        <v>6.0941096213660596E-3</v>
      </c>
      <c r="E1918" s="5">
        <v>2122.8467999999998</v>
      </c>
      <c r="F1918" s="5">
        <v>2122.8467999999998</v>
      </c>
      <c r="G1918" s="5">
        <v>2122.8467999999998</v>
      </c>
      <c r="H1918" s="1">
        <f t="shared" si="29"/>
        <v>6.1245110606097585E-3</v>
      </c>
    </row>
    <row r="1919" spans="1:8" x14ac:dyDescent="0.3">
      <c r="A1919" s="4">
        <v>42174</v>
      </c>
      <c r="B1919" s="5">
        <v>2109.9883</v>
      </c>
      <c r="C1919" s="6">
        <v>-11.2471</v>
      </c>
      <c r="D1919" s="7">
        <v>-5.3021460984481201E-3</v>
      </c>
      <c r="E1919" s="5">
        <v>2109.9883</v>
      </c>
      <c r="F1919" s="5">
        <v>2109.9883</v>
      </c>
      <c r="G1919" s="5">
        <v>2109.9883</v>
      </c>
      <c r="H1919" s="1">
        <f t="shared" si="29"/>
        <v>5.9702994804811896E-3</v>
      </c>
    </row>
    <row r="1920" spans="1:8" x14ac:dyDescent="0.3">
      <c r="A1920" s="4">
        <v>42173</v>
      </c>
      <c r="B1920" s="5">
        <v>2121.2354</v>
      </c>
      <c r="C1920" s="6">
        <v>20.791700000000201</v>
      </c>
      <c r="D1920" s="7">
        <v>9.8987180660925194E-3</v>
      </c>
      <c r="E1920" s="5">
        <v>2121.2354</v>
      </c>
      <c r="F1920" s="5">
        <v>2121.2354</v>
      </c>
      <c r="G1920" s="5">
        <v>2121.2354</v>
      </c>
      <c r="H1920" s="1">
        <f t="shared" si="29"/>
        <v>5.8686371428459646E-3</v>
      </c>
    </row>
    <row r="1921" spans="1:8" x14ac:dyDescent="0.3">
      <c r="A1921" s="4">
        <v>42172</v>
      </c>
      <c r="B1921" s="5">
        <v>2100.4436999999998</v>
      </c>
      <c r="C1921" s="6">
        <v>4.1512999999999902</v>
      </c>
      <c r="D1921" s="7">
        <v>1.9803058008510599E-3</v>
      </c>
      <c r="E1921" s="5">
        <v>2100.4436999999998</v>
      </c>
      <c r="F1921" s="5">
        <v>2100.4436999999998</v>
      </c>
      <c r="G1921" s="5">
        <v>2100.4436999999998</v>
      </c>
      <c r="H1921" s="1">
        <f t="shared" si="29"/>
        <v>5.4786181299326837E-3</v>
      </c>
    </row>
    <row r="1922" spans="1:8" x14ac:dyDescent="0.3">
      <c r="A1922" s="4">
        <v>42171</v>
      </c>
      <c r="B1922" s="5">
        <v>2096.2923999999998</v>
      </c>
      <c r="C1922" s="6">
        <v>11.867099999999899</v>
      </c>
      <c r="D1922" s="7">
        <v>5.6932239308359698E-3</v>
      </c>
      <c r="E1922" s="5">
        <v>2096.2923999999998</v>
      </c>
      <c r="F1922" s="5">
        <v>2096.2923999999998</v>
      </c>
      <c r="G1922" s="5">
        <v>2096.2923999999998</v>
      </c>
      <c r="H1922" s="1">
        <f t="shared" si="29"/>
        <v>5.4589613211072328E-3</v>
      </c>
    </row>
    <row r="1923" spans="1:8" x14ac:dyDescent="0.3">
      <c r="A1923" s="4">
        <v>42170</v>
      </c>
      <c r="B1923" s="5">
        <v>2084.4252999999999</v>
      </c>
      <c r="C1923" s="6">
        <v>-9.6804000000001906</v>
      </c>
      <c r="D1923" s="7">
        <v>-4.6226892940505297E-3</v>
      </c>
      <c r="E1923" s="5">
        <v>2084.4252999999999</v>
      </c>
      <c r="F1923" s="5">
        <v>2084.4252999999999</v>
      </c>
      <c r="G1923" s="5">
        <v>2084.4252999999999</v>
      </c>
      <c r="H1923" s="1">
        <f t="shared" ref="H1923:H1986" si="30">_xlfn.STDEV.S(D1923:D1944)</f>
        <v>5.8296288693900486E-3</v>
      </c>
    </row>
    <row r="1924" spans="1:8" x14ac:dyDescent="0.3">
      <c r="A1924" s="4">
        <v>42167</v>
      </c>
      <c r="B1924" s="5">
        <v>2094.1057000000001</v>
      </c>
      <c r="C1924" s="6">
        <v>-14.7505000000001</v>
      </c>
      <c r="D1924" s="7">
        <v>-6.99454993659601E-3</v>
      </c>
      <c r="E1924" s="5">
        <v>2094.1057000000001</v>
      </c>
      <c r="F1924" s="5">
        <v>2094.1057000000001</v>
      </c>
      <c r="G1924" s="5">
        <v>2094.1057000000001</v>
      </c>
      <c r="H1924" s="1">
        <f t="shared" si="30"/>
        <v>5.7489089670075943E-3</v>
      </c>
    </row>
    <row r="1925" spans="1:8" x14ac:dyDescent="0.3">
      <c r="A1925" s="4">
        <v>42166</v>
      </c>
      <c r="B1925" s="5">
        <v>2108.8562000000002</v>
      </c>
      <c r="C1925" s="6">
        <v>3.6539000000002502</v>
      </c>
      <c r="D1925" s="7">
        <v>1.73565267337977E-3</v>
      </c>
      <c r="E1925" s="5">
        <v>2108.8562000000002</v>
      </c>
      <c r="F1925" s="5">
        <v>2108.8562000000002</v>
      </c>
      <c r="G1925" s="5">
        <v>2108.8562000000002</v>
      </c>
      <c r="H1925" s="1">
        <f t="shared" si="30"/>
        <v>5.579887194075539E-3</v>
      </c>
    </row>
    <row r="1926" spans="1:8" x14ac:dyDescent="0.3">
      <c r="A1926" s="4">
        <v>42165</v>
      </c>
      <c r="B1926" s="5">
        <v>2105.2022999999999</v>
      </c>
      <c r="C1926" s="6">
        <v>25.0502000000001</v>
      </c>
      <c r="D1926" s="7">
        <v>1.20424847779161E-2</v>
      </c>
      <c r="E1926" s="5">
        <v>2105.2022999999999</v>
      </c>
      <c r="F1926" s="5">
        <v>2105.2022999999999</v>
      </c>
      <c r="G1926" s="5">
        <v>2105.2022999999999</v>
      </c>
      <c r="H1926" s="1">
        <f t="shared" si="30"/>
        <v>5.6730034618313937E-3</v>
      </c>
    </row>
    <row r="1927" spans="1:8" x14ac:dyDescent="0.3">
      <c r="A1927" s="4">
        <v>42164</v>
      </c>
      <c r="B1927" s="5">
        <v>2080.1520999999998</v>
      </c>
      <c r="C1927" s="6">
        <v>0.87169999999969205</v>
      </c>
      <c r="D1927" s="7">
        <v>4.1923157646255499E-4</v>
      </c>
      <c r="E1927" s="5">
        <v>2080.1520999999998</v>
      </c>
      <c r="F1927" s="5">
        <v>2080.1520999999998</v>
      </c>
      <c r="G1927" s="5">
        <v>2080.1520999999998</v>
      </c>
      <c r="H1927" s="1">
        <f t="shared" si="30"/>
        <v>5.8245622428180323E-3</v>
      </c>
    </row>
    <row r="1928" spans="1:8" x14ac:dyDescent="0.3">
      <c r="A1928" s="4">
        <v>42163</v>
      </c>
      <c r="B1928" s="5">
        <v>2079.2804000000001</v>
      </c>
      <c r="C1928" s="6">
        <v>-13.550499999999801</v>
      </c>
      <c r="D1928" s="7">
        <v>-6.4747228263878501E-3</v>
      </c>
      <c r="E1928" s="5">
        <v>2079.2804000000001</v>
      </c>
      <c r="F1928" s="5">
        <v>2079.2804000000001</v>
      </c>
      <c r="G1928" s="5">
        <v>2079.2804000000001</v>
      </c>
      <c r="H1928" s="1">
        <f t="shared" si="30"/>
        <v>5.883947552422884E-3</v>
      </c>
    </row>
    <row r="1929" spans="1:8" x14ac:dyDescent="0.3">
      <c r="A1929" s="4">
        <v>42160</v>
      </c>
      <c r="B1929" s="5">
        <v>2092.8308999999999</v>
      </c>
      <c r="C1929" s="6">
        <v>-3.0131999999998702</v>
      </c>
      <c r="D1929" s="7">
        <v>-1.4377023558192501E-3</v>
      </c>
      <c r="E1929" s="5">
        <v>2092.8308999999999</v>
      </c>
      <c r="F1929" s="5">
        <v>2092.8308999999999</v>
      </c>
      <c r="G1929" s="5">
        <v>2092.8308999999999</v>
      </c>
      <c r="H1929" s="1">
        <f t="shared" si="30"/>
        <v>5.7933253628133664E-3</v>
      </c>
    </row>
    <row r="1930" spans="1:8" x14ac:dyDescent="0.3">
      <c r="A1930" s="4">
        <v>42159</v>
      </c>
      <c r="B1930" s="5">
        <v>2095.8440999999998</v>
      </c>
      <c r="C1930" s="6">
        <v>-18.223300000000101</v>
      </c>
      <c r="D1930" s="7">
        <v>-8.6200184535271205E-3</v>
      </c>
      <c r="E1930" s="5">
        <v>2095.8440999999998</v>
      </c>
      <c r="F1930" s="5">
        <v>2095.8440999999998</v>
      </c>
      <c r="G1930" s="5">
        <v>2095.8440999999998</v>
      </c>
      <c r="H1930" s="1">
        <f t="shared" si="30"/>
        <v>6.3237015915038781E-3</v>
      </c>
    </row>
    <row r="1931" spans="1:8" x14ac:dyDescent="0.3">
      <c r="A1931" s="4">
        <v>42158</v>
      </c>
      <c r="B1931" s="5">
        <v>2114.0673999999999</v>
      </c>
      <c r="C1931" s="6">
        <v>4.4701999999997497</v>
      </c>
      <c r="D1931" s="7">
        <v>2.1189827138563501E-3</v>
      </c>
      <c r="E1931" s="5">
        <v>2114.0673999999999</v>
      </c>
      <c r="F1931" s="5">
        <v>2114.0673999999999</v>
      </c>
      <c r="G1931" s="5">
        <v>2114.0673999999999</v>
      </c>
      <c r="H1931" s="1">
        <f t="shared" si="30"/>
        <v>6.0823545811094122E-3</v>
      </c>
    </row>
    <row r="1932" spans="1:8" x14ac:dyDescent="0.3">
      <c r="A1932" s="4">
        <v>42157</v>
      </c>
      <c r="B1932" s="5">
        <v>2109.5972000000002</v>
      </c>
      <c r="C1932" s="6">
        <v>-2.1343999999999101</v>
      </c>
      <c r="D1932" s="7">
        <v>-1.0107345081164299E-3</v>
      </c>
      <c r="E1932" s="5">
        <v>2109.5972000000002</v>
      </c>
      <c r="F1932" s="5">
        <v>2109.5972000000002</v>
      </c>
      <c r="G1932" s="5">
        <v>2109.5972000000002</v>
      </c>
      <c r="H1932" s="1">
        <f t="shared" si="30"/>
        <v>6.4941696196677461E-3</v>
      </c>
    </row>
    <row r="1933" spans="1:8" x14ac:dyDescent="0.3">
      <c r="A1933" s="4">
        <v>42156</v>
      </c>
      <c r="B1933" s="5">
        <v>2111.7316000000001</v>
      </c>
      <c r="C1933" s="6">
        <v>4.3420000000001</v>
      </c>
      <c r="D1933" s="7">
        <v>2.0603689037850901E-3</v>
      </c>
      <c r="E1933" s="5">
        <v>2111.7316000000001</v>
      </c>
      <c r="F1933" s="5">
        <v>2111.7316000000001</v>
      </c>
      <c r="G1933" s="5">
        <v>2111.7316000000001</v>
      </c>
      <c r="H1933" s="1">
        <f t="shared" si="30"/>
        <v>6.8775425756872925E-3</v>
      </c>
    </row>
    <row r="1934" spans="1:8" x14ac:dyDescent="0.3">
      <c r="A1934" s="4">
        <v>42153</v>
      </c>
      <c r="B1934" s="5">
        <v>2107.3896</v>
      </c>
      <c r="C1934" s="6">
        <v>-13.4002</v>
      </c>
      <c r="D1934" s="7">
        <v>-6.31849511912969E-3</v>
      </c>
      <c r="E1934" s="5">
        <v>2107.3896</v>
      </c>
      <c r="F1934" s="5">
        <v>2107.3896</v>
      </c>
      <c r="G1934" s="5">
        <v>2107.3896</v>
      </c>
      <c r="H1934" s="1">
        <f t="shared" si="30"/>
        <v>6.9110396834656737E-3</v>
      </c>
    </row>
    <row r="1935" spans="1:8" x14ac:dyDescent="0.3">
      <c r="A1935" s="4">
        <v>42152</v>
      </c>
      <c r="B1935" s="5">
        <v>2120.7898</v>
      </c>
      <c r="C1935" s="6">
        <v>-2.6860999999998998</v>
      </c>
      <c r="D1935" s="7">
        <v>-1.26495431382098E-3</v>
      </c>
      <c r="E1935" s="5">
        <v>2120.7898</v>
      </c>
      <c r="F1935" s="5">
        <v>2120.7898</v>
      </c>
      <c r="G1935" s="5">
        <v>2120.7898</v>
      </c>
      <c r="H1935" s="1">
        <f t="shared" si="30"/>
        <v>6.7945172908363905E-3</v>
      </c>
    </row>
    <row r="1936" spans="1:8" x14ac:dyDescent="0.3">
      <c r="A1936" s="4">
        <v>42151</v>
      </c>
      <c r="B1936" s="5">
        <v>2123.4758999999999</v>
      </c>
      <c r="C1936" s="6">
        <v>19.276499999999899</v>
      </c>
      <c r="D1936" s="7">
        <v>9.1609663989068394E-3</v>
      </c>
      <c r="E1936" s="5">
        <v>2123.4758999999999</v>
      </c>
      <c r="F1936" s="5">
        <v>2123.4758999999999</v>
      </c>
      <c r="G1936" s="5">
        <v>2123.4758999999999</v>
      </c>
      <c r="H1936" s="1">
        <f t="shared" si="30"/>
        <v>6.8530092476511723E-3</v>
      </c>
    </row>
    <row r="1937" spans="1:8" x14ac:dyDescent="0.3">
      <c r="A1937" s="4">
        <v>42150</v>
      </c>
      <c r="B1937" s="5">
        <v>2104.1994</v>
      </c>
      <c r="C1937" s="6">
        <v>-21.862000000000101</v>
      </c>
      <c r="D1937" s="7">
        <v>-1.0282863890948801E-2</v>
      </c>
      <c r="E1937" s="5">
        <v>2104.1994</v>
      </c>
      <c r="F1937" s="5">
        <v>2104.1994</v>
      </c>
      <c r="G1937" s="5">
        <v>2104.1994</v>
      </c>
      <c r="H1937" s="1">
        <f t="shared" si="30"/>
        <v>6.5728377198368644E-3</v>
      </c>
    </row>
    <row r="1938" spans="1:8" x14ac:dyDescent="0.3">
      <c r="A1938" s="4">
        <v>42146</v>
      </c>
      <c r="B1938" s="5">
        <v>2126.0614</v>
      </c>
      <c r="C1938" s="6">
        <v>-4.7554999999997598</v>
      </c>
      <c r="D1938" s="7">
        <v>-2.2317731758180401E-3</v>
      </c>
      <c r="E1938" s="5">
        <v>2126.0614</v>
      </c>
      <c r="F1938" s="5">
        <v>2126.0614</v>
      </c>
      <c r="G1938" s="5">
        <v>2126.0614</v>
      </c>
      <c r="H1938" s="1">
        <f t="shared" si="30"/>
        <v>6.1876666042630646E-3</v>
      </c>
    </row>
    <row r="1939" spans="1:8" x14ac:dyDescent="0.3">
      <c r="A1939" s="4">
        <v>42145</v>
      </c>
      <c r="B1939" s="5">
        <v>2130.8168999999998</v>
      </c>
      <c r="C1939" s="6">
        <v>4.9680999999995903</v>
      </c>
      <c r="D1939" s="7">
        <v>2.3369959331066199E-3</v>
      </c>
      <c r="E1939" s="5">
        <v>2130.8168999999998</v>
      </c>
      <c r="F1939" s="5">
        <v>2130.8168999999998</v>
      </c>
      <c r="G1939" s="5">
        <v>2130.8168999999998</v>
      </c>
      <c r="H1939" s="1">
        <f t="shared" si="30"/>
        <v>6.2357025438370293E-3</v>
      </c>
    </row>
    <row r="1940" spans="1:8" x14ac:dyDescent="0.3">
      <c r="A1940" s="4">
        <v>42144</v>
      </c>
      <c r="B1940" s="5">
        <v>2125.8488000000002</v>
      </c>
      <c r="C1940" s="6">
        <v>-1.9762999999998101</v>
      </c>
      <c r="D1940" s="7">
        <v>-9.2878874302207003E-4</v>
      </c>
      <c r="E1940" s="5">
        <v>2125.8488000000002</v>
      </c>
      <c r="F1940" s="5">
        <v>2125.8488000000002</v>
      </c>
      <c r="G1940" s="5">
        <v>2125.8488000000002</v>
      </c>
      <c r="H1940" s="1">
        <f t="shared" si="30"/>
        <v>6.242267028901986E-3</v>
      </c>
    </row>
    <row r="1941" spans="1:8" x14ac:dyDescent="0.3">
      <c r="A1941" s="4">
        <v>42143</v>
      </c>
      <c r="B1941" s="5">
        <v>2127.8251</v>
      </c>
      <c r="C1941" s="6">
        <v>-1.3787999999999601</v>
      </c>
      <c r="D1941" s="7">
        <v>-6.4756597524546903E-4</v>
      </c>
      <c r="E1941" s="5">
        <v>2127.8251</v>
      </c>
      <c r="F1941" s="5">
        <v>2127.8251</v>
      </c>
      <c r="G1941" s="5">
        <v>2127.8251</v>
      </c>
      <c r="H1941" s="1">
        <f t="shared" si="30"/>
        <v>6.4973613032587689E-3</v>
      </c>
    </row>
    <row r="1942" spans="1:8" x14ac:dyDescent="0.3">
      <c r="A1942" s="4">
        <v>42142</v>
      </c>
      <c r="B1942" s="5">
        <v>2129.2039</v>
      </c>
      <c r="C1942" s="6">
        <v>6.4697999999998501</v>
      </c>
      <c r="D1942" s="7">
        <v>3.0478617175838702E-3</v>
      </c>
      <c r="E1942" s="5">
        <v>2129.2039</v>
      </c>
      <c r="F1942" s="5">
        <v>2129.2039</v>
      </c>
      <c r="G1942" s="5">
        <v>2129.2039</v>
      </c>
      <c r="H1942" s="1">
        <f t="shared" si="30"/>
        <v>7.0060924197393754E-3</v>
      </c>
    </row>
    <row r="1943" spans="1:8" x14ac:dyDescent="0.3">
      <c r="A1943" s="4">
        <v>42139</v>
      </c>
      <c r="B1943" s="5">
        <v>2122.7341000000001</v>
      </c>
      <c r="C1943" s="6">
        <v>1.6388999999999201</v>
      </c>
      <c r="D1943" s="7">
        <v>7.7266687511240504E-4</v>
      </c>
      <c r="E1943" s="5">
        <v>2122.7341000000001</v>
      </c>
      <c r="F1943" s="5">
        <v>2122.7341000000001</v>
      </c>
      <c r="G1943" s="5">
        <v>2122.7341000000001</v>
      </c>
      <c r="H1943" s="1">
        <f t="shared" si="30"/>
        <v>6.9884361852693214E-3</v>
      </c>
    </row>
    <row r="1944" spans="1:8" x14ac:dyDescent="0.3">
      <c r="A1944" s="4">
        <v>42138</v>
      </c>
      <c r="B1944" s="5">
        <v>2121.0952000000002</v>
      </c>
      <c r="C1944" s="6">
        <v>22.617599999999999</v>
      </c>
      <c r="D1944" s="7">
        <v>1.07780993230521E-2</v>
      </c>
      <c r="E1944" s="5">
        <v>2121.0952000000002</v>
      </c>
      <c r="F1944" s="5">
        <v>2121.0952000000002</v>
      </c>
      <c r="G1944" s="5">
        <v>2121.0952000000002</v>
      </c>
      <c r="H1944" s="1">
        <f t="shared" si="30"/>
        <v>7.0623425835941479E-3</v>
      </c>
    </row>
    <row r="1945" spans="1:8" x14ac:dyDescent="0.3">
      <c r="A1945" s="4">
        <v>42137</v>
      </c>
      <c r="B1945" s="5">
        <v>2098.4776000000002</v>
      </c>
      <c r="C1945" s="6">
        <v>-0.63829999999961695</v>
      </c>
      <c r="D1945" s="7">
        <v>-3.04080398800094E-4</v>
      </c>
      <c r="E1945" s="5">
        <v>2098.4776000000002</v>
      </c>
      <c r="F1945" s="5">
        <v>2098.4776000000002</v>
      </c>
      <c r="G1945" s="5">
        <v>2098.4776000000002</v>
      </c>
      <c r="H1945" s="1">
        <f t="shared" si="30"/>
        <v>6.6921788394599035E-3</v>
      </c>
    </row>
    <row r="1946" spans="1:8" x14ac:dyDescent="0.3">
      <c r="A1946" s="4">
        <v>42136</v>
      </c>
      <c r="B1946" s="5">
        <v>2099.1158999999998</v>
      </c>
      <c r="C1946" s="6">
        <v>-6.2116000000000904</v>
      </c>
      <c r="D1946" s="7">
        <v>-2.95041982779406E-3</v>
      </c>
      <c r="E1946" s="5">
        <v>2099.1158999999998</v>
      </c>
      <c r="F1946" s="5">
        <v>2099.1158999999998</v>
      </c>
      <c r="G1946" s="5">
        <v>2099.1158999999998</v>
      </c>
      <c r="H1946" s="1">
        <f t="shared" si="30"/>
        <v>6.7677128233362398E-3</v>
      </c>
    </row>
    <row r="1947" spans="1:8" x14ac:dyDescent="0.3">
      <c r="A1947" s="4">
        <v>42135</v>
      </c>
      <c r="B1947" s="5">
        <v>2105.3274999999999</v>
      </c>
      <c r="C1947" s="6">
        <v>-10.767600000000099</v>
      </c>
      <c r="D1947" s="7">
        <v>-5.0884291542474301E-3</v>
      </c>
      <c r="E1947" s="5">
        <v>2105.3274999999999</v>
      </c>
      <c r="F1947" s="5">
        <v>2105.3274999999999</v>
      </c>
      <c r="G1947" s="5">
        <v>2105.3274999999999</v>
      </c>
      <c r="H1947" s="1">
        <f t="shared" si="30"/>
        <v>6.8237558327656975E-3</v>
      </c>
    </row>
    <row r="1948" spans="1:8" x14ac:dyDescent="0.3">
      <c r="A1948" s="4">
        <v>42132</v>
      </c>
      <c r="B1948" s="5">
        <v>2116.0951</v>
      </c>
      <c r="C1948" s="6">
        <v>28.097799999999999</v>
      </c>
      <c r="D1948" s="7">
        <v>1.3456818167341501E-2</v>
      </c>
      <c r="E1948" s="5">
        <v>2116.0951</v>
      </c>
      <c r="F1948" s="5">
        <v>2116.0951</v>
      </c>
      <c r="G1948" s="5">
        <v>2116.0951</v>
      </c>
      <c r="H1948" s="1">
        <f t="shared" si="30"/>
        <v>6.7661111841299708E-3</v>
      </c>
    </row>
    <row r="1949" spans="1:8" x14ac:dyDescent="0.3">
      <c r="A1949" s="4">
        <v>42131</v>
      </c>
      <c r="B1949" s="5">
        <v>2087.9973</v>
      </c>
      <c r="C1949" s="6">
        <v>7.8521999999998098</v>
      </c>
      <c r="D1949" s="7">
        <v>3.7748328229601901E-3</v>
      </c>
      <c r="E1949" s="5">
        <v>2087.9973</v>
      </c>
      <c r="F1949" s="5">
        <v>2087.9973</v>
      </c>
      <c r="G1949" s="5">
        <v>2087.9973</v>
      </c>
      <c r="H1949" s="1">
        <f t="shared" si="30"/>
        <v>6.1669326135450394E-3</v>
      </c>
    </row>
    <row r="1950" spans="1:8" x14ac:dyDescent="0.3">
      <c r="A1950" s="4">
        <v>42130</v>
      </c>
      <c r="B1950" s="5">
        <v>2080.1451000000002</v>
      </c>
      <c r="C1950" s="6">
        <v>-9.3149999999995998</v>
      </c>
      <c r="D1950" s="7">
        <v>-4.4580894365963703E-3</v>
      </c>
      <c r="E1950" s="5">
        <v>2080.1451000000002</v>
      </c>
      <c r="F1950" s="5">
        <v>2080.1451000000002</v>
      </c>
      <c r="G1950" s="5">
        <v>2080.1451000000002</v>
      </c>
      <c r="H1950" s="1">
        <f t="shared" si="30"/>
        <v>6.1345195759295677E-3</v>
      </c>
    </row>
    <row r="1951" spans="1:8" x14ac:dyDescent="0.3">
      <c r="A1951" s="4">
        <v>42129</v>
      </c>
      <c r="B1951" s="5">
        <v>2089.4600999999998</v>
      </c>
      <c r="C1951" s="6">
        <v>-25.026400000000201</v>
      </c>
      <c r="D1951" s="7">
        <v>-1.1835686820417199E-2</v>
      </c>
      <c r="E1951" s="5">
        <v>2089.4600999999998</v>
      </c>
      <c r="F1951" s="5">
        <v>2089.4600999999998</v>
      </c>
      <c r="G1951" s="5">
        <v>2089.4600999999998</v>
      </c>
      <c r="H1951" s="1">
        <f t="shared" si="30"/>
        <v>6.2040737432868158E-3</v>
      </c>
    </row>
    <row r="1952" spans="1:8" x14ac:dyDescent="0.3">
      <c r="A1952" s="4">
        <v>42128</v>
      </c>
      <c r="B1952" s="5">
        <v>2114.4865</v>
      </c>
      <c r="C1952" s="6">
        <v>6.1961999999998598</v>
      </c>
      <c r="D1952" s="7">
        <v>2.9389690784043698E-3</v>
      </c>
      <c r="E1952" s="5">
        <v>2114.4865</v>
      </c>
      <c r="F1952" s="5">
        <v>2114.4865</v>
      </c>
      <c r="G1952" s="5">
        <v>2114.4865</v>
      </c>
      <c r="H1952" s="1">
        <f t="shared" si="30"/>
        <v>5.5817062295383168E-3</v>
      </c>
    </row>
    <row r="1953" spans="1:8" x14ac:dyDescent="0.3">
      <c r="A1953" s="4">
        <v>42125</v>
      </c>
      <c r="B1953" s="5">
        <v>2108.2903000000001</v>
      </c>
      <c r="C1953" s="6">
        <v>22.776600000000101</v>
      </c>
      <c r="D1953" s="7">
        <v>1.0921337989772101E-2</v>
      </c>
      <c r="E1953" s="5">
        <v>2108.2903000000001</v>
      </c>
      <c r="F1953" s="5">
        <v>2108.2903000000001</v>
      </c>
      <c r="G1953" s="5">
        <v>2108.2903000000001</v>
      </c>
      <c r="H1953" s="1">
        <f t="shared" si="30"/>
        <v>5.6730880308021999E-3</v>
      </c>
    </row>
    <row r="1954" spans="1:8" x14ac:dyDescent="0.3">
      <c r="A1954" s="4">
        <v>42124</v>
      </c>
      <c r="B1954" s="5">
        <v>2085.5137</v>
      </c>
      <c r="C1954" s="6">
        <v>-21.337300000000099</v>
      </c>
      <c r="D1954" s="7">
        <v>-1.01275790267086E-2</v>
      </c>
      <c r="E1954" s="5">
        <v>2085.5137</v>
      </c>
      <c r="F1954" s="5">
        <v>2085.5137</v>
      </c>
      <c r="G1954" s="5">
        <v>2085.5137</v>
      </c>
      <c r="H1954" s="1">
        <f t="shared" si="30"/>
        <v>5.5702744898121328E-3</v>
      </c>
    </row>
    <row r="1955" spans="1:8" x14ac:dyDescent="0.3">
      <c r="A1955" s="4">
        <v>42123</v>
      </c>
      <c r="B1955" s="5">
        <v>2106.8510000000001</v>
      </c>
      <c r="C1955" s="6">
        <v>-7.9104999999999599</v>
      </c>
      <c r="D1955" s="7">
        <v>-3.7406109388694502E-3</v>
      </c>
      <c r="E1955" s="5">
        <v>2106.8510000000001</v>
      </c>
      <c r="F1955" s="5">
        <v>2106.8510000000001</v>
      </c>
      <c r="G1955" s="5">
        <v>2106.8510000000001</v>
      </c>
      <c r="H1955" s="1">
        <f t="shared" si="30"/>
        <v>5.6737106556937486E-3</v>
      </c>
    </row>
    <row r="1956" spans="1:8" x14ac:dyDescent="0.3">
      <c r="A1956" s="4">
        <v>42122</v>
      </c>
      <c r="B1956" s="5">
        <v>2114.7615000000001</v>
      </c>
      <c r="C1956" s="6">
        <v>5.8404000000000504</v>
      </c>
      <c r="D1956" s="7">
        <v>2.7693781431652599E-3</v>
      </c>
      <c r="E1956" s="5">
        <v>2114.7615000000001</v>
      </c>
      <c r="F1956" s="5">
        <v>2114.7615000000001</v>
      </c>
      <c r="G1956" s="5">
        <v>2114.7615000000001</v>
      </c>
      <c r="H1956" s="1">
        <f t="shared" si="30"/>
        <v>5.578562542679486E-3</v>
      </c>
    </row>
    <row r="1957" spans="1:8" x14ac:dyDescent="0.3">
      <c r="A1957" s="4">
        <v>42121</v>
      </c>
      <c r="B1957" s="5">
        <v>2108.9211</v>
      </c>
      <c r="C1957" s="6">
        <v>-8.7687999999998301</v>
      </c>
      <c r="D1957" s="7">
        <v>-4.14073845278283E-3</v>
      </c>
      <c r="E1957" s="5">
        <v>2108.9211</v>
      </c>
      <c r="F1957" s="5">
        <v>2108.9211</v>
      </c>
      <c r="G1957" s="5">
        <v>2108.9211</v>
      </c>
      <c r="H1957" s="1">
        <f t="shared" si="30"/>
        <v>5.6214486669288943E-3</v>
      </c>
    </row>
    <row r="1958" spans="1:8" x14ac:dyDescent="0.3">
      <c r="A1958" s="4">
        <v>42118</v>
      </c>
      <c r="B1958" s="5">
        <v>2117.6898999999999</v>
      </c>
      <c r="C1958" s="6">
        <v>4.7608999999997703</v>
      </c>
      <c r="D1958" s="7">
        <v>2.2532228957999798E-3</v>
      </c>
      <c r="E1958" s="5">
        <v>2117.6898999999999</v>
      </c>
      <c r="F1958" s="5">
        <v>2117.6898999999999</v>
      </c>
      <c r="G1958" s="5">
        <v>2117.6898999999999</v>
      </c>
      <c r="H1958" s="1">
        <f t="shared" si="30"/>
        <v>6.4573053727741692E-3</v>
      </c>
    </row>
    <row r="1959" spans="1:8" x14ac:dyDescent="0.3">
      <c r="A1959" s="4">
        <v>42117</v>
      </c>
      <c r="B1959" s="5">
        <v>2112.9290000000001</v>
      </c>
      <c r="C1959" s="6">
        <v>4.9648999999999397</v>
      </c>
      <c r="D1959" s="7">
        <v>2.3553057663552898E-3</v>
      </c>
      <c r="E1959" s="5">
        <v>2112.9290000000001</v>
      </c>
      <c r="F1959" s="5">
        <v>2112.9290000000001</v>
      </c>
      <c r="G1959" s="5">
        <v>2112.9290000000001</v>
      </c>
      <c r="H1959" s="1">
        <f t="shared" si="30"/>
        <v>6.6003898268472503E-3</v>
      </c>
    </row>
    <row r="1960" spans="1:8" x14ac:dyDescent="0.3">
      <c r="A1960" s="4">
        <v>42116</v>
      </c>
      <c r="B1960" s="5">
        <v>2107.9641000000001</v>
      </c>
      <c r="C1960" s="6">
        <v>10.6752000000001</v>
      </c>
      <c r="D1960" s="7">
        <v>5.0899997611202402E-3</v>
      </c>
      <c r="E1960" s="5">
        <v>2107.9641000000001</v>
      </c>
      <c r="F1960" s="5">
        <v>2107.9641000000001</v>
      </c>
      <c r="G1960" s="5">
        <v>2107.9641000000001</v>
      </c>
      <c r="H1960" s="1">
        <f t="shared" si="30"/>
        <v>6.5946375140414635E-3</v>
      </c>
    </row>
    <row r="1961" spans="1:8" x14ac:dyDescent="0.3">
      <c r="A1961" s="4">
        <v>42115</v>
      </c>
      <c r="B1961" s="5">
        <v>2097.2889</v>
      </c>
      <c r="C1961" s="6">
        <v>-3.11200000000008</v>
      </c>
      <c r="D1961" s="7">
        <v>-1.4816219132262199E-3</v>
      </c>
      <c r="E1961" s="5">
        <v>2097.2889</v>
      </c>
      <c r="F1961" s="5">
        <v>2097.2889</v>
      </c>
      <c r="G1961" s="5">
        <v>2097.2889</v>
      </c>
      <c r="H1961" s="1">
        <f t="shared" si="30"/>
        <v>6.7882771411418748E-3</v>
      </c>
    </row>
    <row r="1962" spans="1:8" x14ac:dyDescent="0.3">
      <c r="A1962" s="4">
        <v>42114</v>
      </c>
      <c r="B1962" s="5">
        <v>2100.4009000000001</v>
      </c>
      <c r="C1962" s="6">
        <v>19.223100000000201</v>
      </c>
      <c r="D1962" s="7">
        <v>9.2366447499104398E-3</v>
      </c>
      <c r="E1962" s="5">
        <v>2100.4009000000001</v>
      </c>
      <c r="F1962" s="5">
        <v>2100.4009000000001</v>
      </c>
      <c r="G1962" s="5">
        <v>2100.4009000000001</v>
      </c>
      <c r="H1962" s="1">
        <f t="shared" si="30"/>
        <v>6.8661747647154716E-3</v>
      </c>
    </row>
    <row r="1963" spans="1:8" x14ac:dyDescent="0.3">
      <c r="A1963" s="4">
        <v>42111</v>
      </c>
      <c r="B1963" s="5">
        <v>2081.1777999999999</v>
      </c>
      <c r="C1963" s="6">
        <v>-23.808</v>
      </c>
      <c r="D1963" s="7">
        <v>-1.1310290074165801E-2</v>
      </c>
      <c r="E1963" s="5">
        <v>2081.1777999999999</v>
      </c>
      <c r="F1963" s="5">
        <v>2081.1777999999999</v>
      </c>
      <c r="G1963" s="5">
        <v>2081.1777999999999</v>
      </c>
      <c r="H1963" s="1">
        <f t="shared" si="30"/>
        <v>7.0776646434961184E-3</v>
      </c>
    </row>
    <row r="1964" spans="1:8" x14ac:dyDescent="0.3">
      <c r="A1964" s="4">
        <v>42110</v>
      </c>
      <c r="B1964" s="5">
        <v>2104.9857999999999</v>
      </c>
      <c r="C1964" s="6">
        <v>-1.6404999999999701</v>
      </c>
      <c r="D1964" s="7">
        <v>-7.7873327604424897E-4</v>
      </c>
      <c r="E1964" s="5">
        <v>2104.9857999999999</v>
      </c>
      <c r="F1964" s="5">
        <v>2104.9857999999999</v>
      </c>
      <c r="G1964" s="5">
        <v>2104.9857999999999</v>
      </c>
      <c r="H1964" s="1">
        <f t="shared" si="30"/>
        <v>6.6525608004174936E-3</v>
      </c>
    </row>
    <row r="1965" spans="1:8" x14ac:dyDescent="0.3">
      <c r="A1965" s="4">
        <v>42109</v>
      </c>
      <c r="B1965" s="5">
        <v>2106.6262999999999</v>
      </c>
      <c r="C1965" s="6">
        <v>10.790900000000001</v>
      </c>
      <c r="D1965" s="7">
        <v>5.1487344855421198E-3</v>
      </c>
      <c r="E1965" s="5">
        <v>2106.6262999999999</v>
      </c>
      <c r="F1965" s="5">
        <v>2106.6262999999999</v>
      </c>
      <c r="G1965" s="5">
        <v>2106.6262999999999</v>
      </c>
      <c r="H1965" s="1">
        <f t="shared" si="30"/>
        <v>7.1955190660866752E-3</v>
      </c>
    </row>
    <row r="1966" spans="1:8" x14ac:dyDescent="0.3">
      <c r="A1966" s="4">
        <v>42108</v>
      </c>
      <c r="B1966" s="5">
        <v>2095.8353999999999</v>
      </c>
      <c r="C1966" s="6">
        <v>3.4058000000000002</v>
      </c>
      <c r="D1966" s="7">
        <v>1.62767722268888E-3</v>
      </c>
      <c r="E1966" s="5">
        <v>2095.8353999999999</v>
      </c>
      <c r="F1966" s="5">
        <v>2095.8353999999999</v>
      </c>
      <c r="G1966" s="5">
        <v>2095.8353999999999</v>
      </c>
      <c r="H1966" s="1">
        <f t="shared" si="30"/>
        <v>7.2986365856652548E-3</v>
      </c>
    </row>
    <row r="1967" spans="1:8" x14ac:dyDescent="0.3">
      <c r="A1967" s="4">
        <v>42107</v>
      </c>
      <c r="B1967" s="5">
        <v>2092.4295999999999</v>
      </c>
      <c r="C1967" s="6">
        <v>-9.6257000000000499</v>
      </c>
      <c r="D1967" s="7">
        <v>-4.5791849529363202E-3</v>
      </c>
      <c r="E1967" s="5">
        <v>2092.4295999999999</v>
      </c>
      <c r="F1967" s="5">
        <v>2092.4295999999999</v>
      </c>
      <c r="G1967" s="5">
        <v>2092.4295999999999</v>
      </c>
      <c r="H1967" s="1">
        <f t="shared" si="30"/>
        <v>7.7292282367924011E-3</v>
      </c>
    </row>
    <row r="1968" spans="1:8" x14ac:dyDescent="0.3">
      <c r="A1968" s="4">
        <v>42104</v>
      </c>
      <c r="B1968" s="5">
        <v>2102.0553</v>
      </c>
      <c r="C1968" s="6">
        <v>10.8741</v>
      </c>
      <c r="D1968" s="7">
        <v>5.1999798008895599E-3</v>
      </c>
      <c r="E1968" s="5">
        <v>2102.0553</v>
      </c>
      <c r="F1968" s="5">
        <v>2102.0553</v>
      </c>
      <c r="G1968" s="5">
        <v>2102.0553</v>
      </c>
      <c r="H1968" s="1">
        <f t="shared" si="30"/>
        <v>7.655384096989684E-3</v>
      </c>
    </row>
    <row r="1969" spans="1:8" x14ac:dyDescent="0.3">
      <c r="A1969" s="4">
        <v>42103</v>
      </c>
      <c r="B1969" s="5">
        <v>2091.1812</v>
      </c>
      <c r="C1969" s="6">
        <v>9.2771999999999899</v>
      </c>
      <c r="D1969" s="7">
        <v>4.4561132501786801E-3</v>
      </c>
      <c r="E1969" s="5">
        <v>2091.1812</v>
      </c>
      <c r="F1969" s="5">
        <v>2091.1812</v>
      </c>
      <c r="G1969" s="5">
        <v>2091.1812</v>
      </c>
      <c r="H1969" s="1">
        <f t="shared" si="30"/>
        <v>8.5257296305888217E-3</v>
      </c>
    </row>
    <row r="1970" spans="1:8" x14ac:dyDescent="0.3">
      <c r="A1970" s="4">
        <v>42102</v>
      </c>
      <c r="B1970" s="5">
        <v>2081.904</v>
      </c>
      <c r="C1970" s="6">
        <v>5.5702999999998601</v>
      </c>
      <c r="D1970" s="7">
        <v>2.6827575933482499E-3</v>
      </c>
      <c r="E1970" s="5">
        <v>2081.904</v>
      </c>
      <c r="F1970" s="5">
        <v>2081.904</v>
      </c>
      <c r="G1970" s="5">
        <v>2081.904</v>
      </c>
      <c r="H1970" s="1">
        <f t="shared" si="30"/>
        <v>8.5144516010236919E-3</v>
      </c>
    </row>
    <row r="1971" spans="1:8" x14ac:dyDescent="0.3">
      <c r="A1971" s="4">
        <v>42101</v>
      </c>
      <c r="B1971" s="5">
        <v>2076.3337000000001</v>
      </c>
      <c r="C1971" s="6">
        <v>-4.2840999999998504</v>
      </c>
      <c r="D1971" s="7">
        <v>-2.0590518835318298E-3</v>
      </c>
      <c r="E1971" s="5">
        <v>2076.3337000000001</v>
      </c>
      <c r="F1971" s="5">
        <v>2076.3337000000001</v>
      </c>
      <c r="G1971" s="5">
        <v>2076.3337000000001</v>
      </c>
      <c r="H1971" s="1">
        <f t="shared" si="30"/>
        <v>9.0296382146672089E-3</v>
      </c>
    </row>
    <row r="1972" spans="1:8" x14ac:dyDescent="0.3">
      <c r="A1972" s="4">
        <v>42100</v>
      </c>
      <c r="B1972" s="5">
        <v>2080.6178</v>
      </c>
      <c r="C1972" s="6">
        <v>13.652900000000001</v>
      </c>
      <c r="D1972" s="7">
        <v>6.6052887497025396E-3</v>
      </c>
      <c r="E1972" s="5">
        <v>2080.6178</v>
      </c>
      <c r="F1972" s="5">
        <v>2080.6178</v>
      </c>
      <c r="G1972" s="5">
        <v>2080.6178</v>
      </c>
      <c r="H1972" s="1">
        <f t="shared" si="30"/>
        <v>9.0295169259099906E-3</v>
      </c>
    </row>
    <row r="1973" spans="1:8" x14ac:dyDescent="0.3">
      <c r="A1973" s="4">
        <v>42096</v>
      </c>
      <c r="B1973" s="5">
        <v>2066.9648999999999</v>
      </c>
      <c r="C1973" s="6">
        <v>7.2739999999998899</v>
      </c>
      <c r="D1973" s="7">
        <v>3.5315978722826298E-3</v>
      </c>
      <c r="E1973" s="5">
        <v>2066.9648999999999</v>
      </c>
      <c r="F1973" s="5">
        <v>2066.9648999999999</v>
      </c>
      <c r="G1973" s="5">
        <v>2066.9648999999999</v>
      </c>
      <c r="H1973" s="1">
        <f t="shared" si="30"/>
        <v>8.9298440544047872E-3</v>
      </c>
    </row>
    <row r="1974" spans="1:8" x14ac:dyDescent="0.3">
      <c r="A1974" s="4">
        <v>42095</v>
      </c>
      <c r="B1974" s="5">
        <v>2059.6909000000001</v>
      </c>
      <c r="C1974" s="6">
        <v>-8.1963000000000594</v>
      </c>
      <c r="D1974" s="7">
        <v>-3.9636107810909899E-3</v>
      </c>
      <c r="E1974" s="5">
        <v>2059.6909000000001</v>
      </c>
      <c r="F1974" s="5">
        <v>2059.6909000000001</v>
      </c>
      <c r="G1974" s="5">
        <v>2059.6909000000001</v>
      </c>
      <c r="H1974" s="1">
        <f t="shared" si="30"/>
        <v>8.9070379135548911E-3</v>
      </c>
    </row>
    <row r="1975" spans="1:8" x14ac:dyDescent="0.3">
      <c r="A1975" s="4">
        <v>42094</v>
      </c>
      <c r="B1975" s="5">
        <v>2067.8872000000001</v>
      </c>
      <c r="C1975" s="6">
        <v>-18.350099999999699</v>
      </c>
      <c r="D1975" s="7">
        <v>-8.7957875165973008E-3</v>
      </c>
      <c r="E1975" s="5">
        <v>2067.8872000000001</v>
      </c>
      <c r="F1975" s="5">
        <v>2067.8872000000001</v>
      </c>
      <c r="G1975" s="5">
        <v>2067.8872000000001</v>
      </c>
      <c r="H1975" s="1">
        <f t="shared" si="30"/>
        <v>9.0179226586078083E-3</v>
      </c>
    </row>
    <row r="1976" spans="1:8" x14ac:dyDescent="0.3">
      <c r="A1976" s="4">
        <v>42093</v>
      </c>
      <c r="B1976" s="5">
        <v>2086.2372999999998</v>
      </c>
      <c r="C1976" s="6">
        <v>25.2152999999998</v>
      </c>
      <c r="D1976" s="7">
        <v>1.2234367221698701E-2</v>
      </c>
      <c r="E1976" s="5">
        <v>2086.2372999999998</v>
      </c>
      <c r="F1976" s="5">
        <v>2086.2372999999998</v>
      </c>
      <c r="G1976" s="5">
        <v>2086.2372999999998</v>
      </c>
      <c r="H1976" s="1">
        <f t="shared" si="30"/>
        <v>8.8545457211815747E-3</v>
      </c>
    </row>
    <row r="1977" spans="1:8" x14ac:dyDescent="0.3">
      <c r="A1977" s="4">
        <v>42090</v>
      </c>
      <c r="B1977" s="5">
        <v>2061.0219999999999</v>
      </c>
      <c r="C1977" s="6">
        <v>4.8731999999999998</v>
      </c>
      <c r="D1977" s="7">
        <v>2.3700619332608602E-3</v>
      </c>
      <c r="E1977" s="5">
        <v>2061.0219999999999</v>
      </c>
      <c r="F1977" s="5">
        <v>2061.0219999999999</v>
      </c>
      <c r="G1977" s="5">
        <v>2061.0219999999999</v>
      </c>
      <c r="H1977" s="1">
        <f t="shared" si="30"/>
        <v>8.386195068738566E-3</v>
      </c>
    </row>
    <row r="1978" spans="1:8" x14ac:dyDescent="0.3">
      <c r="A1978" s="4">
        <v>42089</v>
      </c>
      <c r="B1978" s="5">
        <v>2056.1487999999999</v>
      </c>
      <c r="C1978" s="6">
        <v>-4.8987000000001899</v>
      </c>
      <c r="D1978" s="7">
        <v>-2.3768011169078801E-3</v>
      </c>
      <c r="E1978" s="5">
        <v>2056.1487999999999</v>
      </c>
      <c r="F1978" s="5">
        <v>2056.1487999999999</v>
      </c>
      <c r="G1978" s="5">
        <v>2056.1487999999999</v>
      </c>
      <c r="H1978" s="1">
        <f t="shared" si="30"/>
        <v>8.3506879437821278E-3</v>
      </c>
    </row>
    <row r="1979" spans="1:8" x14ac:dyDescent="0.3">
      <c r="A1979" s="4">
        <v>42088</v>
      </c>
      <c r="B1979" s="5">
        <v>2061.0475000000001</v>
      </c>
      <c r="C1979" s="6">
        <v>-30.4542999999999</v>
      </c>
      <c r="D1979" s="7">
        <v>-1.45609724074824E-2</v>
      </c>
      <c r="E1979" s="5">
        <v>2061.0475000000001</v>
      </c>
      <c r="F1979" s="5">
        <v>2061.0475000000001</v>
      </c>
      <c r="G1979" s="5">
        <v>2061.0475000000001</v>
      </c>
      <c r="H1979" s="1">
        <f t="shared" si="30"/>
        <v>8.3897142872009119E-3</v>
      </c>
    </row>
    <row r="1980" spans="1:8" x14ac:dyDescent="0.3">
      <c r="A1980" s="4">
        <v>42087</v>
      </c>
      <c r="B1980" s="5">
        <v>2091.5018</v>
      </c>
      <c r="C1980" s="6">
        <v>-12.9182999999998</v>
      </c>
      <c r="D1980" s="7">
        <v>-6.1386507380345899E-3</v>
      </c>
      <c r="E1980" s="5">
        <v>2091.5018</v>
      </c>
      <c r="F1980" s="5">
        <v>2091.5018</v>
      </c>
      <c r="G1980" s="5">
        <v>2091.5018</v>
      </c>
      <c r="H1980" s="1">
        <f t="shared" si="30"/>
        <v>7.8260938754489643E-3</v>
      </c>
    </row>
    <row r="1981" spans="1:8" x14ac:dyDescent="0.3">
      <c r="A1981" s="4">
        <v>42086</v>
      </c>
      <c r="B1981" s="5">
        <v>2104.4200999999998</v>
      </c>
      <c r="C1981" s="6">
        <v>-3.67720000000008</v>
      </c>
      <c r="D1981" s="7">
        <v>-1.74432176351636E-3</v>
      </c>
      <c r="E1981" s="5">
        <v>2104.4200999999998</v>
      </c>
      <c r="F1981" s="5">
        <v>2104.4200999999998</v>
      </c>
      <c r="G1981" s="5">
        <v>2104.4200999999998</v>
      </c>
      <c r="H1981" s="1">
        <f t="shared" si="30"/>
        <v>7.8330273339669628E-3</v>
      </c>
    </row>
    <row r="1982" spans="1:8" x14ac:dyDescent="0.3">
      <c r="A1982" s="4">
        <v>42083</v>
      </c>
      <c r="B1982" s="5">
        <v>2108.0972999999999</v>
      </c>
      <c r="C1982" s="6">
        <v>18.8229000000001</v>
      </c>
      <c r="D1982" s="7">
        <v>9.0093000708763409E-3</v>
      </c>
      <c r="E1982" s="5">
        <v>2108.0972999999999</v>
      </c>
      <c r="F1982" s="5">
        <v>2108.0972999999999</v>
      </c>
      <c r="G1982" s="5">
        <v>2108.0972999999999</v>
      </c>
      <c r="H1982" s="1">
        <f t="shared" si="30"/>
        <v>7.8263784722260154E-3</v>
      </c>
    </row>
    <row r="1983" spans="1:8" x14ac:dyDescent="0.3">
      <c r="A1983" s="4">
        <v>42082</v>
      </c>
      <c r="B1983" s="5">
        <v>2089.2743999999998</v>
      </c>
      <c r="C1983" s="6">
        <v>-10.2263000000003</v>
      </c>
      <c r="D1983" s="7">
        <v>-4.8708247632402602E-3</v>
      </c>
      <c r="E1983" s="5">
        <v>2089.2743999999998</v>
      </c>
      <c r="F1983" s="5">
        <v>2089.2743999999998</v>
      </c>
      <c r="G1983" s="5">
        <v>2089.2743999999998</v>
      </c>
      <c r="H1983" s="1">
        <f t="shared" si="30"/>
        <v>7.5756996655107055E-3</v>
      </c>
    </row>
    <row r="1984" spans="1:8" x14ac:dyDescent="0.3">
      <c r="A1984" s="4">
        <v>42081</v>
      </c>
      <c r="B1984" s="5">
        <v>2099.5007000000001</v>
      </c>
      <c r="C1984" s="6">
        <v>25.2242999999999</v>
      </c>
      <c r="D1984" s="7">
        <v>1.21605298117454E-2</v>
      </c>
      <c r="E1984" s="5">
        <v>2099.5007000000001</v>
      </c>
      <c r="F1984" s="5">
        <v>2099.5007000000001</v>
      </c>
      <c r="G1984" s="5">
        <v>2099.5007000000001</v>
      </c>
      <c r="H1984" s="1">
        <f t="shared" si="30"/>
        <v>7.5115812918288664E-3</v>
      </c>
    </row>
    <row r="1985" spans="1:8" x14ac:dyDescent="0.3">
      <c r="A1985" s="4">
        <v>42080</v>
      </c>
      <c r="B1985" s="5">
        <v>2074.2764000000002</v>
      </c>
      <c r="C1985" s="6">
        <v>-6.9163999999996104</v>
      </c>
      <c r="D1985" s="7">
        <v>-3.3232865306854899E-3</v>
      </c>
      <c r="E1985" s="5">
        <v>2074.2764000000002</v>
      </c>
      <c r="F1985" s="5">
        <v>2074.2764000000002</v>
      </c>
      <c r="G1985" s="5">
        <v>2074.2764000000002</v>
      </c>
      <c r="H1985" s="1">
        <f t="shared" si="30"/>
        <v>7.077601858901595E-3</v>
      </c>
    </row>
    <row r="1986" spans="1:8" x14ac:dyDescent="0.3">
      <c r="A1986" s="4">
        <v>42079</v>
      </c>
      <c r="B1986" s="5">
        <v>2081.1927999999998</v>
      </c>
      <c r="C1986" s="6">
        <v>27.794499999999999</v>
      </c>
      <c r="D1986" s="7">
        <v>1.3535854198379301E-2</v>
      </c>
      <c r="E1986" s="5">
        <v>2081.1927999999998</v>
      </c>
      <c r="F1986" s="5">
        <v>2081.1927999999998</v>
      </c>
      <c r="G1986" s="5">
        <v>2081.1927999999998</v>
      </c>
      <c r="H1986" s="1">
        <f t="shared" si="30"/>
        <v>7.3475641660479601E-3</v>
      </c>
    </row>
    <row r="1987" spans="1:8" x14ac:dyDescent="0.3">
      <c r="A1987" s="4">
        <v>42076</v>
      </c>
      <c r="B1987" s="5">
        <v>2053.3982999999998</v>
      </c>
      <c r="C1987" s="6">
        <v>-12.555999999999999</v>
      </c>
      <c r="D1987" s="7">
        <v>-6.0775787731606797E-3</v>
      </c>
      <c r="E1987" s="5">
        <v>2053.3982999999998</v>
      </c>
      <c r="F1987" s="5">
        <v>2053.3982999999998</v>
      </c>
      <c r="G1987" s="5">
        <v>2053.3982999999998</v>
      </c>
      <c r="H1987" s="1">
        <f t="shared" ref="H1987:H2050" si="31">_xlfn.STDEV.S(D1987:D2008)</f>
        <v>6.7272159438592459E-3</v>
      </c>
    </row>
    <row r="1988" spans="1:8" x14ac:dyDescent="0.3">
      <c r="A1988" s="4">
        <v>42075</v>
      </c>
      <c r="B1988" s="5">
        <v>2065.9542999999999</v>
      </c>
      <c r="C1988" s="6">
        <v>25.719099999999798</v>
      </c>
      <c r="D1988" s="7">
        <v>1.2605948569066799E-2</v>
      </c>
      <c r="E1988" s="5">
        <v>2065.9542999999999</v>
      </c>
      <c r="F1988" s="5">
        <v>2065.9542999999999</v>
      </c>
      <c r="G1988" s="5">
        <v>2065.9542999999999</v>
      </c>
      <c r="H1988" s="1">
        <f t="shared" si="31"/>
        <v>6.9868186379751351E-3</v>
      </c>
    </row>
    <row r="1989" spans="1:8" x14ac:dyDescent="0.3">
      <c r="A1989" s="4">
        <v>42074</v>
      </c>
      <c r="B1989" s="5">
        <v>2040.2352000000001</v>
      </c>
      <c r="C1989" s="6">
        <v>-3.9274000000000302</v>
      </c>
      <c r="D1989" s="7">
        <v>-1.92127573413193E-3</v>
      </c>
      <c r="E1989" s="5">
        <v>2040.2352000000001</v>
      </c>
      <c r="F1989" s="5">
        <v>2040.2352000000001</v>
      </c>
      <c r="G1989" s="5">
        <v>2040.2352000000001</v>
      </c>
      <c r="H1989" s="1">
        <f t="shared" si="31"/>
        <v>6.497050526575991E-3</v>
      </c>
    </row>
    <row r="1990" spans="1:8" x14ac:dyDescent="0.3">
      <c r="A1990" s="4">
        <v>42073</v>
      </c>
      <c r="B1990" s="5">
        <v>2044.1626000000001</v>
      </c>
      <c r="C1990" s="6">
        <v>-35.262899999999703</v>
      </c>
      <c r="D1990" s="7">
        <v>-1.6958001140218601E-2</v>
      </c>
      <c r="E1990" s="5">
        <v>2044.1626000000001</v>
      </c>
      <c r="F1990" s="5">
        <v>2044.1626000000001</v>
      </c>
      <c r="G1990" s="5">
        <v>2044.1626000000001</v>
      </c>
      <c r="H1990" s="1">
        <f t="shared" si="31"/>
        <v>6.5224228614975026E-3</v>
      </c>
    </row>
    <row r="1991" spans="1:8" x14ac:dyDescent="0.3">
      <c r="A1991" s="4">
        <v>42072</v>
      </c>
      <c r="B1991" s="5">
        <v>2079.4254999999998</v>
      </c>
      <c r="C1991" s="6">
        <v>8.1633999999999105</v>
      </c>
      <c r="D1991" s="7">
        <v>3.94126846621676E-3</v>
      </c>
      <c r="E1991" s="5">
        <v>2079.4254999999998</v>
      </c>
      <c r="F1991" s="5">
        <v>2079.4254999999998</v>
      </c>
      <c r="G1991" s="5">
        <v>2079.4254999999998</v>
      </c>
      <c r="H1991" s="1">
        <f t="shared" si="31"/>
        <v>5.7694768835283364E-3</v>
      </c>
    </row>
    <row r="1992" spans="1:8" x14ac:dyDescent="0.3">
      <c r="A1992" s="4">
        <v>42069</v>
      </c>
      <c r="B1992" s="5">
        <v>2071.2620999999999</v>
      </c>
      <c r="C1992" s="6">
        <v>-29.7800000000002</v>
      </c>
      <c r="D1992" s="7">
        <v>-1.41739187425136E-2</v>
      </c>
      <c r="E1992" s="5">
        <v>2071.2620999999999</v>
      </c>
      <c r="F1992" s="5">
        <v>2071.2620999999999</v>
      </c>
      <c r="G1992" s="5">
        <v>2071.2620999999999</v>
      </c>
      <c r="H1992" s="1">
        <f t="shared" si="31"/>
        <v>5.8211742947424008E-3</v>
      </c>
    </row>
    <row r="1993" spans="1:8" x14ac:dyDescent="0.3">
      <c r="A1993" s="4">
        <v>42068</v>
      </c>
      <c r="B1993" s="5">
        <v>2101.0421000000001</v>
      </c>
      <c r="C1993" s="6">
        <v>2.5090000000000101</v>
      </c>
      <c r="D1993" s="7">
        <v>1.1955970577733599E-3</v>
      </c>
      <c r="E1993" s="5">
        <v>2101.0421000000001</v>
      </c>
      <c r="F1993" s="5">
        <v>2101.0421000000001</v>
      </c>
      <c r="G1993" s="5">
        <v>2101.0421000000001</v>
      </c>
      <c r="H1993" s="1">
        <f t="shared" si="31"/>
        <v>5.5818827064364387E-3</v>
      </c>
    </row>
    <row r="1994" spans="1:8" x14ac:dyDescent="0.3">
      <c r="A1994" s="4">
        <v>42067</v>
      </c>
      <c r="B1994" s="5">
        <v>2098.5331000000001</v>
      </c>
      <c r="C1994" s="6">
        <v>-9.2453000000000394</v>
      </c>
      <c r="D1994" s="7">
        <v>-4.3862770393700004E-3</v>
      </c>
      <c r="E1994" s="5">
        <v>2098.5331000000001</v>
      </c>
      <c r="F1994" s="5">
        <v>2098.5331000000001</v>
      </c>
      <c r="G1994" s="5">
        <v>2098.5331000000001</v>
      </c>
      <c r="H1994" s="1">
        <f t="shared" si="31"/>
        <v>6.0654429247272356E-3</v>
      </c>
    </row>
    <row r="1995" spans="1:8" x14ac:dyDescent="0.3">
      <c r="A1995" s="4">
        <v>42066</v>
      </c>
      <c r="B1995" s="5">
        <v>2107.7784000000001</v>
      </c>
      <c r="C1995" s="6">
        <v>-9.6149000000000306</v>
      </c>
      <c r="D1995" s="7">
        <v>-4.5409135846420402E-3</v>
      </c>
      <c r="E1995" s="5">
        <v>2107.7784000000001</v>
      </c>
      <c r="F1995" s="5">
        <v>2107.7784000000001</v>
      </c>
      <c r="G1995" s="5">
        <v>2107.7784000000001</v>
      </c>
      <c r="H1995" s="1">
        <f t="shared" si="31"/>
        <v>6.7567118704617759E-3</v>
      </c>
    </row>
    <row r="1996" spans="1:8" x14ac:dyDescent="0.3">
      <c r="A1996" s="4">
        <v>42065</v>
      </c>
      <c r="B1996" s="5">
        <v>2117.3933000000002</v>
      </c>
      <c r="C1996" s="6">
        <v>12.8901000000001</v>
      </c>
      <c r="D1996" s="7">
        <v>6.1250085055703802E-3</v>
      </c>
      <c r="E1996" s="5">
        <v>2117.3933000000002</v>
      </c>
      <c r="F1996" s="5">
        <v>2117.3933000000002</v>
      </c>
      <c r="G1996" s="5">
        <v>2117.3933000000002</v>
      </c>
      <c r="H1996" s="1">
        <f t="shared" si="31"/>
        <v>6.7814063308134515E-3</v>
      </c>
    </row>
    <row r="1997" spans="1:8" x14ac:dyDescent="0.3">
      <c r="A1997" s="4">
        <v>42062</v>
      </c>
      <c r="B1997" s="5">
        <v>2104.5032000000001</v>
      </c>
      <c r="C1997" s="6">
        <v>-6.2385999999996802</v>
      </c>
      <c r="D1997" s="7">
        <v>-2.9556433667062799E-3</v>
      </c>
      <c r="E1997" s="5">
        <v>2104.5032000000001</v>
      </c>
      <c r="F1997" s="5">
        <v>2104.5032000000001</v>
      </c>
      <c r="G1997" s="5">
        <v>2104.5032000000001</v>
      </c>
      <c r="H1997" s="1">
        <f t="shared" si="31"/>
        <v>7.5396654252018339E-3</v>
      </c>
    </row>
    <row r="1998" spans="1:8" x14ac:dyDescent="0.3">
      <c r="A1998" s="4">
        <v>42061</v>
      </c>
      <c r="B1998" s="5">
        <v>2110.7417999999998</v>
      </c>
      <c r="C1998" s="6">
        <v>-3.1217000000001498</v>
      </c>
      <c r="D1998" s="7">
        <v>-1.47677463563761E-3</v>
      </c>
      <c r="E1998" s="5">
        <v>2110.7417999999998</v>
      </c>
      <c r="F1998" s="5">
        <v>2110.7417999999998</v>
      </c>
      <c r="G1998" s="5">
        <v>2110.7417999999998</v>
      </c>
      <c r="H1998" s="1">
        <f t="shared" si="31"/>
        <v>8.1483633365047672E-3</v>
      </c>
    </row>
    <row r="1999" spans="1:8" x14ac:dyDescent="0.3">
      <c r="A1999" s="4">
        <v>42060</v>
      </c>
      <c r="B1999" s="5">
        <v>2113.8634999999999</v>
      </c>
      <c r="C1999" s="6">
        <v>-1.62030000000004</v>
      </c>
      <c r="D1999" s="7">
        <v>-7.6592408790842205E-4</v>
      </c>
      <c r="E1999" s="5">
        <v>2113.8634999999999</v>
      </c>
      <c r="F1999" s="5">
        <v>2113.8634999999999</v>
      </c>
      <c r="G1999" s="5">
        <v>2113.8634999999999</v>
      </c>
      <c r="H1999" s="1">
        <f t="shared" si="31"/>
        <v>8.1306532759554129E-3</v>
      </c>
    </row>
    <row r="2000" spans="1:8" x14ac:dyDescent="0.3">
      <c r="A2000" s="4">
        <v>42059</v>
      </c>
      <c r="B2000" s="5">
        <v>2115.4838</v>
      </c>
      <c r="C2000" s="6">
        <v>5.8272000000001798</v>
      </c>
      <c r="D2000" s="7">
        <v>2.7621556987047899E-3</v>
      </c>
      <c r="E2000" s="5">
        <v>2115.4838</v>
      </c>
      <c r="F2000" s="5">
        <v>2115.4838</v>
      </c>
      <c r="G2000" s="5">
        <v>2115.4838</v>
      </c>
      <c r="H2000" s="1">
        <f t="shared" si="31"/>
        <v>8.2516338949944531E-3</v>
      </c>
    </row>
    <row r="2001" spans="1:8" x14ac:dyDescent="0.3">
      <c r="A2001" s="4">
        <v>42058</v>
      </c>
      <c r="B2001" s="5">
        <v>2109.6565999999998</v>
      </c>
      <c r="C2001" s="6">
        <v>-0.64430000000038501</v>
      </c>
      <c r="D2001" s="7">
        <v>-3.05311910732912E-4</v>
      </c>
      <c r="E2001" s="5">
        <v>2109.6565999999998</v>
      </c>
      <c r="F2001" s="5">
        <v>2109.6565999999998</v>
      </c>
      <c r="G2001" s="5">
        <v>2109.6565999999998</v>
      </c>
      <c r="H2001" s="1">
        <f t="shared" si="31"/>
        <v>8.7801911730327944E-3</v>
      </c>
    </row>
    <row r="2002" spans="1:8" x14ac:dyDescent="0.3">
      <c r="A2002" s="4">
        <v>42055</v>
      </c>
      <c r="B2002" s="5">
        <v>2110.3009000000002</v>
      </c>
      <c r="C2002" s="6">
        <v>12.851599999999999</v>
      </c>
      <c r="D2002" s="7">
        <v>6.1272518005560201E-3</v>
      </c>
      <c r="E2002" s="5">
        <v>2110.3009000000002</v>
      </c>
      <c r="F2002" s="5">
        <v>2110.3009000000002</v>
      </c>
      <c r="G2002" s="5">
        <v>2110.3009000000002</v>
      </c>
      <c r="H2002" s="1">
        <f t="shared" si="31"/>
        <v>8.7900017566039969E-3</v>
      </c>
    </row>
    <row r="2003" spans="1:8" x14ac:dyDescent="0.3">
      <c r="A2003" s="4">
        <v>42054</v>
      </c>
      <c r="B2003" s="5">
        <v>2097.4493000000002</v>
      </c>
      <c r="C2003" s="6">
        <v>-2.2259999999996598</v>
      </c>
      <c r="D2003" s="7">
        <v>-1.06016392153571E-3</v>
      </c>
      <c r="E2003" s="5">
        <v>2097.4493000000002</v>
      </c>
      <c r="F2003" s="5">
        <v>2097.4493000000002</v>
      </c>
      <c r="G2003" s="5">
        <v>2097.4493000000002</v>
      </c>
      <c r="H2003" s="1">
        <f t="shared" si="31"/>
        <v>8.7409333979030328E-3</v>
      </c>
    </row>
    <row r="2004" spans="1:8" x14ac:dyDescent="0.3">
      <c r="A2004" s="4">
        <v>42053</v>
      </c>
      <c r="B2004" s="5">
        <v>2099.6752999999999</v>
      </c>
      <c r="C2004" s="6">
        <v>-0.667899999999918</v>
      </c>
      <c r="D2004" s="7">
        <v>-3.1799564947286601E-4</v>
      </c>
      <c r="E2004" s="5">
        <v>2099.6752999999999</v>
      </c>
      <c r="F2004" s="5">
        <v>2099.6752999999999</v>
      </c>
      <c r="G2004" s="5">
        <v>2099.6752999999999</v>
      </c>
      <c r="H2004" s="1">
        <f t="shared" si="31"/>
        <v>9.0579961909005944E-3</v>
      </c>
    </row>
    <row r="2005" spans="1:8" x14ac:dyDescent="0.3">
      <c r="A2005" s="4">
        <v>42052</v>
      </c>
      <c r="B2005" s="5">
        <v>2100.3431999999998</v>
      </c>
      <c r="C2005" s="6">
        <v>3.35529999999972</v>
      </c>
      <c r="D2005" s="7">
        <v>1.60005691973698E-3</v>
      </c>
      <c r="E2005" s="5">
        <v>2100.3431999999998</v>
      </c>
      <c r="F2005" s="5">
        <v>2100.3431999999998</v>
      </c>
      <c r="G2005" s="5">
        <v>2100.3431999999998</v>
      </c>
      <c r="H2005" s="1">
        <f t="shared" si="31"/>
        <v>9.3809140995955685E-3</v>
      </c>
    </row>
    <row r="2006" spans="1:8" x14ac:dyDescent="0.3">
      <c r="A2006" s="4">
        <v>42048</v>
      </c>
      <c r="B2006" s="5">
        <v>2096.9879000000001</v>
      </c>
      <c r="C2006" s="6">
        <v>8.5030999999999004</v>
      </c>
      <c r="D2006" s="7">
        <v>4.0714205820410604E-3</v>
      </c>
      <c r="E2006" s="5">
        <v>2096.9879000000001</v>
      </c>
      <c r="F2006" s="5">
        <v>2096.9879000000001</v>
      </c>
      <c r="G2006" s="5">
        <v>2096.9879000000001</v>
      </c>
      <c r="H2006" s="1">
        <f t="shared" si="31"/>
        <v>9.5283859249869086E-3</v>
      </c>
    </row>
    <row r="2007" spans="1:8" x14ac:dyDescent="0.3">
      <c r="A2007" s="4">
        <v>42047</v>
      </c>
      <c r="B2007" s="5">
        <v>2088.4848000000002</v>
      </c>
      <c r="C2007" s="6">
        <v>19.9528</v>
      </c>
      <c r="D2007" s="7">
        <v>9.6458744655630296E-3</v>
      </c>
      <c r="E2007" s="5">
        <v>2088.4848000000002</v>
      </c>
      <c r="F2007" s="5">
        <v>2088.4848000000002</v>
      </c>
      <c r="G2007" s="5">
        <v>2088.4848000000002</v>
      </c>
      <c r="H2007" s="1">
        <f t="shared" si="31"/>
        <v>9.5542900287665447E-3</v>
      </c>
    </row>
    <row r="2008" spans="1:8" x14ac:dyDescent="0.3">
      <c r="A2008" s="4">
        <v>42046</v>
      </c>
      <c r="B2008" s="5">
        <v>2068.5320000000002</v>
      </c>
      <c r="C2008" s="6">
        <v>-6.07999999997446E-2</v>
      </c>
      <c r="D2008" s="7">
        <v>-2.9391961530439702E-5</v>
      </c>
      <c r="E2008" s="5">
        <v>2068.5320000000002</v>
      </c>
      <c r="F2008" s="5">
        <v>2068.5320000000002</v>
      </c>
      <c r="G2008" s="5">
        <v>2068.5320000000002</v>
      </c>
      <c r="H2008" s="1">
        <f t="shared" si="31"/>
        <v>9.5714395532270572E-3</v>
      </c>
    </row>
    <row r="2009" spans="1:8" x14ac:dyDescent="0.3">
      <c r="A2009" s="4">
        <v>42045</v>
      </c>
      <c r="B2009" s="5">
        <v>2068.5927999999999</v>
      </c>
      <c r="C2009" s="6">
        <v>21.8491999999999</v>
      </c>
      <c r="D2009" s="7">
        <v>1.0675103613369E-2</v>
      </c>
      <c r="E2009" s="5">
        <v>2068.5927999999999</v>
      </c>
      <c r="F2009" s="5">
        <v>2068.5927999999999</v>
      </c>
      <c r="G2009" s="5">
        <v>2068.5927999999999</v>
      </c>
      <c r="H2009" s="1">
        <f t="shared" si="31"/>
        <v>9.7610592547746362E-3</v>
      </c>
    </row>
    <row r="2010" spans="1:8" x14ac:dyDescent="0.3">
      <c r="A2010" s="4">
        <v>42044</v>
      </c>
      <c r="B2010" s="5">
        <v>2046.7436</v>
      </c>
      <c r="C2010" s="6">
        <v>-8.7286000000001405</v>
      </c>
      <c r="D2010" s="7">
        <v>-4.2465181479954496E-3</v>
      </c>
      <c r="E2010" s="5">
        <v>2046.7436</v>
      </c>
      <c r="F2010" s="5">
        <v>2046.7436</v>
      </c>
      <c r="G2010" s="5">
        <v>2046.7436</v>
      </c>
      <c r="H2010" s="1">
        <f t="shared" si="31"/>
        <v>1.0239637178751378E-2</v>
      </c>
    </row>
    <row r="2011" spans="1:8" x14ac:dyDescent="0.3">
      <c r="A2011" s="4">
        <v>42041</v>
      </c>
      <c r="B2011" s="5">
        <v>2055.4722000000002</v>
      </c>
      <c r="C2011" s="6">
        <v>-7.0493999999998804</v>
      </c>
      <c r="D2011" s="7">
        <v>-3.4178551148263698E-3</v>
      </c>
      <c r="E2011" s="5">
        <v>2055.4722000000002</v>
      </c>
      <c r="F2011" s="5">
        <v>2055.4722000000002</v>
      </c>
      <c r="G2011" s="5">
        <v>2055.4722000000002</v>
      </c>
      <c r="H2011" s="1">
        <f t="shared" si="31"/>
        <v>1.0445386774761468E-2</v>
      </c>
    </row>
    <row r="2012" spans="1:8" x14ac:dyDescent="0.3">
      <c r="A2012" s="4">
        <v>42040</v>
      </c>
      <c r="B2012" s="5">
        <v>2062.5216</v>
      </c>
      <c r="C2012" s="6">
        <v>21.012200000000099</v>
      </c>
      <c r="D2012" s="7">
        <v>1.02924826111504E-2</v>
      </c>
      <c r="E2012" s="5">
        <v>2062.5216</v>
      </c>
      <c r="F2012" s="5">
        <v>2062.5216</v>
      </c>
      <c r="G2012" s="5">
        <v>2062.5216</v>
      </c>
      <c r="H2012" s="1">
        <f t="shared" si="31"/>
        <v>1.062514434179168E-2</v>
      </c>
    </row>
    <row r="2013" spans="1:8" x14ac:dyDescent="0.3">
      <c r="A2013" s="4">
        <v>42039</v>
      </c>
      <c r="B2013" s="5">
        <v>2041.5093999999999</v>
      </c>
      <c r="C2013" s="6">
        <v>-8.5234000000000396</v>
      </c>
      <c r="D2013" s="7">
        <v>-4.1576895745278003E-3</v>
      </c>
      <c r="E2013" s="5">
        <v>2041.5093999999999</v>
      </c>
      <c r="F2013" s="5">
        <v>2041.5093999999999</v>
      </c>
      <c r="G2013" s="5">
        <v>2041.5093999999999</v>
      </c>
      <c r="H2013" s="1">
        <f t="shared" si="31"/>
        <v>1.1166273419649798E-2</v>
      </c>
    </row>
    <row r="2014" spans="1:8" x14ac:dyDescent="0.3">
      <c r="A2014" s="4">
        <v>42038</v>
      </c>
      <c r="B2014" s="5">
        <v>2050.0328</v>
      </c>
      <c r="C2014" s="6">
        <v>29.183599999999799</v>
      </c>
      <c r="D2014" s="7">
        <v>1.4441255685975899E-2</v>
      </c>
      <c r="E2014" s="5">
        <v>2050.0328</v>
      </c>
      <c r="F2014" s="5">
        <v>2050.0328</v>
      </c>
      <c r="G2014" s="5">
        <v>2050.0328</v>
      </c>
      <c r="H2014" s="1">
        <f t="shared" si="31"/>
        <v>1.113325662835536E-2</v>
      </c>
    </row>
    <row r="2015" spans="1:8" x14ac:dyDescent="0.3">
      <c r="A2015" s="4">
        <v>42037</v>
      </c>
      <c r="B2015" s="5">
        <v>2020.8492000000001</v>
      </c>
      <c r="C2015" s="6">
        <v>25.858800000000201</v>
      </c>
      <c r="D2015" s="7">
        <v>1.2961866884171599E-2</v>
      </c>
      <c r="E2015" s="5">
        <v>2020.8492000000001</v>
      </c>
      <c r="F2015" s="5">
        <v>2020.8492000000001</v>
      </c>
      <c r="G2015" s="5">
        <v>2020.8492000000001</v>
      </c>
      <c r="H2015" s="1">
        <f t="shared" si="31"/>
        <v>1.0836462415911038E-2</v>
      </c>
    </row>
    <row r="2016" spans="1:8" x14ac:dyDescent="0.3">
      <c r="A2016" s="4">
        <v>42034</v>
      </c>
      <c r="B2016" s="5">
        <v>1994.9903999999999</v>
      </c>
      <c r="C2016" s="6">
        <v>-26.261200000000098</v>
      </c>
      <c r="D2016" s="7">
        <v>-1.29925438277947E-2</v>
      </c>
      <c r="E2016" s="5">
        <v>1994.9903999999999</v>
      </c>
      <c r="F2016" s="5">
        <v>1994.9903999999999</v>
      </c>
      <c r="G2016" s="5">
        <v>1994.9903999999999</v>
      </c>
      <c r="H2016" s="1">
        <f t="shared" si="31"/>
        <v>1.0379413652538534E-2</v>
      </c>
    </row>
    <row r="2017" spans="1:8" x14ac:dyDescent="0.3">
      <c r="A2017" s="4">
        <v>42033</v>
      </c>
      <c r="B2017" s="5">
        <v>2021.2516000000001</v>
      </c>
      <c r="C2017" s="6">
        <v>19.095199999999998</v>
      </c>
      <c r="D2017" s="7">
        <v>9.5373168649561905E-3</v>
      </c>
      <c r="E2017" s="5">
        <v>2021.2516000000001</v>
      </c>
      <c r="F2017" s="5">
        <v>2021.2516000000001</v>
      </c>
      <c r="G2017" s="5">
        <v>2021.2516000000001</v>
      </c>
      <c r="H2017" s="1">
        <f t="shared" si="31"/>
        <v>1.0102010765473948E-2</v>
      </c>
    </row>
    <row r="2018" spans="1:8" x14ac:dyDescent="0.3">
      <c r="A2018" s="4">
        <v>42032</v>
      </c>
      <c r="B2018" s="5">
        <v>2002.1564000000001</v>
      </c>
      <c r="C2018" s="6">
        <v>-27.3980999999999</v>
      </c>
      <c r="D2018" s="7">
        <v>-1.34995635741735E-2</v>
      </c>
      <c r="E2018" s="5">
        <v>2002.1564000000001</v>
      </c>
      <c r="F2018" s="5">
        <v>2002.1564000000001</v>
      </c>
      <c r="G2018" s="5">
        <v>2002.1564000000001</v>
      </c>
      <c r="H2018" s="1">
        <f t="shared" si="31"/>
        <v>9.8640376373731829E-3</v>
      </c>
    </row>
    <row r="2019" spans="1:8" x14ac:dyDescent="0.3">
      <c r="A2019" s="4">
        <v>42031</v>
      </c>
      <c r="B2019" s="5">
        <v>2029.5545</v>
      </c>
      <c r="C2019" s="6">
        <v>-27.539899999999999</v>
      </c>
      <c r="D2019" s="7">
        <v>-1.3387766745172201E-2</v>
      </c>
      <c r="E2019" s="5">
        <v>2029.5545</v>
      </c>
      <c r="F2019" s="5">
        <v>2029.5545</v>
      </c>
      <c r="G2019" s="5">
        <v>2029.5545</v>
      </c>
      <c r="H2019" s="1">
        <f t="shared" si="31"/>
        <v>9.5096427381975088E-3</v>
      </c>
    </row>
    <row r="2020" spans="1:8" x14ac:dyDescent="0.3">
      <c r="A2020" s="4">
        <v>42030</v>
      </c>
      <c r="B2020" s="5">
        <v>2057.0944</v>
      </c>
      <c r="C2020" s="6">
        <v>5.2725999999997804</v>
      </c>
      <c r="D2020" s="7">
        <v>2.56971633696444E-3</v>
      </c>
      <c r="E2020" s="5">
        <v>2057.0944</v>
      </c>
      <c r="F2020" s="5">
        <v>2057.0944</v>
      </c>
      <c r="G2020" s="5">
        <v>2057.0944</v>
      </c>
      <c r="H2020" s="1">
        <f t="shared" si="31"/>
        <v>9.1193044846706994E-3</v>
      </c>
    </row>
    <row r="2021" spans="1:8" x14ac:dyDescent="0.3">
      <c r="A2021" s="4">
        <v>42027</v>
      </c>
      <c r="B2021" s="5">
        <v>2051.8218000000002</v>
      </c>
      <c r="C2021" s="6">
        <v>-11.3237999999997</v>
      </c>
      <c r="D2021" s="7">
        <v>-5.4886092382426498E-3</v>
      </c>
      <c r="E2021" s="5">
        <v>2051.8218000000002</v>
      </c>
      <c r="F2021" s="5">
        <v>2051.8218000000002</v>
      </c>
      <c r="G2021" s="5">
        <v>2051.8218000000002</v>
      </c>
      <c r="H2021" s="1">
        <f t="shared" si="31"/>
        <v>9.1425469979891649E-3</v>
      </c>
    </row>
    <row r="2022" spans="1:8" x14ac:dyDescent="0.3">
      <c r="A2022" s="4">
        <v>42026</v>
      </c>
      <c r="B2022" s="5">
        <v>2063.1455999999998</v>
      </c>
      <c r="C2022" s="6">
        <v>31.025299999999799</v>
      </c>
      <c r="D2022" s="7">
        <v>1.52674524239533E-2</v>
      </c>
      <c r="E2022" s="5">
        <v>2063.1455999999998</v>
      </c>
      <c r="F2022" s="5">
        <v>2063.1455999999998</v>
      </c>
      <c r="G2022" s="5">
        <v>2063.1455999999998</v>
      </c>
      <c r="H2022" s="1">
        <f t="shared" si="31"/>
        <v>9.1261171000819024E-3</v>
      </c>
    </row>
    <row r="2023" spans="1:8" x14ac:dyDescent="0.3">
      <c r="A2023" s="4">
        <v>42025</v>
      </c>
      <c r="B2023" s="5">
        <v>2032.1203</v>
      </c>
      <c r="C2023" s="6">
        <v>9.5733999999999906</v>
      </c>
      <c r="D2023" s="7">
        <v>4.7333389401254403E-3</v>
      </c>
      <c r="E2023" s="5">
        <v>2032.1203</v>
      </c>
      <c r="F2023" s="5">
        <v>2032.1203</v>
      </c>
      <c r="G2023" s="5">
        <v>2032.1203</v>
      </c>
      <c r="H2023" s="1">
        <f t="shared" si="31"/>
        <v>9.9709781072933965E-3</v>
      </c>
    </row>
    <row r="2024" spans="1:8" x14ac:dyDescent="0.3">
      <c r="A2024" s="4">
        <v>42024</v>
      </c>
      <c r="B2024" s="5">
        <v>2022.5469000000001</v>
      </c>
      <c r="C2024" s="6">
        <v>3.1282000000001098</v>
      </c>
      <c r="D2024" s="7">
        <v>1.5490596378057199E-3</v>
      </c>
      <c r="E2024" s="5">
        <v>2022.5469000000001</v>
      </c>
      <c r="F2024" s="5">
        <v>2022.5469000000001</v>
      </c>
      <c r="G2024" s="5">
        <v>2022.5469000000001</v>
      </c>
      <c r="H2024" s="1">
        <f t="shared" si="31"/>
        <v>1.0809087490739827E-2</v>
      </c>
    </row>
    <row r="2025" spans="1:8" x14ac:dyDescent="0.3">
      <c r="A2025" s="4">
        <v>42020</v>
      </c>
      <c r="B2025" s="5">
        <v>2019.4186999999999</v>
      </c>
      <c r="C2025" s="6">
        <v>26.748399999999901</v>
      </c>
      <c r="D2025" s="7">
        <v>1.34233947281695E-2</v>
      </c>
      <c r="E2025" s="5">
        <v>2019.4186999999999</v>
      </c>
      <c r="F2025" s="5">
        <v>2019.4186999999999</v>
      </c>
      <c r="G2025" s="5">
        <v>2019.4186999999999</v>
      </c>
      <c r="H2025" s="1">
        <f t="shared" si="31"/>
        <v>1.1003397268253268E-2</v>
      </c>
    </row>
    <row r="2026" spans="1:8" x14ac:dyDescent="0.3">
      <c r="A2026" s="4">
        <v>42019</v>
      </c>
      <c r="B2026" s="5">
        <v>1992.6703</v>
      </c>
      <c r="C2026" s="6">
        <v>-18.602599999999899</v>
      </c>
      <c r="D2026" s="7">
        <v>-9.2491675296773202E-3</v>
      </c>
      <c r="E2026" s="5">
        <v>1992.6703</v>
      </c>
      <c r="F2026" s="5">
        <v>1992.6703</v>
      </c>
      <c r="G2026" s="5">
        <v>1992.6703</v>
      </c>
      <c r="H2026" s="1">
        <f t="shared" si="31"/>
        <v>1.0721270844541782E-2</v>
      </c>
    </row>
    <row r="2027" spans="1:8" x14ac:dyDescent="0.3">
      <c r="A2027" s="4">
        <v>42018</v>
      </c>
      <c r="B2027" s="5">
        <v>2011.2728999999999</v>
      </c>
      <c r="C2027" s="6">
        <v>-11.7563</v>
      </c>
      <c r="D2027" s="7">
        <v>-5.8112359426151696E-3</v>
      </c>
      <c r="E2027" s="5">
        <v>2011.2728999999999</v>
      </c>
      <c r="F2027" s="5">
        <v>2011.2728999999999</v>
      </c>
      <c r="G2027" s="5">
        <v>2011.2728999999999</v>
      </c>
      <c r="H2027" s="1">
        <f t="shared" si="31"/>
        <v>1.109819382695274E-2</v>
      </c>
    </row>
    <row r="2028" spans="1:8" x14ac:dyDescent="0.3">
      <c r="A2028" s="4">
        <v>42017</v>
      </c>
      <c r="B2028" s="5">
        <v>2023.0291999999999</v>
      </c>
      <c r="C2028" s="6">
        <v>-5.2346000000000004</v>
      </c>
      <c r="D2028" s="7">
        <v>-2.5808279968315799E-3</v>
      </c>
      <c r="E2028" s="5">
        <v>2023.0291999999999</v>
      </c>
      <c r="F2028" s="5">
        <v>2023.0291999999999</v>
      </c>
      <c r="G2028" s="5">
        <v>2023.0291999999999</v>
      </c>
      <c r="H2028" s="1">
        <f t="shared" si="31"/>
        <v>1.1080745477041663E-2</v>
      </c>
    </row>
    <row r="2029" spans="1:8" x14ac:dyDescent="0.3">
      <c r="A2029" s="4">
        <v>42016</v>
      </c>
      <c r="B2029" s="5">
        <v>2028.2637999999999</v>
      </c>
      <c r="C2029" s="6">
        <v>-16.546099999999999</v>
      </c>
      <c r="D2029" s="7">
        <v>-8.0917546418373797E-3</v>
      </c>
      <c r="E2029" s="5">
        <v>2028.2637999999999</v>
      </c>
      <c r="F2029" s="5">
        <v>2028.2637999999999</v>
      </c>
      <c r="G2029" s="5">
        <v>2028.2637999999999</v>
      </c>
      <c r="H2029" s="1">
        <f t="shared" si="31"/>
        <v>1.1608874279947097E-2</v>
      </c>
    </row>
    <row r="2030" spans="1:8" x14ac:dyDescent="0.3">
      <c r="A2030" s="4">
        <v>42013</v>
      </c>
      <c r="B2030" s="5">
        <v>2044.8099</v>
      </c>
      <c r="C2030" s="6">
        <v>-17.333699999999901</v>
      </c>
      <c r="D2030" s="7">
        <v>-8.4056706817119391E-3</v>
      </c>
      <c r="E2030" s="5">
        <v>2044.8099</v>
      </c>
      <c r="F2030" s="5">
        <v>2044.8099</v>
      </c>
      <c r="G2030" s="5">
        <v>2044.8099</v>
      </c>
      <c r="H2030" s="1">
        <f t="shared" si="31"/>
        <v>1.1488859755298553E-2</v>
      </c>
    </row>
    <row r="2031" spans="1:8" x14ac:dyDescent="0.3">
      <c r="A2031" s="4">
        <v>42012</v>
      </c>
      <c r="B2031" s="5">
        <v>2062.1435999999999</v>
      </c>
      <c r="C2031" s="6">
        <v>36.242499999999801</v>
      </c>
      <c r="D2031" s="7">
        <v>1.78895702263056E-2</v>
      </c>
      <c r="E2031" s="5">
        <v>2062.1435999999999</v>
      </c>
      <c r="F2031" s="5">
        <v>2062.1435999999999</v>
      </c>
      <c r="G2031" s="5">
        <v>2062.1435999999999</v>
      </c>
      <c r="H2031" s="1">
        <f t="shared" si="31"/>
        <v>1.1452688414837091E-2</v>
      </c>
    </row>
    <row r="2032" spans="1:8" x14ac:dyDescent="0.3">
      <c r="A2032" s="4">
        <v>42011</v>
      </c>
      <c r="B2032" s="5">
        <v>2025.9011</v>
      </c>
      <c r="C2032" s="6">
        <v>23.287500000000101</v>
      </c>
      <c r="D2032" s="7">
        <v>1.16285538058865E-2</v>
      </c>
      <c r="E2032" s="5">
        <v>2025.9011</v>
      </c>
      <c r="F2032" s="5">
        <v>2025.9011</v>
      </c>
      <c r="G2032" s="5">
        <v>2025.9011</v>
      </c>
      <c r="H2032" s="1">
        <f t="shared" si="31"/>
        <v>1.0730066439909659E-2</v>
      </c>
    </row>
    <row r="2033" spans="1:8" x14ac:dyDescent="0.3">
      <c r="A2033" s="4">
        <v>42010</v>
      </c>
      <c r="B2033" s="5">
        <v>2002.6135999999999</v>
      </c>
      <c r="C2033" s="6">
        <v>-17.964300000000101</v>
      </c>
      <c r="D2033" s="7">
        <v>-8.8906742966950707E-3</v>
      </c>
      <c r="E2033" s="5">
        <v>2002.6135999999999</v>
      </c>
      <c r="F2033" s="5">
        <v>2002.6135999999999</v>
      </c>
      <c r="G2033" s="5">
        <v>2002.6135999999999</v>
      </c>
      <c r="H2033" s="1">
        <f t="shared" si="31"/>
        <v>1.0355143557202512E-2</v>
      </c>
    </row>
    <row r="2034" spans="1:8" x14ac:dyDescent="0.3">
      <c r="A2034" s="4">
        <v>42009</v>
      </c>
      <c r="B2034" s="5">
        <v>2020.5779</v>
      </c>
      <c r="C2034" s="6">
        <v>-37.626899999999999</v>
      </c>
      <c r="D2034" s="7">
        <v>-1.8281416893012801E-2</v>
      </c>
      <c r="E2034" s="5">
        <v>2020.5779</v>
      </c>
      <c r="F2034" s="5">
        <v>2020.5779</v>
      </c>
      <c r="G2034" s="5">
        <v>2020.5779</v>
      </c>
      <c r="H2034" s="1">
        <f t="shared" si="31"/>
        <v>1.0279068502299741E-2</v>
      </c>
    </row>
    <row r="2035" spans="1:8" x14ac:dyDescent="0.3">
      <c r="A2035" s="4">
        <v>42006</v>
      </c>
      <c r="B2035" s="5">
        <v>2058.2048</v>
      </c>
      <c r="C2035" s="6">
        <v>-0.69759999999996603</v>
      </c>
      <c r="D2035" s="7">
        <v>-3.3882130595406802E-4</v>
      </c>
      <c r="E2035" s="5">
        <v>2058.2048</v>
      </c>
      <c r="F2035" s="5">
        <v>2058.2048</v>
      </c>
      <c r="G2035" s="5">
        <v>2058.2048</v>
      </c>
      <c r="H2035" s="1">
        <f t="shared" si="31"/>
        <v>9.6255317508718522E-3</v>
      </c>
    </row>
    <row r="2036" spans="1:8" x14ac:dyDescent="0.3">
      <c r="A2036" s="4">
        <v>42004</v>
      </c>
      <c r="B2036" s="5">
        <v>2058.9023999999999</v>
      </c>
      <c r="C2036" s="6">
        <v>-21.443499999999901</v>
      </c>
      <c r="D2036" s="7">
        <v>-1.0307660855822E-2</v>
      </c>
      <c r="E2036" s="5">
        <v>2058.9023999999999</v>
      </c>
      <c r="F2036" s="5">
        <v>2058.9023999999999</v>
      </c>
      <c r="G2036" s="5">
        <v>2058.9023999999999</v>
      </c>
      <c r="H2036" s="1">
        <f t="shared" si="31"/>
        <v>9.7400242815019397E-3</v>
      </c>
    </row>
    <row r="2037" spans="1:8" x14ac:dyDescent="0.3">
      <c r="A2037" s="4">
        <v>42003</v>
      </c>
      <c r="B2037" s="5">
        <v>2080.3458999999998</v>
      </c>
      <c r="C2037" s="6">
        <v>-10.228000000000099</v>
      </c>
      <c r="D2037" s="7">
        <v>-4.8924364740227898E-3</v>
      </c>
      <c r="E2037" s="5">
        <v>2080.3458999999998</v>
      </c>
      <c r="F2037" s="5">
        <v>2080.3458999999998</v>
      </c>
      <c r="G2037" s="5">
        <v>2080.3458999999998</v>
      </c>
      <c r="H2037" s="1">
        <f t="shared" si="31"/>
        <v>9.4917512034053009E-3</v>
      </c>
    </row>
    <row r="2038" spans="1:8" x14ac:dyDescent="0.3">
      <c r="A2038" s="4">
        <v>42002</v>
      </c>
      <c r="B2038" s="5">
        <v>2090.5738999999999</v>
      </c>
      <c r="C2038" s="6">
        <v>1.80780000000004</v>
      </c>
      <c r="D2038" s="7">
        <v>8.6548704519861901E-4</v>
      </c>
      <c r="E2038" s="5">
        <v>2090.5738999999999</v>
      </c>
      <c r="F2038" s="5">
        <v>2090.5738999999999</v>
      </c>
      <c r="G2038" s="5">
        <v>2090.5738999999999</v>
      </c>
      <c r="H2038" s="1">
        <f t="shared" si="31"/>
        <v>9.4365048426212315E-3</v>
      </c>
    </row>
    <row r="2039" spans="1:8" x14ac:dyDescent="0.3">
      <c r="A2039" s="4">
        <v>41999</v>
      </c>
      <c r="B2039" s="5">
        <v>2088.7660999999998</v>
      </c>
      <c r="C2039" s="6">
        <v>6.8845999999998604</v>
      </c>
      <c r="D2039" s="7">
        <v>3.3069125211977099E-3</v>
      </c>
      <c r="E2039" s="5">
        <v>2088.7660999999998</v>
      </c>
      <c r="F2039" s="5">
        <v>2088.7660999999998</v>
      </c>
      <c r="G2039" s="5">
        <v>2088.7660999999998</v>
      </c>
      <c r="H2039" s="1">
        <f t="shared" si="31"/>
        <v>9.4431341568672247E-3</v>
      </c>
    </row>
    <row r="2040" spans="1:8" x14ac:dyDescent="0.3">
      <c r="A2040" s="4">
        <v>41997</v>
      </c>
      <c r="B2040" s="5">
        <v>2081.8815</v>
      </c>
      <c r="C2040" s="6">
        <v>-0.286200000000008</v>
      </c>
      <c r="D2040" s="7">
        <v>-1.3745290545041499E-4</v>
      </c>
      <c r="E2040" s="5">
        <v>2081.8815</v>
      </c>
      <c r="F2040" s="5">
        <v>2081.8815</v>
      </c>
      <c r="G2040" s="5">
        <v>2081.8815</v>
      </c>
      <c r="H2040" s="1">
        <f t="shared" si="31"/>
        <v>9.4372463314947534E-3</v>
      </c>
    </row>
    <row r="2041" spans="1:8" x14ac:dyDescent="0.3">
      <c r="A2041" s="4">
        <v>41996</v>
      </c>
      <c r="B2041" s="5">
        <v>2082.1677</v>
      </c>
      <c r="C2041" s="6">
        <v>3.63149999999996</v>
      </c>
      <c r="D2041" s="7">
        <v>1.7471430134341501E-3</v>
      </c>
      <c r="E2041" s="5">
        <v>2082.1677</v>
      </c>
      <c r="F2041" s="5">
        <v>2082.1677</v>
      </c>
      <c r="G2041" s="5">
        <v>2082.1677</v>
      </c>
      <c r="H2041" s="1">
        <f t="shared" si="31"/>
        <v>9.4908467244687635E-3</v>
      </c>
    </row>
    <row r="2042" spans="1:8" x14ac:dyDescent="0.3">
      <c r="A2042" s="4">
        <v>41995</v>
      </c>
      <c r="B2042" s="5">
        <v>2078.5362</v>
      </c>
      <c r="C2042" s="6">
        <v>7.8892000000000699</v>
      </c>
      <c r="D2042" s="7">
        <v>3.8100168691235499E-3</v>
      </c>
      <c r="E2042" s="5">
        <v>2078.5362</v>
      </c>
      <c r="F2042" s="5">
        <v>2078.5362</v>
      </c>
      <c r="G2042" s="5">
        <v>2078.5362</v>
      </c>
      <c r="H2042" s="1">
        <f t="shared" si="31"/>
        <v>9.4921330154460141E-3</v>
      </c>
    </row>
    <row r="2043" spans="1:8" x14ac:dyDescent="0.3">
      <c r="A2043" s="4">
        <v>41992</v>
      </c>
      <c r="B2043" s="5">
        <v>2070.6469999999999</v>
      </c>
      <c r="C2043" s="6">
        <v>9.4168999999997105</v>
      </c>
      <c r="D2043" s="7">
        <v>4.5685826148180696E-3</v>
      </c>
      <c r="E2043" s="5">
        <v>2070.6469999999999</v>
      </c>
      <c r="F2043" s="5">
        <v>2070.6469999999999</v>
      </c>
      <c r="G2043" s="5">
        <v>2070.6469999999999</v>
      </c>
      <c r="H2043" s="1">
        <f t="shared" si="31"/>
        <v>9.4767656709175245E-3</v>
      </c>
    </row>
    <row r="2044" spans="1:8" x14ac:dyDescent="0.3">
      <c r="A2044" s="4">
        <v>41991</v>
      </c>
      <c r="B2044" s="5">
        <v>2061.2301000000002</v>
      </c>
      <c r="C2044" s="6">
        <v>48.344100000000303</v>
      </c>
      <c r="D2044" s="7">
        <v>2.4017306494257599E-2</v>
      </c>
      <c r="E2044" s="5">
        <v>2061.2301000000002</v>
      </c>
      <c r="F2044" s="5">
        <v>2061.2301000000002</v>
      </c>
      <c r="G2044" s="5">
        <v>2061.2301000000002</v>
      </c>
      <c r="H2044" s="1">
        <f t="shared" si="31"/>
        <v>9.4891737226623727E-3</v>
      </c>
    </row>
    <row r="2045" spans="1:8" x14ac:dyDescent="0.3">
      <c r="A2045" s="4">
        <v>41990</v>
      </c>
      <c r="B2045" s="5">
        <v>2012.886</v>
      </c>
      <c r="C2045" s="6">
        <v>40.149500000000003</v>
      </c>
      <c r="D2045" s="7">
        <v>2.03521859102825E-2</v>
      </c>
      <c r="E2045" s="5">
        <v>2012.886</v>
      </c>
      <c r="F2045" s="5">
        <v>2012.886</v>
      </c>
      <c r="G2045" s="5">
        <v>2012.886</v>
      </c>
      <c r="H2045" s="1">
        <f t="shared" si="31"/>
        <v>7.9058419186795684E-3</v>
      </c>
    </row>
    <row r="2046" spans="1:8" x14ac:dyDescent="0.3">
      <c r="A2046" s="4">
        <v>41989</v>
      </c>
      <c r="B2046" s="5">
        <v>1972.7365</v>
      </c>
      <c r="C2046" s="6">
        <v>-16.894299999999902</v>
      </c>
      <c r="D2046" s="7">
        <v>-8.4911733372844498E-3</v>
      </c>
      <c r="E2046" s="5">
        <v>1972.7365</v>
      </c>
      <c r="F2046" s="5">
        <v>1972.7365</v>
      </c>
      <c r="G2046" s="5">
        <v>1972.7365</v>
      </c>
      <c r="H2046" s="1">
        <f t="shared" si="31"/>
        <v>6.3879306752242073E-3</v>
      </c>
    </row>
    <row r="2047" spans="1:8" x14ac:dyDescent="0.3">
      <c r="A2047" s="4">
        <v>41988</v>
      </c>
      <c r="B2047" s="5">
        <v>1989.6307999999999</v>
      </c>
      <c r="C2047" s="6">
        <v>-12.7034000000001</v>
      </c>
      <c r="D2047" s="7">
        <v>-6.34429557263723E-3</v>
      </c>
      <c r="E2047" s="5">
        <v>1989.6307999999999</v>
      </c>
      <c r="F2047" s="5">
        <v>1989.6307999999999</v>
      </c>
      <c r="G2047" s="5">
        <v>1989.6307999999999</v>
      </c>
      <c r="H2047" s="1">
        <f t="shared" si="31"/>
        <v>6.2038452056851065E-3</v>
      </c>
    </row>
    <row r="2048" spans="1:8" x14ac:dyDescent="0.3">
      <c r="A2048" s="4">
        <v>41985</v>
      </c>
      <c r="B2048" s="5">
        <v>2002.3342</v>
      </c>
      <c r="C2048" s="6">
        <v>-32.992400000000103</v>
      </c>
      <c r="D2048" s="7">
        <v>-1.62098800261344E-2</v>
      </c>
      <c r="E2048" s="5">
        <v>2002.3342</v>
      </c>
      <c r="F2048" s="5">
        <v>2002.3342</v>
      </c>
      <c r="G2048" s="5">
        <v>2002.3342</v>
      </c>
      <c r="H2048" s="1">
        <f t="shared" si="31"/>
        <v>6.0913914454147631E-3</v>
      </c>
    </row>
    <row r="2049" spans="1:8" x14ac:dyDescent="0.3">
      <c r="A2049" s="4">
        <v>41984</v>
      </c>
      <c r="B2049" s="5">
        <v>2035.3266000000001</v>
      </c>
      <c r="C2049" s="6">
        <v>9.1831000000002003</v>
      </c>
      <c r="D2049" s="7">
        <v>4.5323048441535301E-3</v>
      </c>
      <c r="E2049" s="5">
        <v>2035.3266000000001</v>
      </c>
      <c r="F2049" s="5">
        <v>2035.3266000000001</v>
      </c>
      <c r="G2049" s="5">
        <v>2035.3266000000001</v>
      </c>
      <c r="H2049" s="1">
        <f t="shared" si="31"/>
        <v>5.0319425430744372E-3</v>
      </c>
    </row>
    <row r="2050" spans="1:8" x14ac:dyDescent="0.3">
      <c r="A2050" s="4">
        <v>41983</v>
      </c>
      <c r="B2050" s="5">
        <v>2026.1434999999999</v>
      </c>
      <c r="C2050" s="6">
        <v>-33.672600000000102</v>
      </c>
      <c r="D2050" s="7">
        <v>-1.63473816910161E-2</v>
      </c>
      <c r="E2050" s="5">
        <v>2026.1434999999999</v>
      </c>
      <c r="F2050" s="5">
        <v>2026.1434999999999</v>
      </c>
      <c r="G2050" s="5">
        <v>2026.1434999999999</v>
      </c>
      <c r="H2050" s="1">
        <f t="shared" si="31"/>
        <v>4.979413200764813E-3</v>
      </c>
    </row>
    <row r="2051" spans="1:8" x14ac:dyDescent="0.3">
      <c r="A2051" s="4">
        <v>41982</v>
      </c>
      <c r="B2051" s="5">
        <v>2059.8161</v>
      </c>
      <c r="C2051" s="6">
        <v>-0.49400000000014199</v>
      </c>
      <c r="D2051" s="7">
        <v>-2.3976973175064399E-4</v>
      </c>
      <c r="E2051" s="5">
        <v>2059.8161</v>
      </c>
      <c r="F2051" s="5">
        <v>2059.8161</v>
      </c>
      <c r="G2051" s="5">
        <v>2059.8161</v>
      </c>
      <c r="H2051" s="1">
        <f t="shared" ref="H2051:H2114" si="32">_xlfn.STDEV.S(D2051:D2072)</f>
        <v>3.4144219558312548E-3</v>
      </c>
    </row>
    <row r="2052" spans="1:8" x14ac:dyDescent="0.3">
      <c r="A2052" s="4">
        <v>41981</v>
      </c>
      <c r="B2052" s="5">
        <v>2060.3101000000001</v>
      </c>
      <c r="C2052" s="6">
        <v>-15.058099999999699</v>
      </c>
      <c r="D2052" s="7">
        <v>-7.2556281820256004E-3</v>
      </c>
      <c r="E2052" s="5">
        <v>2060.3101000000001</v>
      </c>
      <c r="F2052" s="5">
        <v>2060.3101000000001</v>
      </c>
      <c r="G2052" s="5">
        <v>2060.3101000000001</v>
      </c>
      <c r="H2052" s="1">
        <f t="shared" si="32"/>
        <v>3.4718580349949084E-3</v>
      </c>
    </row>
    <row r="2053" spans="1:8" x14ac:dyDescent="0.3">
      <c r="A2053" s="4">
        <v>41978</v>
      </c>
      <c r="B2053" s="5">
        <v>2075.3681999999999</v>
      </c>
      <c r="C2053" s="6">
        <v>3.4526000000000701</v>
      </c>
      <c r="D2053" s="7">
        <v>1.6663806189789201E-3</v>
      </c>
      <c r="E2053" s="5">
        <v>2075.3681999999999</v>
      </c>
      <c r="F2053" s="5">
        <v>2075.3681999999999</v>
      </c>
      <c r="G2053" s="5">
        <v>2075.3681999999999</v>
      </c>
      <c r="H2053" s="1">
        <f t="shared" si="32"/>
        <v>3.1171069989760036E-3</v>
      </c>
    </row>
    <row r="2054" spans="1:8" x14ac:dyDescent="0.3">
      <c r="A2054" s="4">
        <v>41977</v>
      </c>
      <c r="B2054" s="5">
        <v>2071.9155999999998</v>
      </c>
      <c r="C2054" s="6">
        <v>-2.4190000000003198</v>
      </c>
      <c r="D2054" s="7">
        <v>-1.1661570896037299E-3</v>
      </c>
      <c r="E2054" s="5">
        <v>2071.9155999999998</v>
      </c>
      <c r="F2054" s="5">
        <v>2071.9155999999998</v>
      </c>
      <c r="G2054" s="5">
        <v>2071.9155999999998</v>
      </c>
      <c r="H2054" s="1">
        <f t="shared" si="32"/>
        <v>3.2446765930786354E-3</v>
      </c>
    </row>
    <row r="2055" spans="1:8" x14ac:dyDescent="0.3">
      <c r="A2055" s="4">
        <v>41976</v>
      </c>
      <c r="B2055" s="5">
        <v>2074.3346000000001</v>
      </c>
      <c r="C2055" s="6">
        <v>7.78600000000006</v>
      </c>
      <c r="D2055" s="7">
        <v>3.7676345961571199E-3</v>
      </c>
      <c r="E2055" s="5">
        <v>2074.3346000000001</v>
      </c>
      <c r="F2055" s="5">
        <v>2074.3346000000001</v>
      </c>
      <c r="G2055" s="5">
        <v>2074.3346000000001</v>
      </c>
      <c r="H2055" s="1">
        <f t="shared" si="32"/>
        <v>3.2157632742629513E-3</v>
      </c>
    </row>
    <row r="2056" spans="1:8" x14ac:dyDescent="0.3">
      <c r="A2056" s="4">
        <v>41975</v>
      </c>
      <c r="B2056" s="5">
        <v>2066.5486000000001</v>
      </c>
      <c r="C2056" s="6">
        <v>13.1085000000003</v>
      </c>
      <c r="D2056" s="7">
        <v>6.3836778097399998E-3</v>
      </c>
      <c r="E2056" s="5">
        <v>2066.5486000000001</v>
      </c>
      <c r="F2056" s="5">
        <v>2066.5486000000001</v>
      </c>
      <c r="G2056" s="5">
        <v>2066.5486000000001</v>
      </c>
      <c r="H2056" s="1">
        <f t="shared" si="32"/>
        <v>3.8895681989090185E-3</v>
      </c>
    </row>
    <row r="2057" spans="1:8" x14ac:dyDescent="0.3">
      <c r="A2057" s="4">
        <v>41974</v>
      </c>
      <c r="B2057" s="5">
        <v>2053.4400999999998</v>
      </c>
      <c r="C2057" s="6">
        <v>-14.1219000000001</v>
      </c>
      <c r="D2057" s="7">
        <v>-6.8302183924835603E-3</v>
      </c>
      <c r="E2057" s="5">
        <v>2053.4400999999998</v>
      </c>
      <c r="F2057" s="5">
        <v>2053.4400999999998</v>
      </c>
      <c r="G2057" s="5">
        <v>2053.4400999999998</v>
      </c>
      <c r="H2057" s="1">
        <f t="shared" si="32"/>
        <v>3.8807856292049302E-3</v>
      </c>
    </row>
    <row r="2058" spans="1:8" x14ac:dyDescent="0.3">
      <c r="A2058" s="4">
        <v>41971</v>
      </c>
      <c r="B2058" s="5">
        <v>2067.5619999999999</v>
      </c>
      <c r="C2058" s="6">
        <v>-5.2674999999999299</v>
      </c>
      <c r="D2058" s="7">
        <v>-2.5412123862574901E-3</v>
      </c>
      <c r="E2058" s="5">
        <v>2067.5619999999999</v>
      </c>
      <c r="F2058" s="5">
        <v>2067.5619999999999</v>
      </c>
      <c r="G2058" s="5">
        <v>2067.5619999999999</v>
      </c>
      <c r="H2058" s="1">
        <f t="shared" si="32"/>
        <v>3.468374894721358E-3</v>
      </c>
    </row>
    <row r="2059" spans="1:8" x14ac:dyDescent="0.3">
      <c r="A2059" s="4">
        <v>41969</v>
      </c>
      <c r="B2059" s="5">
        <v>2072.8294999999998</v>
      </c>
      <c r="C2059" s="6">
        <v>5.7949999999996198</v>
      </c>
      <c r="D2059" s="7">
        <v>2.8035332743597701E-3</v>
      </c>
      <c r="E2059" s="5">
        <v>2072.8294999999998</v>
      </c>
      <c r="F2059" s="5">
        <v>2072.8294999999998</v>
      </c>
      <c r="G2059" s="5">
        <v>2072.8294999999998</v>
      </c>
      <c r="H2059" s="1">
        <f t="shared" si="32"/>
        <v>3.9357817096130916E-3</v>
      </c>
    </row>
    <row r="2060" spans="1:8" x14ac:dyDescent="0.3">
      <c r="A2060" s="4">
        <v>41968</v>
      </c>
      <c r="B2060" s="5">
        <v>2067.0345000000002</v>
      </c>
      <c r="C2060" s="6">
        <v>-2.3756999999996</v>
      </c>
      <c r="D2060" s="7">
        <v>-1.1480082585847899E-3</v>
      </c>
      <c r="E2060" s="5">
        <v>2067.0345000000002</v>
      </c>
      <c r="F2060" s="5">
        <v>2067.0345000000002</v>
      </c>
      <c r="G2060" s="5">
        <v>2067.0345000000002</v>
      </c>
      <c r="H2060" s="1">
        <f t="shared" si="32"/>
        <v>4.0268144728467636E-3</v>
      </c>
    </row>
    <row r="2061" spans="1:8" x14ac:dyDescent="0.3">
      <c r="A2061" s="4">
        <v>41967</v>
      </c>
      <c r="B2061" s="5">
        <v>2069.4101999999998</v>
      </c>
      <c r="C2061" s="6">
        <v>5.9077999999999502</v>
      </c>
      <c r="D2061" s="7">
        <v>2.8629964278209501E-3</v>
      </c>
      <c r="E2061" s="5">
        <v>2069.4101999999998</v>
      </c>
      <c r="F2061" s="5">
        <v>2069.4101999999998</v>
      </c>
      <c r="G2061" s="5">
        <v>2069.4101999999998</v>
      </c>
      <c r="H2061" s="1">
        <f t="shared" si="32"/>
        <v>4.0697169530555573E-3</v>
      </c>
    </row>
    <row r="2062" spans="1:8" x14ac:dyDescent="0.3">
      <c r="A2062" s="4">
        <v>41964</v>
      </c>
      <c r="B2062" s="5">
        <v>2063.5023999999999</v>
      </c>
      <c r="C2062" s="6">
        <v>10.7501999999999</v>
      </c>
      <c r="D2062" s="7">
        <v>5.23696917728304E-3</v>
      </c>
      <c r="E2062" s="5">
        <v>2063.5023999999999</v>
      </c>
      <c r="F2062" s="5">
        <v>2063.5023999999999</v>
      </c>
      <c r="G2062" s="5">
        <v>2063.5023999999999</v>
      </c>
      <c r="H2062" s="1">
        <f t="shared" si="32"/>
        <v>4.557015609050424E-3</v>
      </c>
    </row>
    <row r="2063" spans="1:8" x14ac:dyDescent="0.3">
      <c r="A2063" s="4">
        <v>41963</v>
      </c>
      <c r="B2063" s="5">
        <v>2052.7521999999999</v>
      </c>
      <c r="C2063" s="6">
        <v>4.0311999999998998</v>
      </c>
      <c r="D2063" s="7">
        <v>1.96766665641632E-3</v>
      </c>
      <c r="E2063" s="5">
        <v>2052.7521999999999</v>
      </c>
      <c r="F2063" s="5">
        <v>2052.7521999999999</v>
      </c>
      <c r="G2063" s="5">
        <v>2052.7521999999999</v>
      </c>
      <c r="H2063" s="1">
        <f t="shared" si="32"/>
        <v>5.0385550262802047E-3</v>
      </c>
    </row>
    <row r="2064" spans="1:8" x14ac:dyDescent="0.3">
      <c r="A2064" s="4">
        <v>41962</v>
      </c>
      <c r="B2064" s="5">
        <v>2048.721</v>
      </c>
      <c r="C2064" s="6">
        <v>-3.0747999999998701</v>
      </c>
      <c r="D2064" s="7">
        <v>-1.4985896744694901E-3</v>
      </c>
      <c r="E2064" s="5">
        <v>2048.721</v>
      </c>
      <c r="F2064" s="5">
        <v>2048.721</v>
      </c>
      <c r="G2064" s="5">
        <v>2048.721</v>
      </c>
      <c r="H2064" s="1">
        <f t="shared" si="32"/>
        <v>6.2046007597236375E-3</v>
      </c>
    </row>
    <row r="2065" spans="1:8" x14ac:dyDescent="0.3">
      <c r="A2065" s="4">
        <v>41961</v>
      </c>
      <c r="B2065" s="5">
        <v>2051.7957999999999</v>
      </c>
      <c r="C2065" s="6">
        <v>10.477699999999899</v>
      </c>
      <c r="D2065" s="7">
        <v>5.1328110008919802E-3</v>
      </c>
      <c r="E2065" s="5">
        <v>2051.7957999999999</v>
      </c>
      <c r="F2065" s="5">
        <v>2051.7957999999999</v>
      </c>
      <c r="G2065" s="5">
        <v>2051.7957999999999</v>
      </c>
      <c r="H2065" s="1">
        <f t="shared" si="32"/>
        <v>6.2230323911989854E-3</v>
      </c>
    </row>
    <row r="2066" spans="1:8" x14ac:dyDescent="0.3">
      <c r="A2066" s="4">
        <v>41960</v>
      </c>
      <c r="B2066" s="5">
        <v>2041.3181</v>
      </c>
      <c r="C2066" s="6">
        <v>1.5011999999999299</v>
      </c>
      <c r="D2066" s="7">
        <v>7.3594840791834097E-4</v>
      </c>
      <c r="E2066" s="5">
        <v>2041.3181</v>
      </c>
      <c r="F2066" s="5">
        <v>2041.3181</v>
      </c>
      <c r="G2066" s="5">
        <v>2041.3181</v>
      </c>
      <c r="H2066" s="1">
        <f t="shared" si="32"/>
        <v>6.512573233465057E-3</v>
      </c>
    </row>
    <row r="2067" spans="1:8" x14ac:dyDescent="0.3">
      <c r="A2067" s="4">
        <v>41957</v>
      </c>
      <c r="B2067" s="5">
        <v>2039.8169</v>
      </c>
      <c r="C2067" s="6">
        <v>0.49109999999996001</v>
      </c>
      <c r="D2067" s="7">
        <v>2.4081488107489301E-4</v>
      </c>
      <c r="E2067" s="5">
        <v>2039.8169</v>
      </c>
      <c r="F2067" s="5">
        <v>2039.8169</v>
      </c>
      <c r="G2067" s="5">
        <v>2039.8169</v>
      </c>
      <c r="H2067" s="1">
        <f t="shared" si="32"/>
        <v>6.5286479974417996E-3</v>
      </c>
    </row>
    <row r="2068" spans="1:8" x14ac:dyDescent="0.3">
      <c r="A2068" s="4">
        <v>41956</v>
      </c>
      <c r="B2068" s="5">
        <v>2039.3258000000001</v>
      </c>
      <c r="C2068" s="6">
        <v>1.07360000000017</v>
      </c>
      <c r="D2068" s="7">
        <v>5.2672578987044403E-4</v>
      </c>
      <c r="E2068" s="5">
        <v>2039.3258000000001</v>
      </c>
      <c r="F2068" s="5">
        <v>2039.3258000000001</v>
      </c>
      <c r="G2068" s="5">
        <v>2039.3258000000001</v>
      </c>
      <c r="H2068" s="1">
        <f t="shared" si="32"/>
        <v>6.9928115628587681E-3</v>
      </c>
    </row>
    <row r="2069" spans="1:8" x14ac:dyDescent="0.3">
      <c r="A2069" s="4">
        <v>41955</v>
      </c>
      <c r="B2069" s="5">
        <v>2038.2521999999999</v>
      </c>
      <c r="C2069" s="6">
        <v>-1.4313000000001901</v>
      </c>
      <c r="D2069" s="7">
        <v>-7.0172651786426304E-4</v>
      </c>
      <c r="E2069" s="5">
        <v>2038.2521999999999</v>
      </c>
      <c r="F2069" s="5">
        <v>2038.2521999999999</v>
      </c>
      <c r="G2069" s="5">
        <v>2038.2521999999999</v>
      </c>
      <c r="H2069" s="1">
        <f t="shared" si="32"/>
        <v>6.9730252642136161E-3</v>
      </c>
    </row>
    <row r="2070" spans="1:8" x14ac:dyDescent="0.3">
      <c r="A2070" s="4">
        <v>41954</v>
      </c>
      <c r="B2070" s="5">
        <v>2039.6835000000001</v>
      </c>
      <c r="C2070" s="6">
        <v>1.4208000000001</v>
      </c>
      <c r="D2070" s="7">
        <v>6.9706422042659099E-4</v>
      </c>
      <c r="E2070" s="5">
        <v>2039.6835000000001</v>
      </c>
      <c r="F2070" s="5">
        <v>2039.6835000000001</v>
      </c>
      <c r="G2070" s="5">
        <v>2039.6835000000001</v>
      </c>
      <c r="H2070" s="1">
        <f t="shared" si="32"/>
        <v>8.1690103024639627E-3</v>
      </c>
    </row>
    <row r="2071" spans="1:8" x14ac:dyDescent="0.3">
      <c r="A2071" s="4">
        <v>41953</v>
      </c>
      <c r="B2071" s="5">
        <v>2038.2627</v>
      </c>
      <c r="C2071" s="6">
        <v>6.3412000000000699</v>
      </c>
      <c r="D2071" s="7">
        <v>3.1207898533482099E-3</v>
      </c>
      <c r="E2071" s="5">
        <v>2038.2627</v>
      </c>
      <c r="F2071" s="5">
        <v>2038.2627</v>
      </c>
      <c r="G2071" s="5">
        <v>2038.2627</v>
      </c>
      <c r="H2071" s="1">
        <f t="shared" si="32"/>
        <v>8.7313516072619075E-3</v>
      </c>
    </row>
    <row r="2072" spans="1:8" x14ac:dyDescent="0.3">
      <c r="A2072" s="4">
        <v>41950</v>
      </c>
      <c r="B2072" s="5">
        <v>2031.9214999999999</v>
      </c>
      <c r="C2072" s="6">
        <v>0.70929999999998505</v>
      </c>
      <c r="D2072" s="7">
        <v>3.4920034450363398E-4</v>
      </c>
      <c r="E2072" s="5">
        <v>2031.9214999999999</v>
      </c>
      <c r="F2072" s="5">
        <v>2031.9214999999999</v>
      </c>
      <c r="G2072" s="5">
        <v>2031.9214999999999</v>
      </c>
      <c r="H2072" s="1">
        <f t="shared" si="32"/>
        <v>1.0034072213213134E-2</v>
      </c>
    </row>
    <row r="2073" spans="1:8" x14ac:dyDescent="0.3">
      <c r="A2073" s="4">
        <v>41949</v>
      </c>
      <c r="B2073" s="5">
        <v>2031.2121999999999</v>
      </c>
      <c r="C2073" s="6">
        <v>7.6375000000000499</v>
      </c>
      <c r="D2073" s="7">
        <v>3.7742614591890502E-3</v>
      </c>
      <c r="E2073" s="5">
        <v>2031.2121999999999</v>
      </c>
      <c r="F2073" s="5">
        <v>2031.2121999999999</v>
      </c>
      <c r="G2073" s="5">
        <v>2031.2121999999999</v>
      </c>
      <c r="H2073" s="1">
        <f t="shared" si="32"/>
        <v>1.058999756431047E-2</v>
      </c>
    </row>
    <row r="2074" spans="1:8" x14ac:dyDescent="0.3">
      <c r="A2074" s="4">
        <v>41948</v>
      </c>
      <c r="B2074" s="5">
        <v>2023.5746999999999</v>
      </c>
      <c r="C2074" s="6">
        <v>11.479399999999901</v>
      </c>
      <c r="D2074" s="7">
        <v>5.70519696557113E-3</v>
      </c>
      <c r="E2074" s="5">
        <v>2023.5746999999999</v>
      </c>
      <c r="F2074" s="5">
        <v>2023.5746999999999</v>
      </c>
      <c r="G2074" s="5">
        <v>2023.5746999999999</v>
      </c>
      <c r="H2074" s="1">
        <f t="shared" si="32"/>
        <v>1.1209947601097982E-2</v>
      </c>
    </row>
    <row r="2075" spans="1:8" x14ac:dyDescent="0.3">
      <c r="A2075" s="4">
        <v>41947</v>
      </c>
      <c r="B2075" s="5">
        <v>2012.0953</v>
      </c>
      <c r="C2075" s="6">
        <v>-5.7162000000000699</v>
      </c>
      <c r="D2075" s="7">
        <v>-2.8328711576874601E-3</v>
      </c>
      <c r="E2075" s="5">
        <v>2012.0953</v>
      </c>
      <c r="F2075" s="5">
        <v>2012.0953</v>
      </c>
      <c r="G2075" s="5">
        <v>2012.0953</v>
      </c>
      <c r="H2075" s="1">
        <f t="shared" si="32"/>
        <v>1.118411140096584E-2</v>
      </c>
    </row>
    <row r="2076" spans="1:8" x14ac:dyDescent="0.3">
      <c r="A2076" s="4">
        <v>41946</v>
      </c>
      <c r="B2076" s="5">
        <v>2017.8115</v>
      </c>
      <c r="C2076" s="6">
        <v>-0.24299999999993799</v>
      </c>
      <c r="D2076" s="7">
        <v>-1.2041300173010099E-4</v>
      </c>
      <c r="E2076" s="5">
        <v>2017.8115</v>
      </c>
      <c r="F2076" s="5">
        <v>2017.8115</v>
      </c>
      <c r="G2076" s="5">
        <v>2017.8115</v>
      </c>
      <c r="H2076" s="1">
        <f t="shared" si="32"/>
        <v>1.1348612182871044E-2</v>
      </c>
    </row>
    <row r="2077" spans="1:8" x14ac:dyDescent="0.3">
      <c r="A2077" s="4">
        <v>41943</v>
      </c>
      <c r="B2077" s="5">
        <v>2018.0545</v>
      </c>
      <c r="C2077" s="6">
        <v>23.3997999999999</v>
      </c>
      <c r="D2077" s="7">
        <v>1.17312535347596E-2</v>
      </c>
      <c r="E2077" s="5">
        <v>2018.0545</v>
      </c>
      <c r="F2077" s="5">
        <v>2018.0545</v>
      </c>
      <c r="G2077" s="5">
        <v>2018.0545</v>
      </c>
      <c r="H2077" s="1">
        <f t="shared" si="32"/>
        <v>1.1347696183532796E-2</v>
      </c>
    </row>
    <row r="2078" spans="1:8" x14ac:dyDescent="0.3">
      <c r="A2078" s="4">
        <v>41942</v>
      </c>
      <c r="B2078" s="5">
        <v>1994.6547</v>
      </c>
      <c r="C2078" s="6">
        <v>12.3516999999999</v>
      </c>
      <c r="D2078" s="7">
        <v>6.2309848696187903E-3</v>
      </c>
      <c r="E2078" s="5">
        <v>1994.6547</v>
      </c>
      <c r="F2078" s="5">
        <v>1994.6547</v>
      </c>
      <c r="G2078" s="5">
        <v>1994.6547</v>
      </c>
      <c r="H2078" s="1">
        <f t="shared" si="32"/>
        <v>1.1545258168448452E-2</v>
      </c>
    </row>
    <row r="2079" spans="1:8" x14ac:dyDescent="0.3">
      <c r="A2079" s="4">
        <v>41941</v>
      </c>
      <c r="B2079" s="5">
        <v>1982.3030000000001</v>
      </c>
      <c r="C2079" s="6">
        <v>-2.7425999999998099</v>
      </c>
      <c r="D2079" s="7">
        <v>-1.38163072928895E-3</v>
      </c>
      <c r="E2079" s="5">
        <v>1982.3030000000001</v>
      </c>
      <c r="F2079" s="5">
        <v>1982.3030000000001</v>
      </c>
      <c r="G2079" s="5">
        <v>1982.3030000000001</v>
      </c>
      <c r="H2079" s="1">
        <f t="shared" si="32"/>
        <v>1.1494939915089828E-2</v>
      </c>
    </row>
    <row r="2080" spans="1:8" x14ac:dyDescent="0.3">
      <c r="A2080" s="4">
        <v>41940</v>
      </c>
      <c r="B2080" s="5">
        <v>1985.0455999999999</v>
      </c>
      <c r="C2080" s="6">
        <v>23.415099999999899</v>
      </c>
      <c r="D2080" s="7">
        <v>1.19365497222846E-2</v>
      </c>
      <c r="E2080" s="5">
        <v>1985.0455999999999</v>
      </c>
      <c r="F2080" s="5">
        <v>1985.0455999999999</v>
      </c>
      <c r="G2080" s="5">
        <v>1985.0455999999999</v>
      </c>
      <c r="H2080" s="1">
        <f t="shared" si="32"/>
        <v>1.1505063572455601E-2</v>
      </c>
    </row>
    <row r="2081" spans="1:8" x14ac:dyDescent="0.3">
      <c r="A2081" s="4">
        <v>41939</v>
      </c>
      <c r="B2081" s="5">
        <v>1961.6305</v>
      </c>
      <c r="C2081" s="6">
        <v>-2.9498000000001001</v>
      </c>
      <c r="D2081" s="7">
        <v>-1.5014911836386099E-3</v>
      </c>
      <c r="E2081" s="5">
        <v>1961.6305</v>
      </c>
      <c r="F2081" s="5">
        <v>1961.6305</v>
      </c>
      <c r="G2081" s="5">
        <v>1961.6305</v>
      </c>
      <c r="H2081" s="1">
        <f t="shared" si="32"/>
        <v>1.1361959880373369E-2</v>
      </c>
    </row>
    <row r="2082" spans="1:8" x14ac:dyDescent="0.3">
      <c r="A2082" s="4">
        <v>41936</v>
      </c>
      <c r="B2082" s="5">
        <v>1964.5803000000001</v>
      </c>
      <c r="C2082" s="6">
        <v>13.7582</v>
      </c>
      <c r="D2082" s="7">
        <v>7.0525139119553704E-3</v>
      </c>
      <c r="E2082" s="5">
        <v>1964.5803000000001</v>
      </c>
      <c r="F2082" s="5">
        <v>1964.5803000000001</v>
      </c>
      <c r="G2082" s="5">
        <v>1964.5803000000001</v>
      </c>
      <c r="H2082" s="1">
        <f t="shared" si="32"/>
        <v>1.1870850015286953E-2</v>
      </c>
    </row>
    <row r="2083" spans="1:8" x14ac:dyDescent="0.3">
      <c r="A2083" s="4">
        <v>41935</v>
      </c>
      <c r="B2083" s="5">
        <v>1950.8221000000001</v>
      </c>
      <c r="C2083" s="6">
        <v>23.7117000000001</v>
      </c>
      <c r="D2083" s="7">
        <v>1.23042769111723E-2</v>
      </c>
      <c r="E2083" s="5">
        <v>1950.8221000000001</v>
      </c>
      <c r="F2083" s="5">
        <v>1950.8221000000001</v>
      </c>
      <c r="G2083" s="5">
        <v>1950.8221000000001</v>
      </c>
      <c r="H2083" s="1">
        <f t="shared" si="32"/>
        <v>1.1896379450856318E-2</v>
      </c>
    </row>
    <row r="2084" spans="1:8" x14ac:dyDescent="0.3">
      <c r="A2084" s="4">
        <v>41934</v>
      </c>
      <c r="B2084" s="5">
        <v>1927.1104</v>
      </c>
      <c r="C2084" s="6">
        <v>-14.1721</v>
      </c>
      <c r="D2084" s="7">
        <v>-7.3003800322724802E-3</v>
      </c>
      <c r="E2084" s="5">
        <v>1927.1104</v>
      </c>
      <c r="F2084" s="5">
        <v>1927.1104</v>
      </c>
      <c r="G2084" s="5">
        <v>1927.1104</v>
      </c>
      <c r="H2084" s="1">
        <f t="shared" si="32"/>
        <v>1.1577658747750894E-2</v>
      </c>
    </row>
    <row r="2085" spans="1:8" x14ac:dyDescent="0.3">
      <c r="A2085" s="4">
        <v>41933</v>
      </c>
      <c r="B2085" s="5">
        <v>1941.2825</v>
      </c>
      <c r="C2085" s="6">
        <v>37.271099999999898</v>
      </c>
      <c r="D2085" s="7">
        <v>1.9575040359527202E-2</v>
      </c>
      <c r="E2085" s="5">
        <v>1941.2825</v>
      </c>
      <c r="F2085" s="5">
        <v>1941.2825</v>
      </c>
      <c r="G2085" s="5">
        <v>1941.2825</v>
      </c>
      <c r="H2085" s="1">
        <f t="shared" si="32"/>
        <v>1.1595646451486745E-2</v>
      </c>
    </row>
    <row r="2086" spans="1:8" x14ac:dyDescent="0.3">
      <c r="A2086" s="4">
        <v>41932</v>
      </c>
      <c r="B2086" s="5">
        <v>1904.0114000000001</v>
      </c>
      <c r="C2086" s="6">
        <v>17.247400000000201</v>
      </c>
      <c r="D2086" s="7">
        <v>9.1412598501986499E-3</v>
      </c>
      <c r="E2086" s="5">
        <v>1904.0114000000001</v>
      </c>
      <c r="F2086" s="5">
        <v>1904.0114000000001</v>
      </c>
      <c r="G2086" s="5">
        <v>1904.0114000000001</v>
      </c>
      <c r="H2086" s="1">
        <f t="shared" si="32"/>
        <v>1.0603788935758852E-2</v>
      </c>
    </row>
    <row r="2087" spans="1:8" x14ac:dyDescent="0.3">
      <c r="A2087" s="4">
        <v>41929</v>
      </c>
      <c r="B2087" s="5">
        <v>1886.7639999999999</v>
      </c>
      <c r="C2087" s="6">
        <v>23.999899999999801</v>
      </c>
      <c r="D2087" s="7">
        <v>1.28840254114838E-2</v>
      </c>
      <c r="E2087" s="5">
        <v>1886.7639999999999</v>
      </c>
      <c r="F2087" s="5">
        <v>1886.7639999999999</v>
      </c>
      <c r="G2087" s="5">
        <v>1886.7639999999999</v>
      </c>
      <c r="H2087" s="1">
        <f t="shared" si="32"/>
        <v>1.0420087207976127E-2</v>
      </c>
    </row>
    <row r="2088" spans="1:8" x14ac:dyDescent="0.3">
      <c r="A2088" s="4">
        <v>41928</v>
      </c>
      <c r="B2088" s="5">
        <v>1862.7641000000001</v>
      </c>
      <c r="C2088" s="6">
        <v>0.27300000000013802</v>
      </c>
      <c r="D2088" s="7">
        <v>1.4657788163397801E-4</v>
      </c>
      <c r="E2088" s="5">
        <v>1862.7641000000001</v>
      </c>
      <c r="F2088" s="5">
        <v>1862.7641000000001</v>
      </c>
      <c r="G2088" s="5">
        <v>1862.7641000000001</v>
      </c>
      <c r="H2088" s="1">
        <f t="shared" si="32"/>
        <v>9.877229254842133E-3</v>
      </c>
    </row>
    <row r="2089" spans="1:8" x14ac:dyDescent="0.3">
      <c r="A2089" s="4">
        <v>41927</v>
      </c>
      <c r="B2089" s="5">
        <v>1862.4911</v>
      </c>
      <c r="C2089" s="6">
        <v>-15.2070000000001</v>
      </c>
      <c r="D2089" s="7">
        <v>-8.0987460124713907E-3</v>
      </c>
      <c r="E2089" s="5">
        <v>1862.4911</v>
      </c>
      <c r="F2089" s="5">
        <v>1862.4911</v>
      </c>
      <c r="G2089" s="5">
        <v>1862.4911</v>
      </c>
      <c r="H2089" s="1">
        <f t="shared" si="32"/>
        <v>1.0115074732709596E-2</v>
      </c>
    </row>
    <row r="2090" spans="1:8" x14ac:dyDescent="0.3">
      <c r="A2090" s="4">
        <v>41926</v>
      </c>
      <c r="B2090" s="5">
        <v>1877.6981000000001</v>
      </c>
      <c r="C2090" s="6">
        <v>2.9626000000000698</v>
      </c>
      <c r="D2090" s="7">
        <v>1.58027625763745E-3</v>
      </c>
      <c r="E2090" s="5">
        <v>1877.6981000000001</v>
      </c>
      <c r="F2090" s="5">
        <v>1877.6981000000001</v>
      </c>
      <c r="G2090" s="5">
        <v>1877.6981000000001</v>
      </c>
      <c r="H2090" s="1">
        <f t="shared" si="32"/>
        <v>1.0054055455616776E-2</v>
      </c>
    </row>
    <row r="2091" spans="1:8" x14ac:dyDescent="0.3">
      <c r="A2091" s="4">
        <v>41925</v>
      </c>
      <c r="B2091" s="5">
        <v>1874.7355</v>
      </c>
      <c r="C2091" s="6">
        <v>-31.394200000000001</v>
      </c>
      <c r="D2091" s="7">
        <v>-1.6470127924663201E-2</v>
      </c>
      <c r="E2091" s="5">
        <v>1874.7355</v>
      </c>
      <c r="F2091" s="5">
        <v>1874.7355</v>
      </c>
      <c r="G2091" s="5">
        <v>1874.7355</v>
      </c>
      <c r="H2091" s="1">
        <f t="shared" si="32"/>
        <v>1.0037357379052324E-2</v>
      </c>
    </row>
    <row r="2092" spans="1:8" x14ac:dyDescent="0.3">
      <c r="A2092" s="4">
        <v>41922</v>
      </c>
      <c r="B2092" s="5">
        <v>1906.1297</v>
      </c>
      <c r="C2092" s="6">
        <v>-22.077999999999999</v>
      </c>
      <c r="D2092" s="7">
        <v>-1.14500113239875E-2</v>
      </c>
      <c r="E2092" s="5">
        <v>1906.1297</v>
      </c>
      <c r="F2092" s="5">
        <v>1906.1297</v>
      </c>
      <c r="G2092" s="5">
        <v>1906.1297</v>
      </c>
      <c r="H2092" s="1">
        <f t="shared" si="32"/>
        <v>9.5860119351072019E-3</v>
      </c>
    </row>
    <row r="2093" spans="1:8" x14ac:dyDescent="0.3">
      <c r="A2093" s="4">
        <v>41921</v>
      </c>
      <c r="B2093" s="5">
        <v>1928.2076999999999</v>
      </c>
      <c r="C2093" s="6">
        <v>-40.681600000000103</v>
      </c>
      <c r="D2093" s="7">
        <v>-2.06622078752727E-2</v>
      </c>
      <c r="E2093" s="5">
        <v>1928.2076999999999</v>
      </c>
      <c r="F2093" s="5">
        <v>1928.2076999999999</v>
      </c>
      <c r="G2093" s="5">
        <v>1928.2076999999999</v>
      </c>
      <c r="H2093" s="1">
        <f t="shared" si="32"/>
        <v>9.4192413095943381E-3</v>
      </c>
    </row>
    <row r="2094" spans="1:8" x14ac:dyDescent="0.3">
      <c r="A2094" s="4">
        <v>41920</v>
      </c>
      <c r="B2094" s="5">
        <v>1968.8893</v>
      </c>
      <c r="C2094" s="6">
        <v>33.790200000000098</v>
      </c>
      <c r="D2094" s="7">
        <v>1.74617413650805E-2</v>
      </c>
      <c r="E2094" s="5">
        <v>1968.8893</v>
      </c>
      <c r="F2094" s="5">
        <v>1968.8893</v>
      </c>
      <c r="G2094" s="5">
        <v>1968.8893</v>
      </c>
      <c r="H2094" s="1">
        <f t="shared" si="32"/>
        <v>8.4747339824031188E-3</v>
      </c>
    </row>
    <row r="2095" spans="1:8" x14ac:dyDescent="0.3">
      <c r="A2095" s="4">
        <v>41919</v>
      </c>
      <c r="B2095" s="5">
        <v>1935.0990999999999</v>
      </c>
      <c r="C2095" s="6">
        <v>-29.7255</v>
      </c>
      <c r="D2095" s="7">
        <v>-1.5128831347083101E-2</v>
      </c>
      <c r="E2095" s="5">
        <v>1935.0990999999999</v>
      </c>
      <c r="F2095" s="5">
        <v>1935.0990999999999</v>
      </c>
      <c r="G2095" s="5">
        <v>1935.0990999999999</v>
      </c>
      <c r="H2095" s="1">
        <f t="shared" si="32"/>
        <v>7.4460764573332358E-3</v>
      </c>
    </row>
    <row r="2096" spans="1:8" x14ac:dyDescent="0.3">
      <c r="A2096" s="4">
        <v>41918</v>
      </c>
      <c r="B2096" s="5">
        <v>1964.8245999999999</v>
      </c>
      <c r="C2096" s="6">
        <v>-3.0775000000001</v>
      </c>
      <c r="D2096" s="7">
        <v>-1.56384812029018E-3</v>
      </c>
      <c r="E2096" s="5">
        <v>1964.8245999999999</v>
      </c>
      <c r="F2096" s="5">
        <v>1964.8245999999999</v>
      </c>
      <c r="G2096" s="5">
        <v>1964.8245999999999</v>
      </c>
      <c r="H2096" s="1">
        <f t="shared" si="32"/>
        <v>6.9307069223096904E-3</v>
      </c>
    </row>
    <row r="2097" spans="1:8" x14ac:dyDescent="0.3">
      <c r="A2097" s="4">
        <v>41915</v>
      </c>
      <c r="B2097" s="5">
        <v>1967.9021</v>
      </c>
      <c r="C2097" s="6">
        <v>21.735300000000102</v>
      </c>
      <c r="D2097" s="7">
        <v>1.1168261631017499E-2</v>
      </c>
      <c r="E2097" s="5">
        <v>1967.9021</v>
      </c>
      <c r="F2097" s="5">
        <v>1967.9021</v>
      </c>
      <c r="G2097" s="5">
        <v>1967.9021</v>
      </c>
      <c r="H2097" s="1">
        <f t="shared" si="32"/>
        <v>6.9305487522456893E-3</v>
      </c>
    </row>
    <row r="2098" spans="1:8" x14ac:dyDescent="0.3">
      <c r="A2098" s="4">
        <v>41914</v>
      </c>
      <c r="B2098" s="5">
        <v>1946.1668</v>
      </c>
      <c r="C2098" s="6">
        <v>5.9999999998581197E-3</v>
      </c>
      <c r="D2098" s="7">
        <v>3.0829929365847502E-6</v>
      </c>
      <c r="E2098" s="5">
        <v>1946.1668</v>
      </c>
      <c r="F2098" s="5">
        <v>1946.1668</v>
      </c>
      <c r="G2098" s="5">
        <v>1946.1668</v>
      </c>
      <c r="H2098" s="1">
        <f t="shared" si="32"/>
        <v>6.4018650281995153E-3</v>
      </c>
    </row>
    <row r="2099" spans="1:8" x14ac:dyDescent="0.3">
      <c r="A2099" s="4">
        <v>41913</v>
      </c>
      <c r="B2099" s="5">
        <v>1946.1608000000001</v>
      </c>
      <c r="C2099" s="6">
        <v>-26.124299999999899</v>
      </c>
      <c r="D2099" s="7">
        <v>-1.32457016483063E-2</v>
      </c>
      <c r="E2099" s="5">
        <v>1946.1608000000001</v>
      </c>
      <c r="F2099" s="5">
        <v>1946.1608000000001</v>
      </c>
      <c r="G2099" s="5">
        <v>1946.1608000000001</v>
      </c>
      <c r="H2099" s="1">
        <f t="shared" si="32"/>
        <v>6.3977570727805442E-3</v>
      </c>
    </row>
    <row r="2100" spans="1:8" x14ac:dyDescent="0.3">
      <c r="A2100" s="4">
        <v>41912</v>
      </c>
      <c r="B2100" s="5">
        <v>1972.2851000000001</v>
      </c>
      <c r="C2100" s="6">
        <v>-5.5159999999998499</v>
      </c>
      <c r="D2100" s="7">
        <v>-2.7889558763011398E-3</v>
      </c>
      <c r="E2100" s="5">
        <v>1972.2851000000001</v>
      </c>
      <c r="F2100" s="5">
        <v>1972.2851000000001</v>
      </c>
      <c r="G2100" s="5">
        <v>1972.2851000000001</v>
      </c>
      <c r="H2100" s="1">
        <f t="shared" si="32"/>
        <v>5.87813139874452E-3</v>
      </c>
    </row>
    <row r="2101" spans="1:8" x14ac:dyDescent="0.3">
      <c r="A2101" s="4">
        <v>41911</v>
      </c>
      <c r="B2101" s="5">
        <v>1977.8010999999999</v>
      </c>
      <c r="C2101" s="6">
        <v>-5.0448000000001203</v>
      </c>
      <c r="D2101" s="7">
        <v>-2.54422191860705E-3</v>
      </c>
      <c r="E2101" s="5">
        <v>1977.8010999999999</v>
      </c>
      <c r="F2101" s="5">
        <v>1977.8010999999999</v>
      </c>
      <c r="G2101" s="5">
        <v>1977.8010999999999</v>
      </c>
      <c r="H2101" s="1">
        <f t="shared" si="32"/>
        <v>5.8627752735083503E-3</v>
      </c>
    </row>
    <row r="2102" spans="1:8" x14ac:dyDescent="0.3">
      <c r="A2102" s="4">
        <v>41908</v>
      </c>
      <c r="B2102" s="5">
        <v>1982.8459</v>
      </c>
      <c r="C2102" s="6">
        <v>16.856199999999902</v>
      </c>
      <c r="D2102" s="7">
        <v>8.5739004634662903E-3</v>
      </c>
      <c r="E2102" s="5">
        <v>1982.8459</v>
      </c>
      <c r="F2102" s="5">
        <v>1982.8459</v>
      </c>
      <c r="G2102" s="5">
        <v>1982.8459</v>
      </c>
      <c r="H2102" s="1">
        <f t="shared" si="32"/>
        <v>5.845623164122145E-3</v>
      </c>
    </row>
    <row r="2103" spans="1:8" x14ac:dyDescent="0.3">
      <c r="A2103" s="4">
        <v>41907</v>
      </c>
      <c r="B2103" s="5">
        <v>1965.9897000000001</v>
      </c>
      <c r="C2103" s="6">
        <v>-32.3125</v>
      </c>
      <c r="D2103" s="7">
        <v>-1.6169976693214901E-2</v>
      </c>
      <c r="E2103" s="5">
        <v>1965.9897000000001</v>
      </c>
      <c r="F2103" s="5">
        <v>1965.9897000000001</v>
      </c>
      <c r="G2103" s="5">
        <v>1965.9897000000001</v>
      </c>
      <c r="H2103" s="1">
        <f t="shared" si="32"/>
        <v>5.5074163231514719E-3</v>
      </c>
    </row>
    <row r="2104" spans="1:8" x14ac:dyDescent="0.3">
      <c r="A2104" s="4">
        <v>41906</v>
      </c>
      <c r="B2104" s="5">
        <v>1998.3022000000001</v>
      </c>
      <c r="C2104" s="6">
        <v>15.536800000000101</v>
      </c>
      <c r="D2104" s="7">
        <v>7.8359245122998807E-3</v>
      </c>
      <c r="E2104" s="5">
        <v>1998.3022000000001</v>
      </c>
      <c r="F2104" s="5">
        <v>1998.3022000000001</v>
      </c>
      <c r="G2104" s="5">
        <v>1998.3022000000001</v>
      </c>
      <c r="H2104" s="1">
        <f t="shared" si="32"/>
        <v>4.4106357188083709E-3</v>
      </c>
    </row>
    <row r="2105" spans="1:8" x14ac:dyDescent="0.3">
      <c r="A2105" s="4">
        <v>41905</v>
      </c>
      <c r="B2105" s="5">
        <v>1982.7654</v>
      </c>
      <c r="C2105" s="6">
        <v>-11.523400000000001</v>
      </c>
      <c r="D2105" s="7">
        <v>-5.77820022857273E-3</v>
      </c>
      <c r="E2105" s="5">
        <v>1982.7654</v>
      </c>
      <c r="F2105" s="5">
        <v>1982.7654</v>
      </c>
      <c r="G2105" s="5">
        <v>1982.7654</v>
      </c>
      <c r="H2105" s="1">
        <f t="shared" si="32"/>
        <v>4.0901438659086478E-3</v>
      </c>
    </row>
    <row r="2106" spans="1:8" x14ac:dyDescent="0.3">
      <c r="A2106" s="4">
        <v>41904</v>
      </c>
      <c r="B2106" s="5">
        <v>1994.2888</v>
      </c>
      <c r="C2106" s="6">
        <v>-16.107900000000001</v>
      </c>
      <c r="D2106" s="7">
        <v>-8.0122992641203494E-3</v>
      </c>
      <c r="E2106" s="5">
        <v>1994.2888</v>
      </c>
      <c r="F2106" s="5">
        <v>1994.2888</v>
      </c>
      <c r="G2106" s="5">
        <v>1994.2888</v>
      </c>
      <c r="H2106" s="1">
        <f t="shared" si="32"/>
        <v>3.9452156339962307E-3</v>
      </c>
    </row>
    <row r="2107" spans="1:8" x14ac:dyDescent="0.3">
      <c r="A2107" s="4">
        <v>41901</v>
      </c>
      <c r="B2107" s="5">
        <v>2010.3967</v>
      </c>
      <c r="C2107" s="6">
        <v>-0.96710000000007301</v>
      </c>
      <c r="D2107" s="7">
        <v>-4.8081803997868198E-4</v>
      </c>
      <c r="E2107" s="5">
        <v>2010.3967</v>
      </c>
      <c r="F2107" s="5">
        <v>2010.3967</v>
      </c>
      <c r="G2107" s="5">
        <v>2010.3967</v>
      </c>
      <c r="H2107" s="1">
        <f t="shared" si="32"/>
        <v>3.5180183825568073E-3</v>
      </c>
    </row>
    <row r="2108" spans="1:8" x14ac:dyDescent="0.3">
      <c r="A2108" s="4">
        <v>41900</v>
      </c>
      <c r="B2108" s="5">
        <v>2011.3638000000001</v>
      </c>
      <c r="C2108" s="6">
        <v>9.7986000000000804</v>
      </c>
      <c r="D2108" s="7">
        <v>4.89546880611238E-3</v>
      </c>
      <c r="E2108" s="5">
        <v>2011.3638000000001</v>
      </c>
      <c r="F2108" s="5">
        <v>2011.3638000000001</v>
      </c>
      <c r="G2108" s="5">
        <v>2011.3638000000001</v>
      </c>
      <c r="H2108" s="1">
        <f t="shared" si="32"/>
        <v>3.6257218317037143E-3</v>
      </c>
    </row>
    <row r="2109" spans="1:8" x14ac:dyDescent="0.3">
      <c r="A2109" s="4">
        <v>41899</v>
      </c>
      <c r="B2109" s="5">
        <v>2001.5652</v>
      </c>
      <c r="C2109" s="6">
        <v>2.5838000000001098</v>
      </c>
      <c r="D2109" s="7">
        <v>1.29255829994222E-3</v>
      </c>
      <c r="E2109" s="5">
        <v>2001.5652</v>
      </c>
      <c r="F2109" s="5">
        <v>2001.5652</v>
      </c>
      <c r="G2109" s="5">
        <v>2001.5652</v>
      </c>
      <c r="H2109" s="1">
        <f t="shared" si="32"/>
        <v>3.8891833487460468E-3</v>
      </c>
    </row>
    <row r="2110" spans="1:8" x14ac:dyDescent="0.3">
      <c r="A2110" s="4">
        <v>41898</v>
      </c>
      <c r="B2110" s="5">
        <v>1998.9813999999999</v>
      </c>
      <c r="C2110" s="6">
        <v>14.8490999999999</v>
      </c>
      <c r="D2110" s="7">
        <v>7.4839263490644797E-3</v>
      </c>
      <c r="E2110" s="5">
        <v>1998.9813999999999</v>
      </c>
      <c r="F2110" s="5">
        <v>1998.9813999999999</v>
      </c>
      <c r="G2110" s="5">
        <v>1998.9813999999999</v>
      </c>
      <c r="H2110" s="1">
        <f t="shared" si="32"/>
        <v>3.8963027026042082E-3</v>
      </c>
    </row>
    <row r="2111" spans="1:8" x14ac:dyDescent="0.3">
      <c r="A2111" s="4">
        <v>41897</v>
      </c>
      <c r="B2111" s="5">
        <v>1984.1323</v>
      </c>
      <c r="C2111" s="6">
        <v>-1.4039999999999999</v>
      </c>
      <c r="D2111" s="7">
        <v>-7.0711374050426402E-4</v>
      </c>
      <c r="E2111" s="5">
        <v>1984.1323</v>
      </c>
      <c r="F2111" s="5">
        <v>1984.1323</v>
      </c>
      <c r="G2111" s="5">
        <v>1984.1323</v>
      </c>
      <c r="H2111" s="1">
        <f t="shared" si="32"/>
        <v>3.700733111024973E-3</v>
      </c>
    </row>
    <row r="2112" spans="1:8" x14ac:dyDescent="0.3">
      <c r="A2112" s="4">
        <v>41894</v>
      </c>
      <c r="B2112" s="5">
        <v>1985.5363</v>
      </c>
      <c r="C2112" s="6">
        <v>-11.9096999999999</v>
      </c>
      <c r="D2112" s="7">
        <v>-5.96246406661303E-3</v>
      </c>
      <c r="E2112" s="5">
        <v>1985.5363</v>
      </c>
      <c r="F2112" s="5">
        <v>1985.5363</v>
      </c>
      <c r="G2112" s="5">
        <v>1985.5363</v>
      </c>
      <c r="H2112" s="1">
        <f t="shared" si="32"/>
        <v>3.8833583269945581E-3</v>
      </c>
    </row>
    <row r="2113" spans="1:8" x14ac:dyDescent="0.3">
      <c r="A2113" s="4">
        <v>41893</v>
      </c>
      <c r="B2113" s="5">
        <v>1997.4459999999999</v>
      </c>
      <c r="C2113" s="6">
        <v>1.7536999999999801</v>
      </c>
      <c r="D2113" s="7">
        <v>8.7874267992113899E-4</v>
      </c>
      <c r="E2113" s="5">
        <v>1997.4459999999999</v>
      </c>
      <c r="F2113" s="5">
        <v>1997.4459999999999</v>
      </c>
      <c r="G2113" s="5">
        <v>1997.4459999999999</v>
      </c>
      <c r="H2113" s="1">
        <f t="shared" si="32"/>
        <v>3.6022583593004818E-3</v>
      </c>
    </row>
    <row r="2114" spans="1:8" x14ac:dyDescent="0.3">
      <c r="A2114" s="4">
        <v>41892</v>
      </c>
      <c r="B2114" s="5">
        <v>1995.6922999999999</v>
      </c>
      <c r="C2114" s="6">
        <v>7.2473999999999696</v>
      </c>
      <c r="D2114" s="7">
        <v>3.6447577702555202E-3</v>
      </c>
      <c r="E2114" s="5">
        <v>1995.6922999999999</v>
      </c>
      <c r="F2114" s="5">
        <v>1995.6922999999999</v>
      </c>
      <c r="G2114" s="5">
        <v>1995.6922999999999</v>
      </c>
      <c r="H2114" s="1">
        <f t="shared" si="32"/>
        <v>3.6113893665492979E-3</v>
      </c>
    </row>
    <row r="2115" spans="1:8" x14ac:dyDescent="0.3">
      <c r="A2115" s="4">
        <v>41891</v>
      </c>
      <c r="B2115" s="5">
        <v>1988.4449</v>
      </c>
      <c r="C2115" s="6">
        <v>-13.0958000000001</v>
      </c>
      <c r="D2115" s="7">
        <v>-6.5428597080239501E-3</v>
      </c>
      <c r="E2115" s="5">
        <v>1988.4449</v>
      </c>
      <c r="F2115" s="5">
        <v>1988.4449</v>
      </c>
      <c r="G2115" s="5">
        <v>1988.4449</v>
      </c>
      <c r="H2115" s="1">
        <f t="shared" ref="H2115:H2178" si="33">_xlfn.STDEV.S(D2115:D2136)</f>
        <v>4.1818720026752304E-3</v>
      </c>
    </row>
    <row r="2116" spans="1:8" x14ac:dyDescent="0.3">
      <c r="A2116" s="4">
        <v>41890</v>
      </c>
      <c r="B2116" s="5">
        <v>2001.5407</v>
      </c>
      <c r="C2116" s="6">
        <v>-6.1711999999999998</v>
      </c>
      <c r="D2116" s="7">
        <v>-3.0737477822390699E-3</v>
      </c>
      <c r="E2116" s="5">
        <v>2001.5407</v>
      </c>
      <c r="F2116" s="5">
        <v>2001.5407</v>
      </c>
      <c r="G2116" s="5">
        <v>2001.5407</v>
      </c>
      <c r="H2116" s="1">
        <f t="shared" si="33"/>
        <v>4.0917215622710435E-3</v>
      </c>
    </row>
    <row r="2117" spans="1:8" x14ac:dyDescent="0.3">
      <c r="A2117" s="4">
        <v>41887</v>
      </c>
      <c r="B2117" s="5">
        <v>2007.7119</v>
      </c>
      <c r="C2117" s="6">
        <v>10.0609999999999</v>
      </c>
      <c r="D2117" s="7">
        <v>5.0364155218511498E-3</v>
      </c>
      <c r="E2117" s="5">
        <v>2007.7119</v>
      </c>
      <c r="F2117" s="5">
        <v>2007.7119</v>
      </c>
      <c r="G2117" s="5">
        <v>2007.7119</v>
      </c>
      <c r="H2117" s="1">
        <f t="shared" si="33"/>
        <v>3.9641755076745139E-3</v>
      </c>
    </row>
    <row r="2118" spans="1:8" x14ac:dyDescent="0.3">
      <c r="A2118" s="4">
        <v>41886</v>
      </c>
      <c r="B2118" s="5">
        <v>1997.6509000000001</v>
      </c>
      <c r="C2118" s="6">
        <v>-3.0726999999999398</v>
      </c>
      <c r="D2118" s="7">
        <v>-1.53579434960428E-3</v>
      </c>
      <c r="E2118" s="5">
        <v>1997.6509000000001</v>
      </c>
      <c r="F2118" s="5">
        <v>1997.6509000000001</v>
      </c>
      <c r="G2118" s="5">
        <v>1997.6509000000001</v>
      </c>
      <c r="H2118" s="1">
        <f t="shared" si="33"/>
        <v>4.6211786359609958E-3</v>
      </c>
    </row>
    <row r="2119" spans="1:8" x14ac:dyDescent="0.3">
      <c r="A2119" s="4">
        <v>41885</v>
      </c>
      <c r="B2119" s="5">
        <v>2000.7236</v>
      </c>
      <c r="C2119" s="6">
        <v>-1.56079999999997</v>
      </c>
      <c r="D2119" s="7">
        <v>-7.79509644084513E-4</v>
      </c>
      <c r="E2119" s="5">
        <v>2000.7236</v>
      </c>
      <c r="F2119" s="5">
        <v>2000.7236</v>
      </c>
      <c r="G2119" s="5">
        <v>2000.7236</v>
      </c>
      <c r="H2119" s="1">
        <f t="shared" si="33"/>
        <v>4.7331544742289147E-3</v>
      </c>
    </row>
    <row r="2120" spans="1:8" x14ac:dyDescent="0.3">
      <c r="A2120" s="4">
        <v>41884</v>
      </c>
      <c r="B2120" s="5">
        <v>2002.2844</v>
      </c>
      <c r="C2120" s="6">
        <v>-1.0833000000000099</v>
      </c>
      <c r="D2120" s="7">
        <v>-5.40739475833622E-4</v>
      </c>
      <c r="E2120" s="5">
        <v>2002.2844</v>
      </c>
      <c r="F2120" s="5">
        <v>2002.2844</v>
      </c>
      <c r="G2120" s="5">
        <v>2002.2844</v>
      </c>
      <c r="H2120" s="1">
        <f t="shared" si="33"/>
        <v>4.8065830418778091E-3</v>
      </c>
    </row>
    <row r="2121" spans="1:8" x14ac:dyDescent="0.3">
      <c r="A2121" s="4">
        <v>41880</v>
      </c>
      <c r="B2121" s="5">
        <v>2003.3677</v>
      </c>
      <c r="C2121" s="6">
        <v>6.6271999999998998</v>
      </c>
      <c r="D2121" s="7">
        <v>3.3190091551705899E-3</v>
      </c>
      <c r="E2121" s="5">
        <v>2003.3677</v>
      </c>
      <c r="F2121" s="5">
        <v>2003.3677</v>
      </c>
      <c r="G2121" s="5">
        <v>2003.3677</v>
      </c>
      <c r="H2121" s="1">
        <f t="shared" si="33"/>
        <v>6.6634103941700011E-3</v>
      </c>
    </row>
    <row r="2122" spans="1:8" x14ac:dyDescent="0.3">
      <c r="A2122" s="4">
        <v>41879</v>
      </c>
      <c r="B2122" s="5">
        <v>1996.7405000000001</v>
      </c>
      <c r="C2122" s="6">
        <v>-3.3771999999998998</v>
      </c>
      <c r="D2122" s="7">
        <v>-1.6885006317377701E-3</v>
      </c>
      <c r="E2122" s="5">
        <v>1996.7405000000001</v>
      </c>
      <c r="F2122" s="5">
        <v>1996.7405000000001</v>
      </c>
      <c r="G2122" s="5">
        <v>1996.7405000000001</v>
      </c>
      <c r="H2122" s="1">
        <f t="shared" si="33"/>
        <v>6.6405497191801728E-3</v>
      </c>
    </row>
    <row r="2123" spans="1:8" x14ac:dyDescent="0.3">
      <c r="A2123" s="4">
        <v>41878</v>
      </c>
      <c r="B2123" s="5">
        <v>2000.1177</v>
      </c>
      <c r="C2123" s="6">
        <v>9.7700000000031706E-2</v>
      </c>
      <c r="D2123" s="7">
        <v>4.8849511504900799E-5</v>
      </c>
      <c r="E2123" s="5">
        <v>2000.1177</v>
      </c>
      <c r="F2123" s="5">
        <v>2000.1177</v>
      </c>
      <c r="G2123" s="5">
        <v>2000.1177</v>
      </c>
      <c r="H2123" s="1">
        <f t="shared" si="33"/>
        <v>6.7150161005435256E-3</v>
      </c>
    </row>
    <row r="2124" spans="1:8" x14ac:dyDescent="0.3">
      <c r="A2124" s="4">
        <v>41877</v>
      </c>
      <c r="B2124" s="5">
        <v>2000.02</v>
      </c>
      <c r="C2124" s="6">
        <v>2.0981999999999101</v>
      </c>
      <c r="D2124" s="7">
        <v>1.0501912537317099E-3</v>
      </c>
      <c r="E2124" s="5">
        <v>2000.02</v>
      </c>
      <c r="F2124" s="5">
        <v>2000.02</v>
      </c>
      <c r="G2124" s="5">
        <v>2000.02</v>
      </c>
      <c r="H2124" s="1">
        <f t="shared" si="33"/>
        <v>6.7144317715802128E-3</v>
      </c>
    </row>
    <row r="2125" spans="1:8" x14ac:dyDescent="0.3">
      <c r="A2125" s="4">
        <v>41876</v>
      </c>
      <c r="B2125" s="5">
        <v>1997.9218000000001</v>
      </c>
      <c r="C2125" s="6">
        <v>9.5194000000001306</v>
      </c>
      <c r="D2125" s="7">
        <v>4.7874615319314301E-3</v>
      </c>
      <c r="E2125" s="5">
        <v>1997.9218000000001</v>
      </c>
      <c r="F2125" s="5">
        <v>1997.9218000000001</v>
      </c>
      <c r="G2125" s="5">
        <v>1997.9218000000001</v>
      </c>
      <c r="H2125" s="1">
        <f t="shared" si="33"/>
        <v>6.8092902148624221E-3</v>
      </c>
    </row>
    <row r="2126" spans="1:8" x14ac:dyDescent="0.3">
      <c r="A2126" s="4">
        <v>41873</v>
      </c>
      <c r="B2126" s="5">
        <v>1988.4023999999999</v>
      </c>
      <c r="C2126" s="6">
        <v>-3.96360000000004</v>
      </c>
      <c r="D2126" s="7">
        <v>-1.9893935150469598E-3</v>
      </c>
      <c r="E2126" s="5">
        <v>1988.4023999999999</v>
      </c>
      <c r="F2126" s="5">
        <v>1988.4023999999999</v>
      </c>
      <c r="G2126" s="5">
        <v>1988.4023999999999</v>
      </c>
      <c r="H2126" s="1">
        <f t="shared" si="33"/>
        <v>6.7341233416984576E-3</v>
      </c>
    </row>
    <row r="2127" spans="1:8" x14ac:dyDescent="0.3">
      <c r="A2127" s="4">
        <v>41872</v>
      </c>
      <c r="B2127" s="5">
        <v>1992.366</v>
      </c>
      <c r="C2127" s="6">
        <v>5.8599999999999</v>
      </c>
      <c r="D2127" s="7">
        <v>2.9499029955106599E-3</v>
      </c>
      <c r="E2127" s="5">
        <v>1992.366</v>
      </c>
      <c r="F2127" s="5">
        <v>1992.366</v>
      </c>
      <c r="G2127" s="5">
        <v>1992.366</v>
      </c>
      <c r="H2127" s="1">
        <f t="shared" si="33"/>
        <v>6.7273195659141869E-3</v>
      </c>
    </row>
    <row r="2128" spans="1:8" x14ac:dyDescent="0.3">
      <c r="A2128" s="4">
        <v>41871</v>
      </c>
      <c r="B2128" s="5">
        <v>1986.5060000000001</v>
      </c>
      <c r="C2128" s="6">
        <v>4.9049999999999701</v>
      </c>
      <c r="D2128" s="7">
        <v>2.47527125793738E-3</v>
      </c>
      <c r="E2128" s="5">
        <v>1986.5060000000001</v>
      </c>
      <c r="F2128" s="5">
        <v>1986.5060000000001</v>
      </c>
      <c r="G2128" s="5">
        <v>1986.5060000000001</v>
      </c>
      <c r="H2128" s="1">
        <f t="shared" si="33"/>
        <v>6.7814020456404599E-3</v>
      </c>
    </row>
    <row r="2129" spans="1:8" x14ac:dyDescent="0.3">
      <c r="A2129" s="4">
        <v>41870</v>
      </c>
      <c r="B2129" s="5">
        <v>1981.6010000000001</v>
      </c>
      <c r="C2129" s="6">
        <v>9.8610000000001001</v>
      </c>
      <c r="D2129" s="7">
        <v>5.00116648239631E-3</v>
      </c>
      <c r="E2129" s="5">
        <v>1981.6010000000001</v>
      </c>
      <c r="F2129" s="5">
        <v>1981.6010000000001</v>
      </c>
      <c r="G2129" s="5">
        <v>1981.6010000000001</v>
      </c>
      <c r="H2129" s="1">
        <f t="shared" si="33"/>
        <v>6.7858241477198912E-3</v>
      </c>
    </row>
    <row r="2130" spans="1:8" x14ac:dyDescent="0.3">
      <c r="A2130" s="4">
        <v>41869</v>
      </c>
      <c r="B2130" s="5">
        <v>1971.74</v>
      </c>
      <c r="C2130" s="6">
        <v>16.677399999999999</v>
      </c>
      <c r="D2130" s="7">
        <v>8.5303662399352498E-3</v>
      </c>
      <c r="E2130" s="5">
        <v>1971.74</v>
      </c>
      <c r="F2130" s="5">
        <v>1971.74</v>
      </c>
      <c r="G2130" s="5">
        <v>1971.74</v>
      </c>
      <c r="H2130" s="1">
        <f t="shared" si="33"/>
        <v>7.0543253245337889E-3</v>
      </c>
    </row>
    <row r="2131" spans="1:8" x14ac:dyDescent="0.3">
      <c r="A2131" s="4">
        <v>41866</v>
      </c>
      <c r="B2131" s="5">
        <v>1955.0626</v>
      </c>
      <c r="C2131" s="6">
        <v>-0.119799999999941</v>
      </c>
      <c r="D2131" s="7">
        <v>-6.1273055649407006E-5</v>
      </c>
      <c r="E2131" s="5">
        <v>1955.0626</v>
      </c>
      <c r="F2131" s="5">
        <v>1955.0626</v>
      </c>
      <c r="G2131" s="5">
        <v>1955.0626</v>
      </c>
      <c r="H2131" s="1">
        <f t="shared" si="33"/>
        <v>7.2612547741488951E-3</v>
      </c>
    </row>
    <row r="2132" spans="1:8" x14ac:dyDescent="0.3">
      <c r="A2132" s="4">
        <v>41865</v>
      </c>
      <c r="B2132" s="5">
        <v>1955.1823999999999</v>
      </c>
      <c r="C2132" s="6">
        <v>8.4603999999999395</v>
      </c>
      <c r="D2132" s="7">
        <v>4.3459723576350102E-3</v>
      </c>
      <c r="E2132" s="5">
        <v>1955.1823999999999</v>
      </c>
      <c r="F2132" s="5">
        <v>1955.1823999999999</v>
      </c>
      <c r="G2132" s="5">
        <v>1955.1823999999999</v>
      </c>
      <c r="H2132" s="1">
        <f t="shared" si="33"/>
        <v>7.3323815231185023E-3</v>
      </c>
    </row>
    <row r="2133" spans="1:8" x14ac:dyDescent="0.3">
      <c r="A2133" s="4">
        <v>41864</v>
      </c>
      <c r="B2133" s="5">
        <v>1946.722</v>
      </c>
      <c r="C2133" s="6">
        <v>12.9754</v>
      </c>
      <c r="D2133" s="7">
        <v>6.7099794771455796E-3</v>
      </c>
      <c r="E2133" s="5">
        <v>1946.722</v>
      </c>
      <c r="F2133" s="5">
        <v>1946.722</v>
      </c>
      <c r="G2133" s="5">
        <v>1946.722</v>
      </c>
      <c r="H2133" s="1">
        <f t="shared" si="33"/>
        <v>7.2609724387147001E-3</v>
      </c>
    </row>
    <row r="2134" spans="1:8" x14ac:dyDescent="0.3">
      <c r="A2134" s="4">
        <v>41863</v>
      </c>
      <c r="B2134" s="5">
        <v>1933.7465999999999</v>
      </c>
      <c r="C2134" s="6">
        <v>-3.1690000000001</v>
      </c>
      <c r="D2134" s="7">
        <v>-1.63610639513673E-3</v>
      </c>
      <c r="E2134" s="5">
        <v>1933.7465999999999</v>
      </c>
      <c r="F2134" s="5">
        <v>1933.7465999999999</v>
      </c>
      <c r="G2134" s="5">
        <v>1933.7465999999999</v>
      </c>
      <c r="H2134" s="1">
        <f t="shared" si="33"/>
        <v>7.1810013704871811E-3</v>
      </c>
    </row>
    <row r="2135" spans="1:8" x14ac:dyDescent="0.3">
      <c r="A2135" s="4">
        <v>41862</v>
      </c>
      <c r="B2135" s="5">
        <v>1936.9156</v>
      </c>
      <c r="C2135" s="6">
        <v>5.3224000000000196</v>
      </c>
      <c r="D2135" s="7">
        <v>2.75544560831961E-3</v>
      </c>
      <c r="E2135" s="5">
        <v>1936.9156</v>
      </c>
      <c r="F2135" s="5">
        <v>1936.9156</v>
      </c>
      <c r="G2135" s="5">
        <v>1936.9156</v>
      </c>
      <c r="H2135" s="1">
        <f t="shared" si="33"/>
        <v>7.1935762632838619E-3</v>
      </c>
    </row>
    <row r="2136" spans="1:8" x14ac:dyDescent="0.3">
      <c r="A2136" s="4">
        <v>41859</v>
      </c>
      <c r="B2136" s="5">
        <v>1931.5932</v>
      </c>
      <c r="C2136" s="6">
        <v>22.022400000000101</v>
      </c>
      <c r="D2136" s="7">
        <v>1.15326438799756E-2</v>
      </c>
      <c r="E2136" s="5">
        <v>1931.5932</v>
      </c>
      <c r="F2136" s="5">
        <v>1931.5932</v>
      </c>
      <c r="G2136" s="5">
        <v>1931.5932</v>
      </c>
      <c r="H2136" s="1">
        <f t="shared" si="33"/>
        <v>7.1895181268385958E-3</v>
      </c>
    </row>
    <row r="2137" spans="1:8" x14ac:dyDescent="0.3">
      <c r="A2137" s="4">
        <v>41858</v>
      </c>
      <c r="B2137" s="5">
        <v>1909.5708</v>
      </c>
      <c r="C2137" s="6">
        <v>-10.6652000000001</v>
      </c>
      <c r="D2137" s="7">
        <v>-5.5541089741053401E-3</v>
      </c>
      <c r="E2137" s="5">
        <v>1909.5708</v>
      </c>
      <c r="F2137" s="5">
        <v>1909.5708</v>
      </c>
      <c r="G2137" s="5">
        <v>1909.5708</v>
      </c>
      <c r="H2137" s="1">
        <f t="shared" si="33"/>
        <v>6.7577509439352527E-3</v>
      </c>
    </row>
    <row r="2138" spans="1:8" x14ac:dyDescent="0.3">
      <c r="A2138" s="4">
        <v>41857</v>
      </c>
      <c r="B2138" s="5">
        <v>1920.2360000000001</v>
      </c>
      <c r="C2138" s="6">
        <v>2.4800000000141199E-2</v>
      </c>
      <c r="D2138" s="7">
        <v>1.2915245989681299E-5</v>
      </c>
      <c r="E2138" s="5">
        <v>1920.2360000000001</v>
      </c>
      <c r="F2138" s="5">
        <v>1920.2360000000001</v>
      </c>
      <c r="G2138" s="5">
        <v>1920.2360000000001</v>
      </c>
      <c r="H2138" s="1">
        <f t="shared" si="33"/>
        <v>6.810398816606931E-3</v>
      </c>
    </row>
    <row r="2139" spans="1:8" x14ac:dyDescent="0.3">
      <c r="A2139" s="4">
        <v>41856</v>
      </c>
      <c r="B2139" s="5">
        <v>1920.2112</v>
      </c>
      <c r="C2139" s="6">
        <v>-18.775000000000102</v>
      </c>
      <c r="D2139" s="7">
        <v>-9.6828951129204009E-3</v>
      </c>
      <c r="E2139" s="5">
        <v>1920.2112</v>
      </c>
      <c r="F2139" s="5">
        <v>1920.2112</v>
      </c>
      <c r="G2139" s="5">
        <v>1920.2112</v>
      </c>
      <c r="H2139" s="1">
        <f t="shared" si="33"/>
        <v>6.8254836842251872E-3</v>
      </c>
    </row>
    <row r="2140" spans="1:8" x14ac:dyDescent="0.3">
      <c r="A2140" s="4">
        <v>41855</v>
      </c>
      <c r="B2140" s="5">
        <v>1938.9862000000001</v>
      </c>
      <c r="C2140" s="6">
        <v>13.8344</v>
      </c>
      <c r="D2140" s="7">
        <v>7.1861346206569098E-3</v>
      </c>
      <c r="E2140" s="5">
        <v>1938.9862000000001</v>
      </c>
      <c r="F2140" s="5">
        <v>1938.9862000000001</v>
      </c>
      <c r="G2140" s="5">
        <v>1938.9862000000001</v>
      </c>
      <c r="H2140" s="1">
        <f t="shared" si="33"/>
        <v>6.7240665663352911E-3</v>
      </c>
    </row>
    <row r="2141" spans="1:8" x14ac:dyDescent="0.3">
      <c r="A2141" s="4">
        <v>41852</v>
      </c>
      <c r="B2141" s="5">
        <v>1925.1518000000001</v>
      </c>
      <c r="C2141" s="6">
        <v>-5.5220999999999103</v>
      </c>
      <c r="D2141" s="7">
        <v>-2.8601930134342802E-3</v>
      </c>
      <c r="E2141" s="5">
        <v>1925.1518000000001</v>
      </c>
      <c r="F2141" s="5">
        <v>1925.1518000000001</v>
      </c>
      <c r="G2141" s="5">
        <v>1925.1518000000001</v>
      </c>
      <c r="H2141" s="1">
        <f t="shared" si="33"/>
        <v>6.494731654437114E-3</v>
      </c>
    </row>
    <row r="2142" spans="1:8" x14ac:dyDescent="0.3">
      <c r="A2142" s="4">
        <v>41851</v>
      </c>
      <c r="B2142" s="5">
        <v>1930.6739</v>
      </c>
      <c r="C2142" s="6">
        <v>-39.394199999999998</v>
      </c>
      <c r="D2142" s="7">
        <v>-1.9996364592675699E-2</v>
      </c>
      <c r="E2142" s="5">
        <v>1930.6739</v>
      </c>
      <c r="F2142" s="5">
        <v>1930.6739</v>
      </c>
      <c r="G2142" s="5">
        <v>1930.6739</v>
      </c>
      <c r="H2142" s="1">
        <f t="shared" si="33"/>
        <v>6.687226585614609E-3</v>
      </c>
    </row>
    <row r="2143" spans="1:8" x14ac:dyDescent="0.3">
      <c r="A2143" s="4">
        <v>41850</v>
      </c>
      <c r="B2143" s="5">
        <v>1970.0681</v>
      </c>
      <c r="C2143" s="6">
        <v>0.115800000000036</v>
      </c>
      <c r="D2143" s="7">
        <v>5.8783149216372198E-5</v>
      </c>
      <c r="E2143" s="5">
        <v>1970.0681</v>
      </c>
      <c r="F2143" s="5">
        <v>1970.0681</v>
      </c>
      <c r="G2143" s="5">
        <v>1970.0681</v>
      </c>
      <c r="H2143" s="1">
        <f t="shared" si="33"/>
        <v>5.1089614427725586E-3</v>
      </c>
    </row>
    <row r="2144" spans="1:8" x14ac:dyDescent="0.3">
      <c r="A2144" s="4">
        <v>41849</v>
      </c>
      <c r="B2144" s="5">
        <v>1969.9522999999999</v>
      </c>
      <c r="C2144" s="6">
        <v>-8.95900000000006</v>
      </c>
      <c r="D2144" s="7">
        <v>-4.5272367690255E-3</v>
      </c>
      <c r="E2144" s="5">
        <v>1969.9522999999999</v>
      </c>
      <c r="F2144" s="5">
        <v>1969.9522999999999</v>
      </c>
      <c r="G2144" s="5">
        <v>1969.9522999999999</v>
      </c>
      <c r="H2144" s="1">
        <f t="shared" si="33"/>
        <v>5.1213744008754185E-3</v>
      </c>
    </row>
    <row r="2145" spans="1:8" x14ac:dyDescent="0.3">
      <c r="A2145" s="4">
        <v>41848</v>
      </c>
      <c r="B2145" s="5">
        <v>1978.9113</v>
      </c>
      <c r="C2145" s="6">
        <v>0.57240000000001601</v>
      </c>
      <c r="D2145" s="7">
        <v>2.8933364248158699E-4</v>
      </c>
      <c r="E2145" s="5">
        <v>1978.9113</v>
      </c>
      <c r="F2145" s="5">
        <v>1978.9113</v>
      </c>
      <c r="G2145" s="5">
        <v>1978.9113</v>
      </c>
      <c r="H2145" s="1">
        <f t="shared" si="33"/>
        <v>5.0196108534002453E-3</v>
      </c>
    </row>
    <row r="2146" spans="1:8" x14ac:dyDescent="0.3">
      <c r="A2146" s="4">
        <v>41845</v>
      </c>
      <c r="B2146" s="5">
        <v>1978.3389</v>
      </c>
      <c r="C2146" s="6">
        <v>-9.6415999999999293</v>
      </c>
      <c r="D2146" s="7">
        <v>-4.8499469687956799E-3</v>
      </c>
      <c r="E2146" s="5">
        <v>1978.3389</v>
      </c>
      <c r="F2146" s="5">
        <v>1978.3389</v>
      </c>
      <c r="G2146" s="5">
        <v>1978.3389</v>
      </c>
      <c r="H2146" s="1">
        <f t="shared" si="33"/>
        <v>5.1075217900818657E-3</v>
      </c>
    </row>
    <row r="2147" spans="1:8" x14ac:dyDescent="0.3">
      <c r="A2147" s="4">
        <v>41844</v>
      </c>
      <c r="B2147" s="5">
        <v>1987.9804999999999</v>
      </c>
      <c r="C2147" s="6">
        <v>0.97529999999983397</v>
      </c>
      <c r="D2147" s="7">
        <v>4.9083917847816104E-4</v>
      </c>
      <c r="E2147" s="5">
        <v>1987.9804999999999</v>
      </c>
      <c r="F2147" s="5">
        <v>1987.9804999999999</v>
      </c>
      <c r="G2147" s="5">
        <v>1987.9804999999999</v>
      </c>
      <c r="H2147" s="1">
        <f t="shared" si="33"/>
        <v>5.1993990255409153E-3</v>
      </c>
    </row>
    <row r="2148" spans="1:8" x14ac:dyDescent="0.3">
      <c r="A2148" s="4">
        <v>41843</v>
      </c>
      <c r="B2148" s="5">
        <v>1987.0052000000001</v>
      </c>
      <c r="C2148" s="6">
        <v>3.47700000000009</v>
      </c>
      <c r="D2148" s="7">
        <v>1.75293701395326E-3</v>
      </c>
      <c r="E2148" s="5">
        <v>1987.0052000000001</v>
      </c>
      <c r="F2148" s="5">
        <v>1987.0052000000001</v>
      </c>
      <c r="G2148" s="5">
        <v>1987.0052000000001</v>
      </c>
      <c r="H2148" s="1">
        <f t="shared" si="33"/>
        <v>5.20171060098588E-3</v>
      </c>
    </row>
    <row r="2149" spans="1:8" x14ac:dyDescent="0.3">
      <c r="A2149" s="4">
        <v>41842</v>
      </c>
      <c r="B2149" s="5">
        <v>1983.5282</v>
      </c>
      <c r="C2149" s="6">
        <v>9.9003000000000192</v>
      </c>
      <c r="D2149" s="7">
        <v>5.0162951182439299E-3</v>
      </c>
      <c r="E2149" s="5">
        <v>1983.5282</v>
      </c>
      <c r="F2149" s="5">
        <v>1983.5282</v>
      </c>
      <c r="G2149" s="5">
        <v>1983.5282</v>
      </c>
      <c r="H2149" s="1">
        <f t="shared" si="33"/>
        <v>5.2014592579669719E-3</v>
      </c>
    </row>
    <row r="2150" spans="1:8" x14ac:dyDescent="0.3">
      <c r="A2150" s="4">
        <v>41841</v>
      </c>
      <c r="B2150" s="5">
        <v>1973.6279</v>
      </c>
      <c r="C2150" s="6">
        <v>-4.59050000000002</v>
      </c>
      <c r="D2150" s="7">
        <v>-2.32052234475224E-3</v>
      </c>
      <c r="E2150" s="5">
        <v>1973.6279</v>
      </c>
      <c r="F2150" s="5">
        <v>1973.6279</v>
      </c>
      <c r="G2150" s="5">
        <v>1973.6279</v>
      </c>
      <c r="H2150" s="1">
        <f t="shared" si="33"/>
        <v>5.109446949416758E-3</v>
      </c>
    </row>
    <row r="2151" spans="1:8" x14ac:dyDescent="0.3">
      <c r="A2151" s="4">
        <v>41838</v>
      </c>
      <c r="B2151" s="5">
        <v>1978.2184</v>
      </c>
      <c r="C2151" s="6">
        <v>20.098999999999901</v>
      </c>
      <c r="D2151" s="7">
        <v>1.0264440462619401E-2</v>
      </c>
      <c r="E2151" s="5">
        <v>1978.2184</v>
      </c>
      <c r="F2151" s="5">
        <v>1978.2184</v>
      </c>
      <c r="G2151" s="5">
        <v>1978.2184</v>
      </c>
      <c r="H2151" s="1">
        <f t="shared" si="33"/>
        <v>5.2999856797790283E-3</v>
      </c>
    </row>
    <row r="2152" spans="1:8" x14ac:dyDescent="0.3">
      <c r="A2152" s="4">
        <v>41837</v>
      </c>
      <c r="B2152" s="5">
        <v>1958.1194</v>
      </c>
      <c r="C2152" s="6">
        <v>-23.447799999999901</v>
      </c>
      <c r="D2152" s="7">
        <v>-1.18329572673588E-2</v>
      </c>
      <c r="E2152" s="5">
        <v>1958.1194</v>
      </c>
      <c r="F2152" s="5">
        <v>1958.1194</v>
      </c>
      <c r="G2152" s="5">
        <v>1958.1194</v>
      </c>
      <c r="H2152" s="1">
        <f t="shared" si="33"/>
        <v>4.8799249540056903E-3</v>
      </c>
    </row>
    <row r="2153" spans="1:8" x14ac:dyDescent="0.3">
      <c r="A2153" s="4">
        <v>41836</v>
      </c>
      <c r="B2153" s="5">
        <v>1981.5672</v>
      </c>
      <c r="C2153" s="6">
        <v>8.2851000000000603</v>
      </c>
      <c r="D2153" s="7">
        <v>4.1986394139996797E-3</v>
      </c>
      <c r="E2153" s="5">
        <v>1981.5672</v>
      </c>
      <c r="F2153" s="5">
        <v>1981.5672</v>
      </c>
      <c r="G2153" s="5">
        <v>1981.5672</v>
      </c>
      <c r="H2153" s="1">
        <f t="shared" si="33"/>
        <v>4.0305693652203265E-3</v>
      </c>
    </row>
    <row r="2154" spans="1:8" x14ac:dyDescent="0.3">
      <c r="A2154" s="4">
        <v>41835</v>
      </c>
      <c r="B2154" s="5">
        <v>1973.2820999999999</v>
      </c>
      <c r="C2154" s="6">
        <v>-3.81720000000018</v>
      </c>
      <c r="D2154" s="7">
        <v>-1.93070727403534E-3</v>
      </c>
      <c r="E2154" s="5">
        <v>1973.2820999999999</v>
      </c>
      <c r="F2154" s="5">
        <v>1973.2820999999999</v>
      </c>
      <c r="G2154" s="5">
        <v>1973.2820999999999</v>
      </c>
      <c r="H2154" s="1">
        <f t="shared" si="33"/>
        <v>3.9973163976292549E-3</v>
      </c>
    </row>
    <row r="2155" spans="1:8" x14ac:dyDescent="0.3">
      <c r="A2155" s="4">
        <v>41834</v>
      </c>
      <c r="B2155" s="5">
        <v>1977.0993000000001</v>
      </c>
      <c r="C2155" s="6">
        <v>9.5301000000001803</v>
      </c>
      <c r="D2155" s="7">
        <v>4.8435907616363296E-3</v>
      </c>
      <c r="E2155" s="5">
        <v>1977.0993000000001</v>
      </c>
      <c r="F2155" s="5">
        <v>1977.0993000000001</v>
      </c>
      <c r="G2155" s="5">
        <v>1977.0993000000001</v>
      </c>
      <c r="H2155" s="1">
        <f t="shared" si="33"/>
        <v>4.3165506395335127E-3</v>
      </c>
    </row>
    <row r="2156" spans="1:8" x14ac:dyDescent="0.3">
      <c r="A2156" s="4">
        <v>41831</v>
      </c>
      <c r="B2156" s="5">
        <v>1967.5691999999999</v>
      </c>
      <c r="C2156" s="6">
        <v>2.8925999999998999</v>
      </c>
      <c r="D2156" s="7">
        <v>1.4723033806173999E-3</v>
      </c>
      <c r="E2156" s="5">
        <v>1967.5691999999999</v>
      </c>
      <c r="F2156" s="5">
        <v>1967.5691999999999</v>
      </c>
      <c r="G2156" s="5">
        <v>1967.5691999999999</v>
      </c>
      <c r="H2156" s="1">
        <f t="shared" si="33"/>
        <v>4.3106716895419507E-3</v>
      </c>
    </row>
    <row r="2157" spans="1:8" x14ac:dyDescent="0.3">
      <c r="A2157" s="4">
        <v>41830</v>
      </c>
      <c r="B2157" s="5">
        <v>1964.6766</v>
      </c>
      <c r="C2157" s="6">
        <v>-8.1565000000000492</v>
      </c>
      <c r="D2157" s="7">
        <v>-4.13440954533866E-3</v>
      </c>
      <c r="E2157" s="5">
        <v>1964.6766</v>
      </c>
      <c r="F2157" s="5">
        <v>1964.6766</v>
      </c>
      <c r="G2157" s="5">
        <v>1964.6766</v>
      </c>
      <c r="H2157" s="1">
        <f t="shared" si="33"/>
        <v>4.3058402038454275E-3</v>
      </c>
    </row>
    <row r="2158" spans="1:8" x14ac:dyDescent="0.3">
      <c r="A2158" s="4">
        <v>41829</v>
      </c>
      <c r="B2158" s="5">
        <v>1972.8331000000001</v>
      </c>
      <c r="C2158" s="6">
        <v>9.1216000000001696</v>
      </c>
      <c r="D2158" s="7">
        <v>4.6450815203761698E-3</v>
      </c>
      <c r="E2158" s="5">
        <v>1972.8331000000001</v>
      </c>
      <c r="F2158" s="5">
        <v>1972.8331000000001</v>
      </c>
      <c r="G2158" s="5">
        <v>1972.8331000000001</v>
      </c>
      <c r="H2158" s="1">
        <f t="shared" si="33"/>
        <v>4.190219097398468E-3</v>
      </c>
    </row>
    <row r="2159" spans="1:8" x14ac:dyDescent="0.3">
      <c r="A2159" s="4">
        <v>41828</v>
      </c>
      <c r="B2159" s="5">
        <v>1963.7114999999999</v>
      </c>
      <c r="C2159" s="6">
        <v>-13.9394000000002</v>
      </c>
      <c r="D2159" s="7">
        <v>-7.0484634067621401E-3</v>
      </c>
      <c r="E2159" s="5">
        <v>1963.7114999999999</v>
      </c>
      <c r="F2159" s="5">
        <v>1963.7114999999999</v>
      </c>
      <c r="G2159" s="5">
        <v>1963.7114999999999</v>
      </c>
      <c r="H2159" s="1">
        <f t="shared" si="33"/>
        <v>4.189482209304294E-3</v>
      </c>
    </row>
    <row r="2160" spans="1:8" x14ac:dyDescent="0.3">
      <c r="A2160" s="4">
        <v>41827</v>
      </c>
      <c r="B2160" s="5">
        <v>1977.6509000000001</v>
      </c>
      <c r="C2160" s="6">
        <v>-7.7862000000000098</v>
      </c>
      <c r="D2160" s="7">
        <v>-3.9216553372554601E-3</v>
      </c>
      <c r="E2160" s="5">
        <v>1977.6509000000001</v>
      </c>
      <c r="F2160" s="5">
        <v>1977.6509000000001</v>
      </c>
      <c r="G2160" s="5">
        <v>1977.6509000000001</v>
      </c>
      <c r="H2160" s="1">
        <f t="shared" si="33"/>
        <v>4.0130508402484201E-3</v>
      </c>
    </row>
    <row r="2161" spans="1:8" x14ac:dyDescent="0.3">
      <c r="A2161" s="4">
        <v>41823</v>
      </c>
      <c r="B2161" s="5">
        <v>1985.4371000000001</v>
      </c>
      <c r="C2161" s="6">
        <v>10.8191000000002</v>
      </c>
      <c r="D2161" s="7">
        <v>5.4790850686057598E-3</v>
      </c>
      <c r="E2161" s="5">
        <v>1985.4371000000001</v>
      </c>
      <c r="F2161" s="5">
        <v>1985.4371000000001</v>
      </c>
      <c r="G2161" s="5">
        <v>1985.4371000000001</v>
      </c>
      <c r="H2161" s="1">
        <f t="shared" si="33"/>
        <v>3.8500801301602763E-3</v>
      </c>
    </row>
    <row r="2162" spans="1:8" x14ac:dyDescent="0.3">
      <c r="A2162" s="4">
        <v>41822</v>
      </c>
      <c r="B2162" s="5">
        <v>1974.6179999999999</v>
      </c>
      <c r="C2162" s="6">
        <v>1.29939999999988</v>
      </c>
      <c r="D2162" s="7">
        <v>6.5848464611841103E-4</v>
      </c>
      <c r="E2162" s="5">
        <v>1974.6179999999999</v>
      </c>
      <c r="F2162" s="5">
        <v>1974.6179999999999</v>
      </c>
      <c r="G2162" s="5">
        <v>1974.6179999999999</v>
      </c>
      <c r="H2162" s="1">
        <f t="shared" si="33"/>
        <v>3.7581738280606913E-3</v>
      </c>
    </row>
    <row r="2163" spans="1:8" x14ac:dyDescent="0.3">
      <c r="A2163" s="4">
        <v>41821</v>
      </c>
      <c r="B2163" s="5">
        <v>1973.3186000000001</v>
      </c>
      <c r="C2163" s="6">
        <v>13.0874000000001</v>
      </c>
      <c r="D2163" s="7">
        <v>6.6764573485005802E-3</v>
      </c>
      <c r="E2163" s="5">
        <v>1973.3186000000001</v>
      </c>
      <c r="F2163" s="5">
        <v>1973.3186000000001</v>
      </c>
      <c r="G2163" s="5">
        <v>1973.3186000000001</v>
      </c>
      <c r="H2163" s="1">
        <f t="shared" si="33"/>
        <v>3.7577791930401613E-3</v>
      </c>
    </row>
    <row r="2164" spans="1:8" x14ac:dyDescent="0.3">
      <c r="A2164" s="4">
        <v>41820</v>
      </c>
      <c r="B2164" s="5">
        <v>1960.2311999999999</v>
      </c>
      <c r="C2164" s="6">
        <v>-0.72929999999996697</v>
      </c>
      <c r="D2164" s="7">
        <v>-3.7190958206448702E-4</v>
      </c>
      <c r="E2164" s="5">
        <v>1960.2311999999999</v>
      </c>
      <c r="F2164" s="5">
        <v>1960.2311999999999</v>
      </c>
      <c r="G2164" s="5">
        <v>1960.2311999999999</v>
      </c>
      <c r="H2164" s="1">
        <f t="shared" si="33"/>
        <v>3.5563236112280874E-3</v>
      </c>
    </row>
    <row r="2165" spans="1:8" x14ac:dyDescent="0.3">
      <c r="A2165" s="4">
        <v>41817</v>
      </c>
      <c r="B2165" s="5">
        <v>1960.9604999999999</v>
      </c>
      <c r="C2165" s="6">
        <v>3.7406999999998298</v>
      </c>
      <c r="D2165" s="7">
        <v>1.9112314314415999E-3</v>
      </c>
      <c r="E2165" s="5">
        <v>1960.9604999999999</v>
      </c>
      <c r="F2165" s="5">
        <v>1960.9604999999999</v>
      </c>
      <c r="G2165" s="5">
        <v>1960.9604999999999</v>
      </c>
      <c r="H2165" s="1">
        <f t="shared" si="33"/>
        <v>3.6635792472479401E-3</v>
      </c>
    </row>
    <row r="2166" spans="1:8" x14ac:dyDescent="0.3">
      <c r="A2166" s="4">
        <v>41816</v>
      </c>
      <c r="B2166" s="5">
        <v>1957.2198000000001</v>
      </c>
      <c r="C2166" s="6">
        <v>-2.31129999999985</v>
      </c>
      <c r="D2166" s="7">
        <v>-1.1795168752360399E-3</v>
      </c>
      <c r="E2166" s="5">
        <v>1957.2198000000001</v>
      </c>
      <c r="F2166" s="5">
        <v>1957.2198000000001</v>
      </c>
      <c r="G2166" s="5">
        <v>1957.2198000000001</v>
      </c>
      <c r="H2166" s="1">
        <f t="shared" si="33"/>
        <v>3.6926165357113925E-3</v>
      </c>
    </row>
    <row r="2167" spans="1:8" x14ac:dyDescent="0.3">
      <c r="A2167" s="4">
        <v>41815</v>
      </c>
      <c r="B2167" s="5">
        <v>1959.5310999999999</v>
      </c>
      <c r="C2167" s="6">
        <v>9.5486999999998297</v>
      </c>
      <c r="D2167" s="7">
        <v>4.8968134276493099E-3</v>
      </c>
      <c r="E2167" s="5">
        <v>1959.5310999999999</v>
      </c>
      <c r="F2167" s="5">
        <v>1959.5310999999999</v>
      </c>
      <c r="G2167" s="5">
        <v>1959.5310999999999</v>
      </c>
      <c r="H2167" s="1">
        <f t="shared" si="33"/>
        <v>3.7990980073584445E-3</v>
      </c>
    </row>
    <row r="2168" spans="1:8" x14ac:dyDescent="0.3">
      <c r="A2168" s="4">
        <v>41814</v>
      </c>
      <c r="B2168" s="5">
        <v>1949.9824000000001</v>
      </c>
      <c r="C2168" s="6">
        <v>-12.6283999999998</v>
      </c>
      <c r="D2168" s="7">
        <v>-6.4344902208832398E-3</v>
      </c>
      <c r="E2168" s="5">
        <v>1949.9824000000001</v>
      </c>
      <c r="F2168" s="5">
        <v>1949.9824000000001</v>
      </c>
      <c r="G2168" s="5">
        <v>1949.9824000000001</v>
      </c>
      <c r="H2168" s="1">
        <f t="shared" si="33"/>
        <v>3.7730742008847463E-3</v>
      </c>
    </row>
    <row r="2169" spans="1:8" x14ac:dyDescent="0.3">
      <c r="A2169" s="4">
        <v>41813</v>
      </c>
      <c r="B2169" s="5">
        <v>1962.6107999999999</v>
      </c>
      <c r="C2169" s="6">
        <v>-0.26260000000001998</v>
      </c>
      <c r="D2169" s="7">
        <v>-1.33783462550371E-4</v>
      </c>
      <c r="E2169" s="5">
        <v>1962.6107999999999</v>
      </c>
      <c r="F2169" s="5">
        <v>1962.6107999999999</v>
      </c>
      <c r="G2169" s="5">
        <v>1962.6107999999999</v>
      </c>
      <c r="H2169" s="1">
        <f t="shared" si="33"/>
        <v>3.3491515980852574E-3</v>
      </c>
    </row>
    <row r="2170" spans="1:8" x14ac:dyDescent="0.3">
      <c r="A2170" s="4">
        <v>41810</v>
      </c>
      <c r="B2170" s="5">
        <v>1962.8733999999999</v>
      </c>
      <c r="C2170" s="6">
        <v>3.3889999999998999</v>
      </c>
      <c r="D2170" s="7">
        <v>1.72953660667056E-3</v>
      </c>
      <c r="E2170" s="5">
        <v>1962.8733999999999</v>
      </c>
      <c r="F2170" s="5">
        <v>1962.8733999999999</v>
      </c>
      <c r="G2170" s="5">
        <v>1962.8733999999999</v>
      </c>
      <c r="H2170" s="1">
        <f t="shared" si="33"/>
        <v>3.5798210251045204E-3</v>
      </c>
    </row>
    <row r="2171" spans="1:8" x14ac:dyDescent="0.3">
      <c r="A2171" s="4">
        <v>41809</v>
      </c>
      <c r="B2171" s="5">
        <v>1959.4844000000001</v>
      </c>
      <c r="C2171" s="6">
        <v>2.5003000000001498</v>
      </c>
      <c r="D2171" s="7">
        <v>1.27762918462146E-3</v>
      </c>
      <c r="E2171" s="5">
        <v>1959.4844000000001</v>
      </c>
      <c r="F2171" s="5">
        <v>1959.4844000000001</v>
      </c>
      <c r="G2171" s="5">
        <v>1959.4844000000001</v>
      </c>
      <c r="H2171" s="1">
        <f t="shared" si="33"/>
        <v>4.0269642588579681E-3</v>
      </c>
    </row>
    <row r="2172" spans="1:8" x14ac:dyDescent="0.3">
      <c r="A2172" s="4">
        <v>41808</v>
      </c>
      <c r="B2172" s="5">
        <v>1956.9840999999999</v>
      </c>
      <c r="C2172" s="6">
        <v>14.992499999999801</v>
      </c>
      <c r="D2172" s="7">
        <v>7.7201672756977103E-3</v>
      </c>
      <c r="E2172" s="5">
        <v>1956.9840999999999</v>
      </c>
      <c r="F2172" s="5">
        <v>1956.9840999999999</v>
      </c>
      <c r="G2172" s="5">
        <v>1956.9840999999999</v>
      </c>
      <c r="H2172" s="1">
        <f t="shared" si="33"/>
        <v>4.0493063418133657E-3</v>
      </c>
    </row>
    <row r="2173" spans="1:8" x14ac:dyDescent="0.3">
      <c r="A2173" s="4">
        <v>41807</v>
      </c>
      <c r="B2173" s="5">
        <v>1941.9916000000001</v>
      </c>
      <c r="C2173" s="6">
        <v>4.2077000000001599</v>
      </c>
      <c r="D2173" s="7">
        <v>2.1713979561911699E-3</v>
      </c>
      <c r="E2173" s="5">
        <v>1941.9916000000001</v>
      </c>
      <c r="F2173" s="5">
        <v>1941.9916000000001</v>
      </c>
      <c r="G2173" s="5">
        <v>1941.9916000000001</v>
      </c>
      <c r="H2173" s="1">
        <f t="shared" si="33"/>
        <v>3.8608717177387232E-3</v>
      </c>
    </row>
    <row r="2174" spans="1:8" x14ac:dyDescent="0.3">
      <c r="A2174" s="4">
        <v>41806</v>
      </c>
      <c r="B2174" s="5">
        <v>1937.7838999999999</v>
      </c>
      <c r="C2174" s="6">
        <v>1.6244999999998999</v>
      </c>
      <c r="D2174" s="7">
        <v>8.3903215819931896E-4</v>
      </c>
      <c r="E2174" s="5">
        <v>1937.7838999999999</v>
      </c>
      <c r="F2174" s="5">
        <v>1937.7838999999999</v>
      </c>
      <c r="G2174" s="5">
        <v>1937.7838999999999</v>
      </c>
      <c r="H2174" s="1">
        <f t="shared" si="33"/>
        <v>4.5209097043124799E-3</v>
      </c>
    </row>
    <row r="2175" spans="1:8" x14ac:dyDescent="0.3">
      <c r="A2175" s="4">
        <v>41803</v>
      </c>
      <c r="B2175" s="5">
        <v>1936.1594</v>
      </c>
      <c r="C2175" s="6">
        <v>6.0447999999999</v>
      </c>
      <c r="D2175" s="7">
        <v>3.13183476255757E-3</v>
      </c>
      <c r="E2175" s="5">
        <v>1936.1594</v>
      </c>
      <c r="F2175" s="5">
        <v>1936.1594</v>
      </c>
      <c r="G2175" s="5">
        <v>1936.1594</v>
      </c>
      <c r="H2175" s="1">
        <f t="shared" si="33"/>
        <v>4.6919204118058911E-3</v>
      </c>
    </row>
    <row r="2176" spans="1:8" x14ac:dyDescent="0.3">
      <c r="A2176" s="4">
        <v>41802</v>
      </c>
      <c r="B2176" s="5">
        <v>1930.1146000000001</v>
      </c>
      <c r="C2176" s="6">
        <v>-13.775599999999899</v>
      </c>
      <c r="D2176" s="7">
        <v>-7.0866142542412797E-3</v>
      </c>
      <c r="E2176" s="5">
        <v>1930.1146000000001</v>
      </c>
      <c r="F2176" s="5">
        <v>1930.1146000000001</v>
      </c>
      <c r="G2176" s="5">
        <v>1930.1146000000001</v>
      </c>
      <c r="H2176" s="1">
        <f t="shared" si="33"/>
        <v>4.6668585597641017E-3</v>
      </c>
    </row>
    <row r="2177" spans="1:8" x14ac:dyDescent="0.3">
      <c r="A2177" s="4">
        <v>41801</v>
      </c>
      <c r="B2177" s="5">
        <v>1943.8902</v>
      </c>
      <c r="C2177" s="6">
        <v>-6.9042999999999202</v>
      </c>
      <c r="D2177" s="7">
        <v>-3.5392246594912599E-3</v>
      </c>
      <c r="E2177" s="5">
        <v>1943.8902</v>
      </c>
      <c r="F2177" s="5">
        <v>1943.8902</v>
      </c>
      <c r="G2177" s="5">
        <v>1943.8902</v>
      </c>
      <c r="H2177" s="1">
        <f t="shared" si="33"/>
        <v>4.6854192959420908E-3</v>
      </c>
    </row>
    <row r="2178" spans="1:8" x14ac:dyDescent="0.3">
      <c r="A2178" s="4">
        <v>41800</v>
      </c>
      <c r="B2178" s="5">
        <v>1950.7945</v>
      </c>
      <c r="C2178" s="6">
        <v>-0.47810000000003999</v>
      </c>
      <c r="D2178" s="7">
        <v>-2.4501958362969901E-4</v>
      </c>
      <c r="E2178" s="5">
        <v>1950.7945</v>
      </c>
      <c r="F2178" s="5">
        <v>1950.7945</v>
      </c>
      <c r="G2178" s="5">
        <v>1950.7945</v>
      </c>
      <c r="H2178" s="1">
        <f t="shared" si="33"/>
        <v>4.5448897332028932E-3</v>
      </c>
    </row>
    <row r="2179" spans="1:8" x14ac:dyDescent="0.3">
      <c r="A2179" s="4">
        <v>41799</v>
      </c>
      <c r="B2179" s="5">
        <v>1951.2726</v>
      </c>
      <c r="C2179" s="6">
        <v>1.8318999999999099</v>
      </c>
      <c r="D2179" s="7">
        <v>9.3970542422752604E-4</v>
      </c>
      <c r="E2179" s="5">
        <v>1951.2726</v>
      </c>
      <c r="F2179" s="5">
        <v>1951.2726</v>
      </c>
      <c r="G2179" s="5">
        <v>1951.2726</v>
      </c>
      <c r="H2179" s="1">
        <f t="shared" ref="H2179:H2242" si="34">_xlfn.STDEV.S(D2179:D2200)</f>
        <v>4.5752848302060755E-3</v>
      </c>
    </row>
    <row r="2180" spans="1:8" x14ac:dyDescent="0.3">
      <c r="A2180" s="4">
        <v>41796</v>
      </c>
      <c r="B2180" s="5">
        <v>1949.4407000000001</v>
      </c>
      <c r="C2180" s="6">
        <v>8.9827999999999992</v>
      </c>
      <c r="D2180" s="7">
        <v>4.6292166400518104E-3</v>
      </c>
      <c r="E2180" s="5">
        <v>1949.4407000000001</v>
      </c>
      <c r="F2180" s="5">
        <v>1949.4407000000001</v>
      </c>
      <c r="G2180" s="5">
        <v>1949.4407000000001</v>
      </c>
      <c r="H2180" s="1">
        <f t="shared" si="34"/>
        <v>4.6441291106110259E-3</v>
      </c>
    </row>
    <row r="2181" spans="1:8" x14ac:dyDescent="0.3">
      <c r="A2181" s="4">
        <v>41795</v>
      </c>
      <c r="B2181" s="5">
        <v>1940.4579000000001</v>
      </c>
      <c r="C2181" s="6">
        <v>12.5829000000001</v>
      </c>
      <c r="D2181" s="7">
        <v>6.5268235751799802E-3</v>
      </c>
      <c r="E2181" s="5">
        <v>1940.4579000000001</v>
      </c>
      <c r="F2181" s="5">
        <v>1940.4579000000001</v>
      </c>
      <c r="G2181" s="5">
        <v>1940.4579000000001</v>
      </c>
      <c r="H2181" s="1">
        <f t="shared" si="34"/>
        <v>5.1509080013805658E-3</v>
      </c>
    </row>
    <row r="2182" spans="1:8" x14ac:dyDescent="0.3">
      <c r="A2182" s="4">
        <v>41794</v>
      </c>
      <c r="B2182" s="5">
        <v>1927.875</v>
      </c>
      <c r="C2182" s="6">
        <v>3.6303000000000298</v>
      </c>
      <c r="D2182" s="7">
        <v>1.88661036717421E-3</v>
      </c>
      <c r="E2182" s="5">
        <v>1927.875</v>
      </c>
      <c r="F2182" s="5">
        <v>1927.875</v>
      </c>
      <c r="G2182" s="5">
        <v>1927.875</v>
      </c>
      <c r="H2182" s="1">
        <f t="shared" si="34"/>
        <v>5.0216653112740671E-3</v>
      </c>
    </row>
    <row r="2183" spans="1:8" x14ac:dyDescent="0.3">
      <c r="A2183" s="4">
        <v>41793</v>
      </c>
      <c r="B2183" s="5">
        <v>1924.2447</v>
      </c>
      <c r="C2183" s="6">
        <v>-0.72070000000007906</v>
      </c>
      <c r="D2183" s="7">
        <v>-3.7439633979918801E-4</v>
      </c>
      <c r="E2183" s="5">
        <v>1924.2447</v>
      </c>
      <c r="F2183" s="5">
        <v>1924.2447</v>
      </c>
      <c r="G2183" s="5">
        <v>1924.2447</v>
      </c>
      <c r="H2183" s="1">
        <f t="shared" si="34"/>
        <v>5.045769625367888E-3</v>
      </c>
    </row>
    <row r="2184" spans="1:8" x14ac:dyDescent="0.3">
      <c r="A2184" s="4">
        <v>41792</v>
      </c>
      <c r="B2184" s="5">
        <v>1924.9654</v>
      </c>
      <c r="C2184" s="6">
        <v>1.3927000000001</v>
      </c>
      <c r="D2184" s="7">
        <v>7.2401734543233202E-4</v>
      </c>
      <c r="E2184" s="5">
        <v>1924.9654</v>
      </c>
      <c r="F2184" s="5">
        <v>1924.9654</v>
      </c>
      <c r="G2184" s="5">
        <v>1924.9654</v>
      </c>
      <c r="H2184" s="1">
        <f t="shared" si="34"/>
        <v>5.0430342160408042E-3</v>
      </c>
    </row>
    <row r="2185" spans="1:8" x14ac:dyDescent="0.3">
      <c r="A2185" s="4">
        <v>41789</v>
      </c>
      <c r="B2185" s="5">
        <v>1923.5726999999999</v>
      </c>
      <c r="C2185" s="6">
        <v>3.5458999999998499</v>
      </c>
      <c r="D2185" s="7">
        <v>1.8467971384565299E-3</v>
      </c>
      <c r="E2185" s="5">
        <v>1923.5726999999999</v>
      </c>
      <c r="F2185" s="5">
        <v>1923.5726999999999</v>
      </c>
      <c r="G2185" s="5">
        <v>1923.5726999999999</v>
      </c>
      <c r="H2185" s="1">
        <f t="shared" si="34"/>
        <v>5.060455317122077E-3</v>
      </c>
    </row>
    <row r="2186" spans="1:8" x14ac:dyDescent="0.3">
      <c r="A2186" s="4">
        <v>41788</v>
      </c>
      <c r="B2186" s="5">
        <v>1920.0268000000001</v>
      </c>
      <c r="C2186" s="6">
        <v>10.244900000000101</v>
      </c>
      <c r="D2186" s="7">
        <v>5.3644345461647397E-3</v>
      </c>
      <c r="E2186" s="5">
        <v>1920.0268000000001</v>
      </c>
      <c r="F2186" s="5">
        <v>1920.0268000000001</v>
      </c>
      <c r="G2186" s="5">
        <v>1920.0268000000001</v>
      </c>
      <c r="H2186" s="1">
        <f t="shared" si="34"/>
        <v>5.1189647564093303E-3</v>
      </c>
    </row>
    <row r="2187" spans="1:8" x14ac:dyDescent="0.3">
      <c r="A2187" s="4">
        <v>41787</v>
      </c>
      <c r="B2187" s="5">
        <v>1909.7819</v>
      </c>
      <c r="C2187" s="6">
        <v>-2.1286999999999798</v>
      </c>
      <c r="D2187" s="7">
        <v>-1.1133888791662E-3</v>
      </c>
      <c r="E2187" s="5">
        <v>1909.7819</v>
      </c>
      <c r="F2187" s="5">
        <v>1909.7819</v>
      </c>
      <c r="G2187" s="5">
        <v>1909.7819</v>
      </c>
      <c r="H2187" s="1">
        <f t="shared" si="34"/>
        <v>5.0567275639245429E-3</v>
      </c>
    </row>
    <row r="2188" spans="1:8" x14ac:dyDescent="0.3">
      <c r="A2188" s="4">
        <v>41786</v>
      </c>
      <c r="B2188" s="5">
        <v>1911.9105999999999</v>
      </c>
      <c r="C2188" s="6">
        <v>11.3773999999999</v>
      </c>
      <c r="D2188" s="7">
        <v>5.9864252831783498E-3</v>
      </c>
      <c r="E2188" s="5">
        <v>1911.9105999999999</v>
      </c>
      <c r="F2188" s="5">
        <v>1911.9105999999999</v>
      </c>
      <c r="G2188" s="5">
        <v>1911.9105999999999</v>
      </c>
      <c r="H2188" s="1">
        <f t="shared" si="34"/>
        <v>5.4110166860186553E-3</v>
      </c>
    </row>
    <row r="2189" spans="1:8" x14ac:dyDescent="0.3">
      <c r="A2189" s="4">
        <v>41782</v>
      </c>
      <c r="B2189" s="5">
        <v>1900.5332000000001</v>
      </c>
      <c r="C2189" s="6">
        <v>8.0396000000000605</v>
      </c>
      <c r="D2189" s="7">
        <v>4.2481517506849503E-3</v>
      </c>
      <c r="E2189" s="5">
        <v>1900.5332000000001</v>
      </c>
      <c r="F2189" s="5">
        <v>1900.5332000000001</v>
      </c>
      <c r="G2189" s="5">
        <v>1900.5332000000001</v>
      </c>
      <c r="H2189" s="1">
        <f t="shared" si="34"/>
        <v>5.2919007817333634E-3</v>
      </c>
    </row>
    <row r="2190" spans="1:8" x14ac:dyDescent="0.3">
      <c r="A2190" s="4">
        <v>41781</v>
      </c>
      <c r="B2190" s="5">
        <v>1892.4936</v>
      </c>
      <c r="C2190" s="6">
        <v>4.4633000000001202</v>
      </c>
      <c r="D2190" s="7">
        <v>2.3639980777851498E-3</v>
      </c>
      <c r="E2190" s="5">
        <v>1892.4936</v>
      </c>
      <c r="F2190" s="5">
        <v>1892.4936</v>
      </c>
      <c r="G2190" s="5">
        <v>1892.4936</v>
      </c>
      <c r="H2190" s="1">
        <f t="shared" si="34"/>
        <v>5.2601399466700362E-3</v>
      </c>
    </row>
    <row r="2191" spans="1:8" x14ac:dyDescent="0.3">
      <c r="A2191" s="4">
        <v>41780</v>
      </c>
      <c r="B2191" s="5">
        <v>1888.0302999999999</v>
      </c>
      <c r="C2191" s="6">
        <v>15.1960999999999</v>
      </c>
      <c r="D2191" s="7">
        <v>8.1139590466683502E-3</v>
      </c>
      <c r="E2191" s="5">
        <v>1888.0302999999999</v>
      </c>
      <c r="F2191" s="5">
        <v>1888.0302999999999</v>
      </c>
      <c r="G2191" s="5">
        <v>1888.0302999999999</v>
      </c>
      <c r="H2191" s="1">
        <f t="shared" si="34"/>
        <v>5.3048101481276699E-3</v>
      </c>
    </row>
    <row r="2192" spans="1:8" x14ac:dyDescent="0.3">
      <c r="A2192" s="4">
        <v>41779</v>
      </c>
      <c r="B2192" s="5">
        <v>1872.8342</v>
      </c>
      <c r="C2192" s="6">
        <v>-12.2507000000001</v>
      </c>
      <c r="D2192" s="7">
        <v>-6.4987523904095996E-3</v>
      </c>
      <c r="E2192" s="5">
        <v>1872.8342</v>
      </c>
      <c r="F2192" s="5">
        <v>1872.8342</v>
      </c>
      <c r="G2192" s="5">
        <v>1872.8342</v>
      </c>
      <c r="H2192" s="1">
        <f t="shared" si="34"/>
        <v>5.0803558649068405E-3</v>
      </c>
    </row>
    <row r="2193" spans="1:8" x14ac:dyDescent="0.3">
      <c r="A2193" s="4">
        <v>41778</v>
      </c>
      <c r="B2193" s="5">
        <v>1885.0849000000001</v>
      </c>
      <c r="C2193" s="6">
        <v>7.2296000000001204</v>
      </c>
      <c r="D2193" s="7">
        <v>3.8499238998873399E-3</v>
      </c>
      <c r="E2193" s="5">
        <v>1885.0849000000001</v>
      </c>
      <c r="F2193" s="5">
        <v>1885.0849000000001</v>
      </c>
      <c r="G2193" s="5">
        <v>1885.0849000000001</v>
      </c>
      <c r="H2193" s="1">
        <f t="shared" si="34"/>
        <v>4.8578786089429173E-3</v>
      </c>
    </row>
    <row r="2194" spans="1:8" x14ac:dyDescent="0.3">
      <c r="A2194" s="4">
        <v>41775</v>
      </c>
      <c r="B2194" s="5">
        <v>1877.8552999999999</v>
      </c>
      <c r="C2194" s="6">
        <v>7.0066999999999098</v>
      </c>
      <c r="D2194" s="7">
        <v>3.7451988365065502E-3</v>
      </c>
      <c r="E2194" s="5">
        <v>1877.8552999999999</v>
      </c>
      <c r="F2194" s="5">
        <v>1877.8552999999999</v>
      </c>
      <c r="G2194" s="5">
        <v>1877.8552999999999</v>
      </c>
      <c r="H2194" s="1">
        <f t="shared" si="34"/>
        <v>5.2611851270342874E-3</v>
      </c>
    </row>
    <row r="2195" spans="1:8" x14ac:dyDescent="0.3">
      <c r="A2195" s="4">
        <v>41774</v>
      </c>
      <c r="B2195" s="5">
        <v>1870.8486</v>
      </c>
      <c r="C2195" s="6">
        <v>-17.6770999999999</v>
      </c>
      <c r="D2195" s="7">
        <v>-9.3602644644973001E-3</v>
      </c>
      <c r="E2195" s="5">
        <v>1870.8486</v>
      </c>
      <c r="F2195" s="5">
        <v>1870.8486</v>
      </c>
      <c r="G2195" s="5">
        <v>1870.8486</v>
      </c>
      <c r="H2195" s="1">
        <f t="shared" si="34"/>
        <v>5.3776300836734349E-3</v>
      </c>
    </row>
    <row r="2196" spans="1:8" x14ac:dyDescent="0.3">
      <c r="A2196" s="4">
        <v>41773</v>
      </c>
      <c r="B2196" s="5">
        <v>1888.5256999999999</v>
      </c>
      <c r="C2196" s="6">
        <v>-8.9201000000000494</v>
      </c>
      <c r="D2196" s="7">
        <v>-4.7011092490758096E-3</v>
      </c>
      <c r="E2196" s="5">
        <v>1888.5256999999999</v>
      </c>
      <c r="F2196" s="5">
        <v>1888.5256999999999</v>
      </c>
      <c r="G2196" s="5">
        <v>1888.5256999999999</v>
      </c>
      <c r="H2196" s="1">
        <f t="shared" si="34"/>
        <v>5.0612908521781045E-3</v>
      </c>
    </row>
    <row r="2197" spans="1:8" x14ac:dyDescent="0.3">
      <c r="A2197" s="4">
        <v>41772</v>
      </c>
      <c r="B2197" s="5">
        <v>1897.4458</v>
      </c>
      <c r="C2197" s="6">
        <v>0.79150000000004195</v>
      </c>
      <c r="D2197" s="7">
        <v>4.1731379303020199E-4</v>
      </c>
      <c r="E2197" s="5">
        <v>1897.4458</v>
      </c>
      <c r="F2197" s="5">
        <v>1897.4458</v>
      </c>
      <c r="G2197" s="5">
        <v>1897.4458</v>
      </c>
      <c r="H2197" s="1">
        <f t="shared" si="34"/>
        <v>5.4427200245901995E-3</v>
      </c>
    </row>
    <row r="2198" spans="1:8" x14ac:dyDescent="0.3">
      <c r="A2198" s="4">
        <v>41771</v>
      </c>
      <c r="B2198" s="5">
        <v>1896.6542999999999</v>
      </c>
      <c r="C2198" s="6">
        <v>18.178599999999999</v>
      </c>
      <c r="D2198" s="7">
        <v>9.6773144310570297E-3</v>
      </c>
      <c r="E2198" s="5">
        <v>1896.6542999999999</v>
      </c>
      <c r="F2198" s="5">
        <v>1896.6542999999999</v>
      </c>
      <c r="G2198" s="5">
        <v>1896.6542999999999</v>
      </c>
      <c r="H2198" s="1">
        <f t="shared" si="34"/>
        <v>7.2537931651377738E-3</v>
      </c>
    </row>
    <row r="2199" spans="1:8" x14ac:dyDescent="0.3">
      <c r="A2199" s="4">
        <v>41768</v>
      </c>
      <c r="B2199" s="5">
        <v>1878.4757</v>
      </c>
      <c r="C2199" s="6">
        <v>2.8464999999998799</v>
      </c>
      <c r="D2199" s="7">
        <v>1.51762405916899E-3</v>
      </c>
      <c r="E2199" s="5">
        <v>1878.4757</v>
      </c>
      <c r="F2199" s="5">
        <v>1878.4757</v>
      </c>
      <c r="G2199" s="5">
        <v>1878.4757</v>
      </c>
      <c r="H2199" s="1">
        <f t="shared" si="34"/>
        <v>7.3320783415351991E-3</v>
      </c>
    </row>
    <row r="2200" spans="1:8" x14ac:dyDescent="0.3">
      <c r="A2200" s="4">
        <v>41767</v>
      </c>
      <c r="B2200" s="5">
        <v>1875.6292000000001</v>
      </c>
      <c r="C2200" s="6">
        <v>-2.5784999999998499</v>
      </c>
      <c r="D2200" s="7">
        <v>-1.37285136249833E-3</v>
      </c>
      <c r="E2200" s="5">
        <v>1875.6292000000001</v>
      </c>
      <c r="F2200" s="5">
        <v>1875.6292000000001</v>
      </c>
      <c r="G2200" s="5">
        <v>1875.6292000000001</v>
      </c>
      <c r="H2200" s="1">
        <f t="shared" si="34"/>
        <v>7.3597573229417373E-3</v>
      </c>
    </row>
    <row r="2201" spans="1:8" x14ac:dyDescent="0.3">
      <c r="A2201" s="4">
        <v>41766</v>
      </c>
      <c r="B2201" s="5">
        <v>1878.2076999999999</v>
      </c>
      <c r="C2201" s="6">
        <v>10.4885999999999</v>
      </c>
      <c r="D2201" s="7">
        <v>5.6157266903786003E-3</v>
      </c>
      <c r="E2201" s="5">
        <v>1878.2076999999999</v>
      </c>
      <c r="F2201" s="5">
        <v>1878.2076999999999</v>
      </c>
      <c r="G2201" s="5">
        <v>1878.2076999999999</v>
      </c>
      <c r="H2201" s="1">
        <f t="shared" si="34"/>
        <v>7.7514290441824309E-3</v>
      </c>
    </row>
    <row r="2202" spans="1:8" x14ac:dyDescent="0.3">
      <c r="A2202" s="4">
        <v>41765</v>
      </c>
      <c r="B2202" s="5">
        <v>1867.7191</v>
      </c>
      <c r="C2202" s="6">
        <v>-16.936599999999999</v>
      </c>
      <c r="D2202" s="7">
        <v>-8.9865751075912693E-3</v>
      </c>
      <c r="E2202" s="5">
        <v>1867.7191</v>
      </c>
      <c r="F2202" s="5">
        <v>1867.7191</v>
      </c>
      <c r="G2202" s="5">
        <v>1867.7191</v>
      </c>
      <c r="H2202" s="1">
        <f t="shared" si="34"/>
        <v>8.1211650850092094E-3</v>
      </c>
    </row>
    <row r="2203" spans="1:8" x14ac:dyDescent="0.3">
      <c r="A2203" s="4">
        <v>41764</v>
      </c>
      <c r="B2203" s="5">
        <v>1884.6557</v>
      </c>
      <c r="C2203" s="6">
        <v>3.51760000000013</v>
      </c>
      <c r="D2203" s="7">
        <v>1.8699318247821001E-3</v>
      </c>
      <c r="E2203" s="5">
        <v>1884.6557</v>
      </c>
      <c r="F2203" s="5">
        <v>1884.6557</v>
      </c>
      <c r="G2203" s="5">
        <v>1884.6557</v>
      </c>
      <c r="H2203" s="1">
        <f t="shared" si="34"/>
        <v>7.8988536351774236E-3</v>
      </c>
    </row>
    <row r="2204" spans="1:8" x14ac:dyDescent="0.3">
      <c r="A2204" s="4">
        <v>41761</v>
      </c>
      <c r="B2204" s="5">
        <v>1881.1380999999999</v>
      </c>
      <c r="C2204" s="6">
        <v>-2.5454000000002002</v>
      </c>
      <c r="D2204" s="7">
        <v>-1.3512885789997099E-3</v>
      </c>
      <c r="E2204" s="5">
        <v>1881.1380999999999</v>
      </c>
      <c r="F2204" s="5">
        <v>1881.1380999999999</v>
      </c>
      <c r="G2204" s="5">
        <v>1881.1380999999999</v>
      </c>
      <c r="H2204" s="1">
        <f t="shared" si="34"/>
        <v>7.9133866789047359E-3</v>
      </c>
    </row>
    <row r="2205" spans="1:8" x14ac:dyDescent="0.3">
      <c r="A2205" s="4">
        <v>41760</v>
      </c>
      <c r="B2205" s="5">
        <v>1883.6835000000001</v>
      </c>
      <c r="C2205" s="6">
        <v>-0.26659999999992601</v>
      </c>
      <c r="D2205" s="7">
        <v>-1.4151117909116901E-4</v>
      </c>
      <c r="E2205" s="5">
        <v>1883.6835000000001</v>
      </c>
      <c r="F2205" s="5">
        <v>1883.6835000000001</v>
      </c>
      <c r="G2205" s="5">
        <v>1883.6835000000001</v>
      </c>
      <c r="H2205" s="1">
        <f t="shared" si="34"/>
        <v>8.0501596719997244E-3</v>
      </c>
    </row>
    <row r="2206" spans="1:8" x14ac:dyDescent="0.3">
      <c r="A2206" s="4">
        <v>41759</v>
      </c>
      <c r="B2206" s="5">
        <v>1883.9501</v>
      </c>
      <c r="C2206" s="6">
        <v>5.62000000000012</v>
      </c>
      <c r="D2206" s="7">
        <v>2.9920193473980498E-3</v>
      </c>
      <c r="E2206" s="5">
        <v>1883.9501</v>
      </c>
      <c r="F2206" s="5">
        <v>1883.9501</v>
      </c>
      <c r="G2206" s="5">
        <v>1883.9501</v>
      </c>
      <c r="H2206" s="1">
        <f t="shared" si="34"/>
        <v>8.2107491753666637E-3</v>
      </c>
    </row>
    <row r="2207" spans="1:8" x14ac:dyDescent="0.3">
      <c r="A2207" s="4">
        <v>41758</v>
      </c>
      <c r="B2207" s="5">
        <v>1878.3300999999999</v>
      </c>
      <c r="C2207" s="6">
        <v>8.9048999999999996</v>
      </c>
      <c r="D2207" s="7">
        <v>4.7634427951436598E-3</v>
      </c>
      <c r="E2207" s="5">
        <v>1878.3300999999999</v>
      </c>
      <c r="F2207" s="5">
        <v>1878.3300999999999</v>
      </c>
      <c r="G2207" s="5">
        <v>1878.3300999999999</v>
      </c>
      <c r="H2207" s="1">
        <f t="shared" si="34"/>
        <v>8.240367808721432E-3</v>
      </c>
    </row>
    <row r="2208" spans="1:8" x14ac:dyDescent="0.3">
      <c r="A2208" s="4">
        <v>41757</v>
      </c>
      <c r="B2208" s="5">
        <v>1869.4251999999999</v>
      </c>
      <c r="C2208" s="6">
        <v>6.02449999999999</v>
      </c>
      <c r="D2208" s="7">
        <v>3.2330673697825601E-3</v>
      </c>
      <c r="E2208" s="5">
        <v>1869.4251999999999</v>
      </c>
      <c r="F2208" s="5">
        <v>1869.4251999999999</v>
      </c>
      <c r="G2208" s="5">
        <v>1869.4251999999999</v>
      </c>
      <c r="H2208" s="1">
        <f t="shared" si="34"/>
        <v>8.2081036788512075E-3</v>
      </c>
    </row>
    <row r="2209" spans="1:8" x14ac:dyDescent="0.3">
      <c r="A2209" s="4">
        <v>41754</v>
      </c>
      <c r="B2209" s="5">
        <v>1863.4006999999999</v>
      </c>
      <c r="C2209" s="6">
        <v>-15.209800000000101</v>
      </c>
      <c r="D2209" s="7">
        <v>-8.0963030920992302E-3</v>
      </c>
      <c r="E2209" s="5">
        <v>1863.4006999999999</v>
      </c>
      <c r="F2209" s="5">
        <v>1863.4006999999999</v>
      </c>
      <c r="G2209" s="5">
        <v>1863.4006999999999</v>
      </c>
      <c r="H2209" s="1">
        <f t="shared" si="34"/>
        <v>8.3316423139459094E-3</v>
      </c>
    </row>
    <row r="2210" spans="1:8" x14ac:dyDescent="0.3">
      <c r="A2210" s="4">
        <v>41753</v>
      </c>
      <c r="B2210" s="5">
        <v>1878.6105</v>
      </c>
      <c r="C2210" s="6">
        <v>3.2228000000000101</v>
      </c>
      <c r="D2210" s="7">
        <v>1.7184713326209901E-3</v>
      </c>
      <c r="E2210" s="5">
        <v>1878.6105</v>
      </c>
      <c r="F2210" s="5">
        <v>1878.6105</v>
      </c>
      <c r="G2210" s="5">
        <v>1878.6105</v>
      </c>
      <c r="H2210" s="1">
        <f t="shared" si="34"/>
        <v>8.179550956327105E-3</v>
      </c>
    </row>
    <row r="2211" spans="1:8" x14ac:dyDescent="0.3">
      <c r="A2211" s="4">
        <v>41752</v>
      </c>
      <c r="B2211" s="5">
        <v>1875.3877</v>
      </c>
      <c r="C2211" s="6">
        <v>-4.16329999999994</v>
      </c>
      <c r="D2211" s="7">
        <v>-2.21505029658676E-3</v>
      </c>
      <c r="E2211" s="5">
        <v>1875.3877</v>
      </c>
      <c r="F2211" s="5">
        <v>1875.3877</v>
      </c>
      <c r="G2211" s="5">
        <v>1875.3877</v>
      </c>
      <c r="H2211" s="1">
        <f t="shared" si="34"/>
        <v>8.2546742585647599E-3</v>
      </c>
    </row>
    <row r="2212" spans="1:8" x14ac:dyDescent="0.3">
      <c r="A2212" s="4">
        <v>41751</v>
      </c>
      <c r="B2212" s="5">
        <v>1879.5509999999999</v>
      </c>
      <c r="C2212" s="6">
        <v>7.6633999999999096</v>
      </c>
      <c r="D2212" s="7">
        <v>4.0939423926948998E-3</v>
      </c>
      <c r="E2212" s="5">
        <v>1879.5509999999999</v>
      </c>
      <c r="F2212" s="5">
        <v>1879.5509999999999</v>
      </c>
      <c r="G2212" s="5">
        <v>1879.5509999999999</v>
      </c>
      <c r="H2212" s="1">
        <f t="shared" si="34"/>
        <v>8.2662587719282282E-3</v>
      </c>
    </row>
    <row r="2213" spans="1:8" x14ac:dyDescent="0.3">
      <c r="A2213" s="4">
        <v>41750</v>
      </c>
      <c r="B2213" s="5">
        <v>1871.8876</v>
      </c>
      <c r="C2213" s="6">
        <v>7.0362000000000098</v>
      </c>
      <c r="D2213" s="7">
        <v>3.7730620252101601E-3</v>
      </c>
      <c r="E2213" s="5">
        <v>1871.8876</v>
      </c>
      <c r="F2213" s="5">
        <v>1871.8876</v>
      </c>
      <c r="G2213" s="5">
        <v>1871.8876</v>
      </c>
      <c r="H2213" s="1">
        <f t="shared" si="34"/>
        <v>8.3199392164806287E-3</v>
      </c>
    </row>
    <row r="2214" spans="1:8" x14ac:dyDescent="0.3">
      <c r="A2214" s="4">
        <v>41746</v>
      </c>
      <c r="B2214" s="5">
        <v>1864.8514</v>
      </c>
      <c r="C2214" s="6">
        <v>2.5394000000001098</v>
      </c>
      <c r="D2214" s="7">
        <v>1.3635738802091799E-3</v>
      </c>
      <c r="E2214" s="5">
        <v>1864.8514</v>
      </c>
      <c r="F2214" s="5">
        <v>1864.8514</v>
      </c>
      <c r="G2214" s="5">
        <v>1864.8514</v>
      </c>
      <c r="H2214" s="1">
        <f t="shared" si="34"/>
        <v>8.3909617073963643E-3</v>
      </c>
    </row>
    <row r="2215" spans="1:8" x14ac:dyDescent="0.3">
      <c r="A2215" s="4">
        <v>41745</v>
      </c>
      <c r="B2215" s="5">
        <v>1862.3119999999999</v>
      </c>
      <c r="C2215" s="6">
        <v>19.3307</v>
      </c>
      <c r="D2215" s="7">
        <v>1.0488820477994E-2</v>
      </c>
      <c r="E2215" s="5">
        <v>1862.3119999999999</v>
      </c>
      <c r="F2215" s="5">
        <v>1862.3119999999999</v>
      </c>
      <c r="G2215" s="5">
        <v>1862.3119999999999</v>
      </c>
      <c r="H2215" s="1">
        <f t="shared" si="34"/>
        <v>8.5328077265431797E-3</v>
      </c>
    </row>
    <row r="2216" spans="1:8" x14ac:dyDescent="0.3">
      <c r="A2216" s="4">
        <v>41744</v>
      </c>
      <c r="B2216" s="5">
        <v>1842.9812999999999</v>
      </c>
      <c r="C2216" s="6">
        <v>12.3713</v>
      </c>
      <c r="D2216" s="7">
        <v>6.7580205505268802E-3</v>
      </c>
      <c r="E2216" s="5">
        <v>1842.9812999999999</v>
      </c>
      <c r="F2216" s="5">
        <v>1842.9812999999999</v>
      </c>
      <c r="G2216" s="5">
        <v>1842.9812999999999</v>
      </c>
      <c r="H2216" s="1">
        <f t="shared" si="34"/>
        <v>8.4840279617102027E-3</v>
      </c>
    </row>
    <row r="2217" spans="1:8" x14ac:dyDescent="0.3">
      <c r="A2217" s="4">
        <v>41743</v>
      </c>
      <c r="B2217" s="5">
        <v>1830.61</v>
      </c>
      <c r="C2217" s="6">
        <v>14.924899999999999</v>
      </c>
      <c r="D2217" s="7">
        <v>8.2199826390600295E-3</v>
      </c>
      <c r="E2217" s="5">
        <v>1830.61</v>
      </c>
      <c r="F2217" s="5">
        <v>1830.61</v>
      </c>
      <c r="G2217" s="5">
        <v>1830.61</v>
      </c>
      <c r="H2217" s="1">
        <f t="shared" si="34"/>
        <v>8.3700474256664104E-3</v>
      </c>
    </row>
    <row r="2218" spans="1:8" x14ac:dyDescent="0.3">
      <c r="A2218" s="4">
        <v>41740</v>
      </c>
      <c r="B2218" s="5">
        <v>1815.6850999999999</v>
      </c>
      <c r="C2218" s="6">
        <v>-17.3929000000001</v>
      </c>
      <c r="D2218" s="7">
        <v>-9.4883578331091505E-3</v>
      </c>
      <c r="E2218" s="5">
        <v>1815.6850999999999</v>
      </c>
      <c r="F2218" s="5">
        <v>1815.6850999999999</v>
      </c>
      <c r="G2218" s="5">
        <v>1815.6850999999999</v>
      </c>
      <c r="H2218" s="1">
        <f t="shared" si="34"/>
        <v>8.4747626745083973E-3</v>
      </c>
    </row>
    <row r="2219" spans="1:8" x14ac:dyDescent="0.3">
      <c r="A2219" s="4">
        <v>41739</v>
      </c>
      <c r="B2219" s="5">
        <v>1833.078</v>
      </c>
      <c r="C2219" s="6">
        <v>-39.1007999999999</v>
      </c>
      <c r="D2219" s="7">
        <v>-2.0885184684283301E-2</v>
      </c>
      <c r="E2219" s="5">
        <v>1833.078</v>
      </c>
      <c r="F2219" s="5">
        <v>1833.078</v>
      </c>
      <c r="G2219" s="5">
        <v>1833.078</v>
      </c>
      <c r="H2219" s="1">
        <f t="shared" si="34"/>
        <v>8.2769030735124153E-3</v>
      </c>
    </row>
    <row r="2220" spans="1:8" x14ac:dyDescent="0.3">
      <c r="A2220" s="4">
        <v>41738</v>
      </c>
      <c r="B2220" s="5">
        <v>1872.1787999999999</v>
      </c>
      <c r="C2220" s="6">
        <v>20.221900000000002</v>
      </c>
      <c r="D2220" s="7">
        <v>1.09192065970866E-2</v>
      </c>
      <c r="E2220" s="5">
        <v>1872.1787999999999</v>
      </c>
      <c r="F2220" s="5">
        <v>1872.1787999999999</v>
      </c>
      <c r="G2220" s="5">
        <v>1872.1787999999999</v>
      </c>
      <c r="H2220" s="1">
        <f t="shared" si="34"/>
        <v>7.0466202534106995E-3</v>
      </c>
    </row>
    <row r="2221" spans="1:8" x14ac:dyDescent="0.3">
      <c r="A2221" s="4">
        <v>41737</v>
      </c>
      <c r="B2221" s="5">
        <v>1851.9568999999999</v>
      </c>
      <c r="C2221" s="6">
        <v>6.92149999999992</v>
      </c>
      <c r="D2221" s="7">
        <v>3.7514185364681501E-3</v>
      </c>
      <c r="E2221" s="5">
        <v>1851.9568999999999</v>
      </c>
      <c r="F2221" s="5">
        <v>1851.9568999999999</v>
      </c>
      <c r="G2221" s="5">
        <v>1851.9568999999999</v>
      </c>
      <c r="H2221" s="1">
        <f t="shared" si="34"/>
        <v>6.6031460148598857E-3</v>
      </c>
    </row>
    <row r="2222" spans="1:8" x14ac:dyDescent="0.3">
      <c r="A2222" s="4">
        <v>41736</v>
      </c>
      <c r="B2222" s="5">
        <v>1845.0354</v>
      </c>
      <c r="C2222" s="6">
        <v>-20.058</v>
      </c>
      <c r="D2222" s="7">
        <v>-1.0754421199496E-2</v>
      </c>
      <c r="E2222" s="5">
        <v>1845.0354</v>
      </c>
      <c r="F2222" s="5">
        <v>1845.0354</v>
      </c>
      <c r="G2222" s="5">
        <v>1845.0354</v>
      </c>
      <c r="H2222" s="1">
        <f t="shared" si="34"/>
        <v>6.5371966350485731E-3</v>
      </c>
    </row>
    <row r="2223" spans="1:8" x14ac:dyDescent="0.3">
      <c r="A2223" s="4">
        <v>41733</v>
      </c>
      <c r="B2223" s="5">
        <v>1865.0934</v>
      </c>
      <c r="C2223" s="6">
        <v>-23.677100000000099</v>
      </c>
      <c r="D2223" s="7">
        <v>-1.2535720988865601E-2</v>
      </c>
      <c r="E2223" s="5">
        <v>1865.0934</v>
      </c>
      <c r="F2223" s="5">
        <v>1865.0934</v>
      </c>
      <c r="G2223" s="5">
        <v>1865.0934</v>
      </c>
      <c r="H2223" s="1">
        <f t="shared" si="34"/>
        <v>6.1590846545547156E-3</v>
      </c>
    </row>
    <row r="2224" spans="1:8" x14ac:dyDescent="0.3">
      <c r="A2224" s="4">
        <v>41732</v>
      </c>
      <c r="B2224" s="5">
        <v>1888.7705000000001</v>
      </c>
      <c r="C2224" s="6">
        <v>-2.1282999999998502</v>
      </c>
      <c r="D2224" s="7">
        <v>-1.1255493948168201E-3</v>
      </c>
      <c r="E2224" s="5">
        <v>1888.7705000000001</v>
      </c>
      <c r="F2224" s="5">
        <v>1888.7705000000001</v>
      </c>
      <c r="G2224" s="5">
        <v>1888.7705000000001</v>
      </c>
      <c r="H2224" s="1">
        <f t="shared" si="34"/>
        <v>5.5085942556133711E-3</v>
      </c>
    </row>
    <row r="2225" spans="1:8" x14ac:dyDescent="0.3">
      <c r="A2225" s="4">
        <v>41731</v>
      </c>
      <c r="B2225" s="5">
        <v>1890.8987999999999</v>
      </c>
      <c r="C2225" s="6">
        <v>5.3761999999999297</v>
      </c>
      <c r="D2225" s="7">
        <v>2.8513049909876099E-3</v>
      </c>
      <c r="E2225" s="5">
        <v>1890.8987999999999</v>
      </c>
      <c r="F2225" s="5">
        <v>1890.8987999999999</v>
      </c>
      <c r="G2225" s="5">
        <v>1890.8987999999999</v>
      </c>
      <c r="H2225" s="1">
        <f t="shared" si="34"/>
        <v>6.3418443044223997E-3</v>
      </c>
    </row>
    <row r="2226" spans="1:8" x14ac:dyDescent="0.3">
      <c r="A2226" s="4">
        <v>41730</v>
      </c>
      <c r="B2226" s="5">
        <v>1885.5226</v>
      </c>
      <c r="C2226" s="6">
        <v>13.1874</v>
      </c>
      <c r="D2226" s="7">
        <v>7.0432901117278698E-3</v>
      </c>
      <c r="E2226" s="5">
        <v>1885.5226</v>
      </c>
      <c r="F2226" s="5">
        <v>1885.5226</v>
      </c>
      <c r="G2226" s="5">
        <v>1885.5226</v>
      </c>
      <c r="H2226" s="1">
        <f t="shared" si="34"/>
        <v>6.5791820489316012E-3</v>
      </c>
    </row>
    <row r="2227" spans="1:8" x14ac:dyDescent="0.3">
      <c r="A2227" s="4">
        <v>41729</v>
      </c>
      <c r="B2227" s="5">
        <v>1872.3352</v>
      </c>
      <c r="C2227" s="6">
        <v>14.714400000000101</v>
      </c>
      <c r="D2227" s="7">
        <v>7.9210999360042004E-3</v>
      </c>
      <c r="E2227" s="5">
        <v>1872.3352</v>
      </c>
      <c r="F2227" s="5">
        <v>1872.3352</v>
      </c>
      <c r="G2227" s="5">
        <v>1872.3352</v>
      </c>
      <c r="H2227" s="1">
        <f t="shared" si="34"/>
        <v>6.4434285247901768E-3</v>
      </c>
    </row>
    <row r="2228" spans="1:8" x14ac:dyDescent="0.3">
      <c r="A2228" s="4">
        <v>41726</v>
      </c>
      <c r="B2228" s="5">
        <v>1857.6207999999999</v>
      </c>
      <c r="C2228" s="6">
        <v>8.5781999999999208</v>
      </c>
      <c r="D2228" s="7">
        <v>4.6392657475819799E-3</v>
      </c>
      <c r="E2228" s="5">
        <v>1857.6207999999999</v>
      </c>
      <c r="F2228" s="5">
        <v>1857.6207999999999</v>
      </c>
      <c r="G2228" s="5">
        <v>1857.6207999999999</v>
      </c>
      <c r="H2228" s="1">
        <f t="shared" si="34"/>
        <v>6.3092387955850327E-3</v>
      </c>
    </row>
    <row r="2229" spans="1:8" x14ac:dyDescent="0.3">
      <c r="A2229" s="4">
        <v>41725</v>
      </c>
      <c r="B2229" s="5">
        <v>1849.0426</v>
      </c>
      <c r="C2229" s="6">
        <v>-3.5186000000001099</v>
      </c>
      <c r="D2229" s="7">
        <v>-1.8993164706246201E-3</v>
      </c>
      <c r="E2229" s="5">
        <v>1849.0426</v>
      </c>
      <c r="F2229" s="5">
        <v>1849.0426</v>
      </c>
      <c r="G2229" s="5">
        <v>1849.0426</v>
      </c>
      <c r="H2229" s="1">
        <f t="shared" si="34"/>
        <v>6.2352474067111918E-3</v>
      </c>
    </row>
    <row r="2230" spans="1:8" x14ac:dyDescent="0.3">
      <c r="A2230" s="4">
        <v>41724</v>
      </c>
      <c r="B2230" s="5">
        <v>1852.5612000000001</v>
      </c>
      <c r="C2230" s="6">
        <v>-13.063199999999799</v>
      </c>
      <c r="D2230" s="7">
        <v>-7.0020525031725704E-3</v>
      </c>
      <c r="E2230" s="5">
        <v>1852.5612000000001</v>
      </c>
      <c r="F2230" s="5">
        <v>1852.5612000000001</v>
      </c>
      <c r="G2230" s="5">
        <v>1852.5612000000001</v>
      </c>
      <c r="H2230" s="1">
        <f t="shared" si="34"/>
        <v>6.2278942644627576E-3</v>
      </c>
    </row>
    <row r="2231" spans="1:8" x14ac:dyDescent="0.3">
      <c r="A2231" s="4">
        <v>41723</v>
      </c>
      <c r="B2231" s="5">
        <v>1865.6243999999999</v>
      </c>
      <c r="C2231" s="6">
        <v>8.1798999999998596</v>
      </c>
      <c r="D2231" s="7">
        <v>4.4038462522028804E-3</v>
      </c>
      <c r="E2231" s="5">
        <v>1865.6243999999999</v>
      </c>
      <c r="F2231" s="5">
        <v>1865.6243999999999</v>
      </c>
      <c r="G2231" s="5">
        <v>1865.6243999999999</v>
      </c>
      <c r="H2231" s="1">
        <f t="shared" si="34"/>
        <v>6.1420282154581616E-3</v>
      </c>
    </row>
    <row r="2232" spans="1:8" x14ac:dyDescent="0.3">
      <c r="A2232" s="4">
        <v>41722</v>
      </c>
      <c r="B2232" s="5">
        <v>1857.4445000000001</v>
      </c>
      <c r="C2232" s="6">
        <v>-9.0761999999999698</v>
      </c>
      <c r="D2232" s="7">
        <v>-4.8626302403182399E-3</v>
      </c>
      <c r="E2232" s="5">
        <v>1857.4445000000001</v>
      </c>
      <c r="F2232" s="5">
        <v>1857.4445000000001</v>
      </c>
      <c r="G2232" s="5">
        <v>1857.4445000000001</v>
      </c>
      <c r="H2232" s="1">
        <f t="shared" si="34"/>
        <v>6.1103129749324487E-3</v>
      </c>
    </row>
    <row r="2233" spans="1:8" x14ac:dyDescent="0.3">
      <c r="A2233" s="4">
        <v>41719</v>
      </c>
      <c r="B2233" s="5">
        <v>1866.5207</v>
      </c>
      <c r="C2233" s="6">
        <v>-5.4876999999998999</v>
      </c>
      <c r="D2233" s="7">
        <v>-2.9314505212689802E-3</v>
      </c>
      <c r="E2233" s="5">
        <v>1866.5207</v>
      </c>
      <c r="F2233" s="5">
        <v>1866.5207</v>
      </c>
      <c r="G2233" s="5">
        <v>1866.5207</v>
      </c>
      <c r="H2233" s="1">
        <f t="shared" si="34"/>
        <v>6.100628908890157E-3</v>
      </c>
    </row>
    <row r="2234" spans="1:8" x14ac:dyDescent="0.3">
      <c r="A2234" s="4">
        <v>41718</v>
      </c>
      <c r="B2234" s="5">
        <v>1872.0083999999999</v>
      </c>
      <c r="C2234" s="6">
        <v>11.236999999999901</v>
      </c>
      <c r="D2234" s="7">
        <v>6.0388933320878902E-3</v>
      </c>
      <c r="E2234" s="5">
        <v>1872.0083999999999</v>
      </c>
      <c r="F2234" s="5">
        <v>1872.0083999999999</v>
      </c>
      <c r="G2234" s="5">
        <v>1872.0083999999999</v>
      </c>
      <c r="H2234" s="1">
        <f t="shared" si="34"/>
        <v>6.2555327113443101E-3</v>
      </c>
    </row>
    <row r="2235" spans="1:8" x14ac:dyDescent="0.3">
      <c r="A2235" s="4">
        <v>41717</v>
      </c>
      <c r="B2235" s="5">
        <v>1860.7714000000001</v>
      </c>
      <c r="C2235" s="6">
        <v>-11.4801</v>
      </c>
      <c r="D2235" s="7">
        <v>-6.1317082667579599E-3</v>
      </c>
      <c r="E2235" s="5">
        <v>1860.7714000000001</v>
      </c>
      <c r="F2235" s="5">
        <v>1860.7714000000001</v>
      </c>
      <c r="G2235" s="5">
        <v>1860.7714000000001</v>
      </c>
      <c r="H2235" s="1">
        <f t="shared" si="34"/>
        <v>6.1458729082168725E-3</v>
      </c>
    </row>
    <row r="2236" spans="1:8" x14ac:dyDescent="0.3">
      <c r="A2236" s="4">
        <v>41716</v>
      </c>
      <c r="B2236" s="5">
        <v>1872.2515000000001</v>
      </c>
      <c r="C2236" s="6">
        <v>13.4193</v>
      </c>
      <c r="D2236" s="7">
        <v>7.2192099964698397E-3</v>
      </c>
      <c r="E2236" s="5">
        <v>1872.2515000000001</v>
      </c>
      <c r="F2236" s="5">
        <v>1872.2515000000001</v>
      </c>
      <c r="G2236" s="5">
        <v>1872.2515000000001</v>
      </c>
      <c r="H2236" s="1">
        <f t="shared" si="34"/>
        <v>6.0198341162519108E-3</v>
      </c>
    </row>
    <row r="2237" spans="1:8" x14ac:dyDescent="0.3">
      <c r="A2237" s="4">
        <v>41715</v>
      </c>
      <c r="B2237" s="5">
        <v>1858.8322000000001</v>
      </c>
      <c r="C2237" s="6">
        <v>17.698700000000098</v>
      </c>
      <c r="D2237" s="7">
        <v>9.6129368131100505E-3</v>
      </c>
      <c r="E2237" s="5">
        <v>1858.8322000000001</v>
      </c>
      <c r="F2237" s="5">
        <v>1858.8322000000001</v>
      </c>
      <c r="G2237" s="5">
        <v>1858.8322000000001</v>
      </c>
      <c r="H2237" s="1">
        <f t="shared" si="34"/>
        <v>5.958260380738648E-3</v>
      </c>
    </row>
    <row r="2238" spans="1:8" x14ac:dyDescent="0.3">
      <c r="A2238" s="4">
        <v>41712</v>
      </c>
      <c r="B2238" s="5">
        <v>1841.1334999999999</v>
      </c>
      <c r="C2238" s="6">
        <v>-5.2113000000001604</v>
      </c>
      <c r="D2238" s="7">
        <v>-2.8224955598760101E-3</v>
      </c>
      <c r="E2238" s="5">
        <v>1841.1334999999999</v>
      </c>
      <c r="F2238" s="5">
        <v>1841.1334999999999</v>
      </c>
      <c r="G2238" s="5">
        <v>1841.1334999999999</v>
      </c>
      <c r="H2238" s="1">
        <f t="shared" si="34"/>
        <v>5.6417279482340842E-3</v>
      </c>
    </row>
    <row r="2239" spans="1:8" x14ac:dyDescent="0.3">
      <c r="A2239" s="4">
        <v>41711</v>
      </c>
      <c r="B2239" s="5">
        <v>1846.3448000000001</v>
      </c>
      <c r="C2239" s="6">
        <v>-21.850299999999802</v>
      </c>
      <c r="D2239" s="7">
        <v>-1.16959411787344E-2</v>
      </c>
      <c r="E2239" s="5">
        <v>1846.3448000000001</v>
      </c>
      <c r="F2239" s="5">
        <v>1846.3448000000001</v>
      </c>
      <c r="G2239" s="5">
        <v>1846.3448000000001</v>
      </c>
      <c r="H2239" s="1">
        <f t="shared" si="34"/>
        <v>6.0113449685296472E-3</v>
      </c>
    </row>
    <row r="2240" spans="1:8" x14ac:dyDescent="0.3">
      <c r="A2240" s="4">
        <v>41710</v>
      </c>
      <c r="B2240" s="5">
        <v>1868.1950999999999</v>
      </c>
      <c r="C2240" s="6">
        <v>0.56909999999993499</v>
      </c>
      <c r="D2240" s="7">
        <v>3.0471839650975899E-4</v>
      </c>
      <c r="E2240" s="5">
        <v>1868.1950999999999</v>
      </c>
      <c r="F2240" s="5">
        <v>1868.1950999999999</v>
      </c>
      <c r="G2240" s="5">
        <v>1868.1950999999999</v>
      </c>
      <c r="H2240" s="1">
        <f t="shared" si="34"/>
        <v>5.2793026506395089E-3</v>
      </c>
    </row>
    <row r="2241" spans="1:8" x14ac:dyDescent="0.3">
      <c r="A2241" s="4">
        <v>41709</v>
      </c>
      <c r="B2241" s="5">
        <v>1867.626</v>
      </c>
      <c r="C2241" s="6">
        <v>-9.5479000000000305</v>
      </c>
      <c r="D2241" s="7">
        <v>-5.0863161905245003E-3</v>
      </c>
      <c r="E2241" s="5">
        <v>1867.626</v>
      </c>
      <c r="F2241" s="5">
        <v>1867.626</v>
      </c>
      <c r="G2241" s="5">
        <v>1867.626</v>
      </c>
      <c r="H2241" s="1">
        <f t="shared" si="34"/>
        <v>5.8069759751716594E-3</v>
      </c>
    </row>
    <row r="2242" spans="1:8" x14ac:dyDescent="0.3">
      <c r="A2242" s="4">
        <v>41708</v>
      </c>
      <c r="B2242" s="5">
        <v>1877.1739</v>
      </c>
      <c r="C2242" s="6">
        <v>-0.86529999999993401</v>
      </c>
      <c r="D2242" s="7">
        <v>-4.6074650624967499E-4</v>
      </c>
      <c r="E2242" s="5">
        <v>1877.1739</v>
      </c>
      <c r="F2242" s="5">
        <v>1877.1739</v>
      </c>
      <c r="G2242" s="5">
        <v>1877.1739</v>
      </c>
      <c r="H2242" s="1">
        <f t="shared" si="34"/>
        <v>5.9358522503384775E-3</v>
      </c>
    </row>
    <row r="2243" spans="1:8" x14ac:dyDescent="0.3">
      <c r="A2243" s="4">
        <v>41705</v>
      </c>
      <c r="B2243" s="5">
        <v>1878.0391999999999</v>
      </c>
      <c r="C2243" s="6">
        <v>1.01329999999984</v>
      </c>
      <c r="D2243" s="7">
        <v>5.39843376694932E-4</v>
      </c>
      <c r="E2243" s="5">
        <v>1878.0391999999999</v>
      </c>
      <c r="F2243" s="5">
        <v>1878.0391999999999</v>
      </c>
      <c r="G2243" s="5">
        <v>1878.0391999999999</v>
      </c>
      <c r="H2243" s="1">
        <f t="shared" ref="H2243:H2306" si="35">_xlfn.STDEV.S(D2243:D2264)</f>
        <v>5.990691474336186E-3</v>
      </c>
    </row>
    <row r="2244" spans="1:8" x14ac:dyDescent="0.3">
      <c r="A2244" s="4">
        <v>41704</v>
      </c>
      <c r="B2244" s="5">
        <v>1877.0259000000001</v>
      </c>
      <c r="C2244" s="6">
        <v>3.2144000000000701</v>
      </c>
      <c r="D2244" s="7">
        <v>1.7154340231128201E-3</v>
      </c>
      <c r="E2244" s="5">
        <v>1877.0259000000001</v>
      </c>
      <c r="F2244" s="5">
        <v>1877.0259000000001</v>
      </c>
      <c r="G2244" s="5">
        <v>1877.0259000000001</v>
      </c>
      <c r="H2244" s="1">
        <f t="shared" si="35"/>
        <v>6.0376748082415863E-3</v>
      </c>
    </row>
    <row r="2245" spans="1:8" x14ac:dyDescent="0.3">
      <c r="A2245" s="4">
        <v>41703</v>
      </c>
      <c r="B2245" s="5">
        <v>1873.8115</v>
      </c>
      <c r="C2245" s="6">
        <v>-0.102200000000039</v>
      </c>
      <c r="D2245" s="7">
        <v>-5.4538263955292599E-5</v>
      </c>
      <c r="E2245" s="5">
        <v>1873.8115</v>
      </c>
      <c r="F2245" s="5">
        <v>1873.8115</v>
      </c>
      <c r="G2245" s="5">
        <v>1873.8115</v>
      </c>
      <c r="H2245" s="1">
        <f t="shared" si="35"/>
        <v>8.2358448900053307E-3</v>
      </c>
    </row>
    <row r="2246" spans="1:8" x14ac:dyDescent="0.3">
      <c r="A2246" s="4">
        <v>41702</v>
      </c>
      <c r="B2246" s="5">
        <v>1873.9137000000001</v>
      </c>
      <c r="C2246" s="6">
        <v>28.179300000000001</v>
      </c>
      <c r="D2246" s="7">
        <v>1.52672562206133E-2</v>
      </c>
      <c r="E2246" s="5">
        <v>1873.9137000000001</v>
      </c>
      <c r="F2246" s="5">
        <v>1873.9137000000001</v>
      </c>
      <c r="G2246" s="5">
        <v>1873.9137000000001</v>
      </c>
      <c r="H2246" s="1">
        <f t="shared" si="35"/>
        <v>8.4343621141540117E-3</v>
      </c>
    </row>
    <row r="2247" spans="1:8" x14ac:dyDescent="0.3">
      <c r="A2247" s="4">
        <v>41701</v>
      </c>
      <c r="B2247" s="5">
        <v>1845.7344000000001</v>
      </c>
      <c r="C2247" s="6">
        <v>-13.7149999999999</v>
      </c>
      <c r="D2247" s="7">
        <v>-7.3758393210376803E-3</v>
      </c>
      <c r="E2247" s="5">
        <v>1845.7344000000001</v>
      </c>
      <c r="F2247" s="5">
        <v>1845.7344000000001</v>
      </c>
      <c r="G2247" s="5">
        <v>1845.7344000000001</v>
      </c>
      <c r="H2247" s="1">
        <f t="shared" si="35"/>
        <v>8.1740267270496332E-3</v>
      </c>
    </row>
    <row r="2248" spans="1:8" x14ac:dyDescent="0.3">
      <c r="A2248" s="4">
        <v>41698</v>
      </c>
      <c r="B2248" s="5">
        <v>1859.4494</v>
      </c>
      <c r="C2248" s="6">
        <v>5.1574000000000497</v>
      </c>
      <c r="D2248" s="7">
        <v>2.7813310956419199E-3</v>
      </c>
      <c r="E2248" s="5">
        <v>1859.4494</v>
      </c>
      <c r="F2248" s="5">
        <v>1859.4494</v>
      </c>
      <c r="G2248" s="5">
        <v>1859.4494</v>
      </c>
      <c r="H2248" s="1">
        <f t="shared" si="35"/>
        <v>8.3462491976673166E-3</v>
      </c>
    </row>
    <row r="2249" spans="1:8" x14ac:dyDescent="0.3">
      <c r="A2249" s="4">
        <v>41697</v>
      </c>
      <c r="B2249" s="5">
        <v>1854.2919999999999</v>
      </c>
      <c r="C2249" s="6">
        <v>9.1279999999999308</v>
      </c>
      <c r="D2249" s="7">
        <v>4.9469857421887298E-3</v>
      </c>
      <c r="E2249" s="5">
        <v>1854.2919999999999</v>
      </c>
      <c r="F2249" s="5">
        <v>1854.2919999999999</v>
      </c>
      <c r="G2249" s="5">
        <v>1854.2919999999999</v>
      </c>
      <c r="H2249" s="1">
        <f t="shared" si="35"/>
        <v>8.3974682667189698E-3</v>
      </c>
    </row>
    <row r="2250" spans="1:8" x14ac:dyDescent="0.3">
      <c r="A2250" s="4">
        <v>41696</v>
      </c>
      <c r="B2250" s="5">
        <v>1845.164</v>
      </c>
      <c r="C2250" s="6">
        <v>4.4000000000096399E-2</v>
      </c>
      <c r="D2250" s="7">
        <v>2.3846687478373401E-5</v>
      </c>
      <c r="E2250" s="5">
        <v>1845.164</v>
      </c>
      <c r="F2250" s="5">
        <v>1845.164</v>
      </c>
      <c r="G2250" s="5">
        <v>1845.164</v>
      </c>
      <c r="H2250" s="1">
        <f t="shared" si="35"/>
        <v>8.485801681468081E-3</v>
      </c>
    </row>
    <row r="2251" spans="1:8" x14ac:dyDescent="0.3">
      <c r="A2251" s="4">
        <v>41695</v>
      </c>
      <c r="B2251" s="5">
        <v>1845.12</v>
      </c>
      <c r="C2251" s="6">
        <v>-2.49460000000022</v>
      </c>
      <c r="D2251" s="7">
        <v>-1.3501733532524699E-3</v>
      </c>
      <c r="E2251" s="5">
        <v>1845.12</v>
      </c>
      <c r="F2251" s="5">
        <v>1845.12</v>
      </c>
      <c r="G2251" s="5">
        <v>1845.12</v>
      </c>
      <c r="H2251" s="1">
        <f t="shared" si="35"/>
        <v>9.72763519117293E-3</v>
      </c>
    </row>
    <row r="2252" spans="1:8" x14ac:dyDescent="0.3">
      <c r="A2252" s="4">
        <v>41694</v>
      </c>
      <c r="B2252" s="5">
        <v>1847.6146000000001</v>
      </c>
      <c r="C2252" s="6">
        <v>11.368400000000101</v>
      </c>
      <c r="D2252" s="7">
        <v>6.1911087957595597E-3</v>
      </c>
      <c r="E2252" s="5">
        <v>1847.6146000000001</v>
      </c>
      <c r="F2252" s="5">
        <v>1847.6146000000001</v>
      </c>
      <c r="G2252" s="5">
        <v>1847.6146000000001</v>
      </c>
      <c r="H2252" s="1">
        <f t="shared" si="35"/>
        <v>9.9249629481721509E-3</v>
      </c>
    </row>
    <row r="2253" spans="1:8" x14ac:dyDescent="0.3">
      <c r="A2253" s="4">
        <v>41691</v>
      </c>
      <c r="B2253" s="5">
        <v>1836.2462</v>
      </c>
      <c r="C2253" s="6">
        <v>-3.53600000000006</v>
      </c>
      <c r="D2253" s="7">
        <v>-1.9219666327895E-3</v>
      </c>
      <c r="E2253" s="5">
        <v>1836.2462</v>
      </c>
      <c r="F2253" s="5">
        <v>1836.2462</v>
      </c>
      <c r="G2253" s="5">
        <v>1836.2462</v>
      </c>
      <c r="H2253" s="1">
        <f t="shared" si="35"/>
        <v>9.8330268064682012E-3</v>
      </c>
    </row>
    <row r="2254" spans="1:8" x14ac:dyDescent="0.3">
      <c r="A2254" s="4">
        <v>41690</v>
      </c>
      <c r="B2254" s="5">
        <v>1839.7822000000001</v>
      </c>
      <c r="C2254" s="6">
        <v>11.0354000000002</v>
      </c>
      <c r="D2254" s="7">
        <v>6.0344056377844204E-3</v>
      </c>
      <c r="E2254" s="5">
        <v>1839.7822000000001</v>
      </c>
      <c r="F2254" s="5">
        <v>1839.7822000000001</v>
      </c>
      <c r="G2254" s="5">
        <v>1839.7822000000001</v>
      </c>
      <c r="H2254" s="1">
        <f t="shared" si="35"/>
        <v>9.8435043484921426E-3</v>
      </c>
    </row>
    <row r="2255" spans="1:8" x14ac:dyDescent="0.3">
      <c r="A2255" s="4">
        <v>41689</v>
      </c>
      <c r="B2255" s="5">
        <v>1828.7467999999999</v>
      </c>
      <c r="C2255" s="6">
        <v>-12.0096000000001</v>
      </c>
      <c r="D2255" s="7">
        <v>-6.52427447760067E-3</v>
      </c>
      <c r="E2255" s="5">
        <v>1828.7467999999999</v>
      </c>
      <c r="F2255" s="5">
        <v>1828.7467999999999</v>
      </c>
      <c r="G2255" s="5">
        <v>1828.7467999999999</v>
      </c>
      <c r="H2255" s="1">
        <f t="shared" si="35"/>
        <v>9.7846400090551271E-3</v>
      </c>
    </row>
    <row r="2256" spans="1:8" x14ac:dyDescent="0.3">
      <c r="A2256" s="4">
        <v>41688</v>
      </c>
      <c r="B2256" s="5">
        <v>1840.7564</v>
      </c>
      <c r="C2256" s="6">
        <v>2.1236999999998698</v>
      </c>
      <c r="D2256" s="7">
        <v>1.15504309261979E-3</v>
      </c>
      <c r="E2256" s="5">
        <v>1840.7564</v>
      </c>
      <c r="F2256" s="5">
        <v>1840.7564</v>
      </c>
      <c r="G2256" s="5">
        <v>1840.7564</v>
      </c>
      <c r="H2256" s="1">
        <f t="shared" si="35"/>
        <v>9.6915897809428733E-3</v>
      </c>
    </row>
    <row r="2257" spans="1:8" x14ac:dyDescent="0.3">
      <c r="A2257" s="4">
        <v>41684</v>
      </c>
      <c r="B2257" s="5">
        <v>1838.6327000000001</v>
      </c>
      <c r="C2257" s="6">
        <v>8.8029000000001396</v>
      </c>
      <c r="D2257" s="7">
        <v>4.8107752972435698E-3</v>
      </c>
      <c r="E2257" s="5">
        <v>1838.6327000000001</v>
      </c>
      <c r="F2257" s="5">
        <v>1838.6327000000001</v>
      </c>
      <c r="G2257" s="5">
        <v>1838.6327000000001</v>
      </c>
      <c r="H2257" s="1">
        <f t="shared" si="35"/>
        <v>9.7546361916280976E-3</v>
      </c>
    </row>
    <row r="2258" spans="1:8" x14ac:dyDescent="0.3">
      <c r="A2258" s="4">
        <v>41683</v>
      </c>
      <c r="B2258" s="5">
        <v>1829.8298</v>
      </c>
      <c r="C2258" s="6">
        <v>10.565499999999901</v>
      </c>
      <c r="D2258" s="7">
        <v>5.8075673776481701E-3</v>
      </c>
      <c r="E2258" s="5">
        <v>1829.8298</v>
      </c>
      <c r="F2258" s="5">
        <v>1829.8298</v>
      </c>
      <c r="G2258" s="5">
        <v>1829.8298</v>
      </c>
      <c r="H2258" s="1">
        <f t="shared" si="35"/>
        <v>9.9761138362537399E-3</v>
      </c>
    </row>
    <row r="2259" spans="1:8" x14ac:dyDescent="0.3">
      <c r="A2259" s="4">
        <v>41682</v>
      </c>
      <c r="B2259" s="5">
        <v>1819.2643</v>
      </c>
      <c r="C2259" s="6">
        <v>-0.483500000000049</v>
      </c>
      <c r="D2259" s="7">
        <v>-2.6569615855562501E-4</v>
      </c>
      <c r="E2259" s="5">
        <v>1819.2643</v>
      </c>
      <c r="F2259" s="5">
        <v>1819.2643</v>
      </c>
      <c r="G2259" s="5">
        <v>1819.2643</v>
      </c>
      <c r="H2259" s="1">
        <f t="shared" si="35"/>
        <v>1.0259802182432463E-2</v>
      </c>
    </row>
    <row r="2260" spans="1:8" x14ac:dyDescent="0.3">
      <c r="A2260" s="4">
        <v>41681</v>
      </c>
      <c r="B2260" s="5">
        <v>1819.7478000000001</v>
      </c>
      <c r="C2260" s="6">
        <v>19.9084</v>
      </c>
      <c r="D2260" s="7">
        <v>1.10612091278811E-2</v>
      </c>
      <c r="E2260" s="5">
        <v>1819.7478000000001</v>
      </c>
      <c r="F2260" s="5">
        <v>1819.7478000000001</v>
      </c>
      <c r="G2260" s="5">
        <v>1819.7478000000001</v>
      </c>
      <c r="H2260" s="1">
        <f t="shared" si="35"/>
        <v>1.0277565515272957E-2</v>
      </c>
    </row>
    <row r="2261" spans="1:8" x14ac:dyDescent="0.3">
      <c r="A2261" s="4">
        <v>41680</v>
      </c>
      <c r="B2261" s="5">
        <v>1799.8394000000001</v>
      </c>
      <c r="C2261" s="6">
        <v>2.82249999999999</v>
      </c>
      <c r="D2261" s="7">
        <v>1.5706585731052301E-3</v>
      </c>
      <c r="E2261" s="5">
        <v>1799.8394000000001</v>
      </c>
      <c r="F2261" s="5">
        <v>1799.8394000000001</v>
      </c>
      <c r="G2261" s="5">
        <v>1799.8394000000001</v>
      </c>
      <c r="H2261" s="1">
        <f t="shared" si="35"/>
        <v>9.9571425288220473E-3</v>
      </c>
    </row>
    <row r="2262" spans="1:8" x14ac:dyDescent="0.3">
      <c r="A2262" s="4">
        <v>41677</v>
      </c>
      <c r="B2262" s="5">
        <v>1797.0169000000001</v>
      </c>
      <c r="C2262" s="6">
        <v>23.5869</v>
      </c>
      <c r="D2262" s="7">
        <v>1.33001584500093E-2</v>
      </c>
      <c r="E2262" s="5">
        <v>1797.0169000000001</v>
      </c>
      <c r="F2262" s="5">
        <v>1797.0169000000001</v>
      </c>
      <c r="G2262" s="5">
        <v>1797.0169000000001</v>
      </c>
      <c r="H2262" s="1">
        <f t="shared" si="35"/>
        <v>9.9433954071916995E-3</v>
      </c>
    </row>
    <row r="2263" spans="1:8" x14ac:dyDescent="0.3">
      <c r="A2263" s="4">
        <v>41676</v>
      </c>
      <c r="B2263" s="5">
        <v>1773.43</v>
      </c>
      <c r="C2263" s="6">
        <v>21.7882</v>
      </c>
      <c r="D2263" s="7">
        <v>1.24387303385886E-2</v>
      </c>
      <c r="E2263" s="5">
        <v>1773.43</v>
      </c>
      <c r="F2263" s="5">
        <v>1773.43</v>
      </c>
      <c r="G2263" s="5">
        <v>1773.43</v>
      </c>
      <c r="H2263" s="1">
        <f t="shared" si="35"/>
        <v>9.5617217362555951E-3</v>
      </c>
    </row>
    <row r="2264" spans="1:8" x14ac:dyDescent="0.3">
      <c r="A2264" s="4">
        <v>41675</v>
      </c>
      <c r="B2264" s="5">
        <v>1751.6418000000001</v>
      </c>
      <c r="C2264" s="6">
        <v>-3.5623999999997999</v>
      </c>
      <c r="D2264" s="7">
        <v>-2.0296213967581698E-3</v>
      </c>
      <c r="E2264" s="5">
        <v>1751.6418000000001</v>
      </c>
      <c r="F2264" s="5">
        <v>1751.6418000000001</v>
      </c>
      <c r="G2264" s="5">
        <v>1751.6418000000001</v>
      </c>
      <c r="H2264" s="1">
        <f t="shared" si="35"/>
        <v>9.056564304205485E-3</v>
      </c>
    </row>
    <row r="2265" spans="1:8" x14ac:dyDescent="0.3">
      <c r="A2265" s="4">
        <v>41674</v>
      </c>
      <c r="B2265" s="5">
        <v>1755.2041999999999</v>
      </c>
      <c r="C2265" s="6">
        <v>13.318699999999801</v>
      </c>
      <c r="D2265" s="7">
        <v>7.6461397721031702E-3</v>
      </c>
      <c r="E2265" s="5">
        <v>1755.2041999999999</v>
      </c>
      <c r="F2265" s="5">
        <v>1755.2041999999999</v>
      </c>
      <c r="G2265" s="5">
        <v>1755.2041999999999</v>
      </c>
      <c r="H2265" s="1">
        <f t="shared" si="35"/>
        <v>9.0633215621596583E-3</v>
      </c>
    </row>
    <row r="2266" spans="1:8" x14ac:dyDescent="0.3">
      <c r="A2266" s="4">
        <v>41673</v>
      </c>
      <c r="B2266" s="5">
        <v>1741.8855000000001</v>
      </c>
      <c r="C2266" s="6">
        <v>-40.701499999999903</v>
      </c>
      <c r="D2266" s="7">
        <v>-2.2832826672695299E-2</v>
      </c>
      <c r="E2266" s="5">
        <v>1741.8855000000001</v>
      </c>
      <c r="F2266" s="5">
        <v>1741.8855000000001</v>
      </c>
      <c r="G2266" s="5">
        <v>1741.8855000000001</v>
      </c>
      <c r="H2266" s="1">
        <f t="shared" si="35"/>
        <v>8.9169705953946136E-3</v>
      </c>
    </row>
    <row r="2267" spans="1:8" x14ac:dyDescent="0.3">
      <c r="A2267" s="4">
        <v>41670</v>
      </c>
      <c r="B2267" s="5">
        <v>1782.587</v>
      </c>
      <c r="C2267" s="6">
        <v>-11.603199999999999</v>
      </c>
      <c r="D2267" s="7">
        <v>-6.4670958519336599E-3</v>
      </c>
      <c r="E2267" s="5">
        <v>1782.587</v>
      </c>
      <c r="F2267" s="5">
        <v>1782.587</v>
      </c>
      <c r="G2267" s="5">
        <v>1782.587</v>
      </c>
      <c r="H2267" s="1">
        <f t="shared" si="35"/>
        <v>7.7880049982707337E-3</v>
      </c>
    </row>
    <row r="2268" spans="1:8" x14ac:dyDescent="0.3">
      <c r="A2268" s="4">
        <v>41669</v>
      </c>
      <c r="B2268" s="5">
        <v>1794.1902</v>
      </c>
      <c r="C2268" s="6">
        <v>19.987500000000001</v>
      </c>
      <c r="D2268" s="7">
        <v>1.12656237080464E-2</v>
      </c>
      <c r="E2268" s="5">
        <v>1794.1902</v>
      </c>
      <c r="F2268" s="5">
        <v>1794.1902</v>
      </c>
      <c r="G2268" s="5">
        <v>1794.1902</v>
      </c>
      <c r="H2268" s="1">
        <f t="shared" si="35"/>
        <v>7.7095997149152782E-3</v>
      </c>
    </row>
    <row r="2269" spans="1:8" x14ac:dyDescent="0.3">
      <c r="A2269" s="4">
        <v>41668</v>
      </c>
      <c r="B2269" s="5">
        <v>1774.2027</v>
      </c>
      <c r="C2269" s="6">
        <v>-18.293699999999902</v>
      </c>
      <c r="D2269" s="7">
        <v>-1.02057108733942E-2</v>
      </c>
      <c r="E2269" s="5">
        <v>1774.2027</v>
      </c>
      <c r="F2269" s="5">
        <v>1774.2027</v>
      </c>
      <c r="G2269" s="5">
        <v>1774.2027</v>
      </c>
      <c r="H2269" s="1">
        <f t="shared" si="35"/>
        <v>7.1997468623876014E-3</v>
      </c>
    </row>
    <row r="2270" spans="1:8" x14ac:dyDescent="0.3">
      <c r="A2270" s="4">
        <v>41667</v>
      </c>
      <c r="B2270" s="5">
        <v>1792.4964</v>
      </c>
      <c r="C2270" s="6">
        <v>10.936500000000001</v>
      </c>
      <c r="D2270" s="7">
        <v>6.1387214653854903E-3</v>
      </c>
      <c r="E2270" s="5">
        <v>1792.4964</v>
      </c>
      <c r="F2270" s="5">
        <v>1792.4964</v>
      </c>
      <c r="G2270" s="5">
        <v>1792.4964</v>
      </c>
      <c r="H2270" s="1">
        <f t="shared" si="35"/>
        <v>7.0607495320898217E-3</v>
      </c>
    </row>
    <row r="2271" spans="1:8" x14ac:dyDescent="0.3">
      <c r="A2271" s="4">
        <v>41666</v>
      </c>
      <c r="B2271" s="5">
        <v>1781.5599</v>
      </c>
      <c r="C2271" s="6">
        <v>-8.7255999999999894</v>
      </c>
      <c r="D2271" s="7">
        <v>-4.8738595045315298E-3</v>
      </c>
      <c r="E2271" s="5">
        <v>1781.5599</v>
      </c>
      <c r="F2271" s="5">
        <v>1781.5599</v>
      </c>
      <c r="G2271" s="5">
        <v>1781.5599</v>
      </c>
      <c r="H2271" s="1">
        <f t="shared" si="35"/>
        <v>6.9380309230025767E-3</v>
      </c>
    </row>
    <row r="2272" spans="1:8" x14ac:dyDescent="0.3">
      <c r="A2272" s="4">
        <v>41663</v>
      </c>
      <c r="B2272" s="5">
        <v>1790.2855</v>
      </c>
      <c r="C2272" s="6">
        <v>-38.1786999999999</v>
      </c>
      <c r="D2272" s="7">
        <v>-2.08802009905362E-2</v>
      </c>
      <c r="E2272" s="5">
        <v>1790.2855</v>
      </c>
      <c r="F2272" s="5">
        <v>1790.2855</v>
      </c>
      <c r="G2272" s="5">
        <v>1790.2855</v>
      </c>
      <c r="H2272" s="1">
        <f t="shared" si="35"/>
        <v>7.0170178336025797E-3</v>
      </c>
    </row>
    <row r="2273" spans="1:8" x14ac:dyDescent="0.3">
      <c r="A2273" s="4">
        <v>41662</v>
      </c>
      <c r="B2273" s="5">
        <v>1828.4641999999999</v>
      </c>
      <c r="C2273" s="6">
        <v>-16.3917000000001</v>
      </c>
      <c r="D2273" s="7">
        <v>-8.8850841954648697E-3</v>
      </c>
      <c r="E2273" s="5">
        <v>1828.4641999999999</v>
      </c>
      <c r="F2273" s="5">
        <v>1828.4641999999999</v>
      </c>
      <c r="G2273" s="5">
        <v>1828.4641999999999</v>
      </c>
      <c r="H2273" s="1">
        <f t="shared" si="35"/>
        <v>5.4612051475856384E-3</v>
      </c>
    </row>
    <row r="2274" spans="1:8" x14ac:dyDescent="0.3">
      <c r="A2274" s="4">
        <v>41661</v>
      </c>
      <c r="B2274" s="5">
        <v>1844.8559</v>
      </c>
      <c r="C2274" s="6">
        <v>1.0515000000000301</v>
      </c>
      <c r="D2274" s="7">
        <v>5.70288258342389E-4</v>
      </c>
      <c r="E2274" s="5">
        <v>1844.8559</v>
      </c>
      <c r="F2274" s="5">
        <v>1844.8559</v>
      </c>
      <c r="G2274" s="5">
        <v>1844.8559</v>
      </c>
      <c r="H2274" s="1">
        <f t="shared" si="35"/>
        <v>5.054507690397456E-3</v>
      </c>
    </row>
    <row r="2275" spans="1:8" x14ac:dyDescent="0.3">
      <c r="A2275" s="4">
        <v>41660</v>
      </c>
      <c r="B2275" s="5">
        <v>1843.8044</v>
      </c>
      <c r="C2275" s="6">
        <v>5.1049000000000397</v>
      </c>
      <c r="D2275" s="7">
        <v>2.7763644902280399E-3</v>
      </c>
      <c r="E2275" s="5">
        <v>1843.8044</v>
      </c>
      <c r="F2275" s="5">
        <v>1843.8044</v>
      </c>
      <c r="G2275" s="5">
        <v>1843.8044</v>
      </c>
      <c r="H2275" s="1">
        <f t="shared" si="35"/>
        <v>6.0698987869126832E-3</v>
      </c>
    </row>
    <row r="2276" spans="1:8" x14ac:dyDescent="0.3">
      <c r="A2276" s="4">
        <v>41656</v>
      </c>
      <c r="B2276" s="5">
        <v>1838.6994999999999</v>
      </c>
      <c r="C2276" s="6">
        <v>-7.1915000000001301</v>
      </c>
      <c r="D2276" s="7">
        <v>-3.89595051928859E-3</v>
      </c>
      <c r="E2276" s="5">
        <v>1838.6994999999999</v>
      </c>
      <c r="F2276" s="5">
        <v>1838.6994999999999</v>
      </c>
      <c r="G2276" s="5">
        <v>1838.6994999999999</v>
      </c>
      <c r="H2276" s="1">
        <f t="shared" si="35"/>
        <v>6.1441162752253571E-3</v>
      </c>
    </row>
    <row r="2277" spans="1:8" x14ac:dyDescent="0.3">
      <c r="A2277" s="4">
        <v>41655</v>
      </c>
      <c r="B2277" s="5">
        <v>1845.8910000000001</v>
      </c>
      <c r="C2277" s="6">
        <v>-2.4874999999999501</v>
      </c>
      <c r="D2277" s="7">
        <v>-1.3457741474486699E-3</v>
      </c>
      <c r="E2277" s="5">
        <v>1845.8910000000001</v>
      </c>
      <c r="F2277" s="5">
        <v>1845.8910000000001</v>
      </c>
      <c r="G2277" s="5">
        <v>1845.8910000000001</v>
      </c>
      <c r="H2277" s="1">
        <f t="shared" si="35"/>
        <v>6.1165344161130475E-3</v>
      </c>
    </row>
    <row r="2278" spans="1:8" x14ac:dyDescent="0.3">
      <c r="A2278" s="4">
        <v>41654</v>
      </c>
      <c r="B2278" s="5">
        <v>1848.3785</v>
      </c>
      <c r="C2278" s="6">
        <v>9.4959000000001197</v>
      </c>
      <c r="D2278" s="7">
        <v>5.1639511951443303E-3</v>
      </c>
      <c r="E2278" s="5">
        <v>1848.3785</v>
      </c>
      <c r="F2278" s="5">
        <v>1848.3785</v>
      </c>
      <c r="G2278" s="5">
        <v>1848.3785</v>
      </c>
      <c r="H2278" s="1">
        <f t="shared" si="35"/>
        <v>6.0918404419521106E-3</v>
      </c>
    </row>
    <row r="2279" spans="1:8" x14ac:dyDescent="0.3">
      <c r="A2279" s="4">
        <v>41653</v>
      </c>
      <c r="B2279" s="5">
        <v>1838.8825999999999</v>
      </c>
      <c r="C2279" s="6">
        <v>19.6798999999999</v>
      </c>
      <c r="D2279" s="7">
        <v>1.08178709277421E-2</v>
      </c>
      <c r="E2279" s="5">
        <v>1838.8825999999999</v>
      </c>
      <c r="F2279" s="5">
        <v>1838.8825999999999</v>
      </c>
      <c r="G2279" s="5">
        <v>1838.8825999999999</v>
      </c>
      <c r="H2279" s="1">
        <f t="shared" si="35"/>
        <v>6.1577840634141675E-3</v>
      </c>
    </row>
    <row r="2280" spans="1:8" x14ac:dyDescent="0.3">
      <c r="A2280" s="4">
        <v>41652</v>
      </c>
      <c r="B2280" s="5">
        <v>1819.2027</v>
      </c>
      <c r="C2280" s="6">
        <v>-23.169499999999999</v>
      </c>
      <c r="D2280" s="7">
        <v>-1.25759062148245E-2</v>
      </c>
      <c r="E2280" s="5">
        <v>1819.2027</v>
      </c>
      <c r="F2280" s="5">
        <v>1819.2027</v>
      </c>
      <c r="G2280" s="5">
        <v>1819.2027</v>
      </c>
      <c r="H2280" s="1">
        <f t="shared" si="35"/>
        <v>6.3576850415333524E-3</v>
      </c>
    </row>
    <row r="2281" spans="1:8" x14ac:dyDescent="0.3">
      <c r="A2281" s="4">
        <v>41649</v>
      </c>
      <c r="B2281" s="5">
        <v>1842.3722</v>
      </c>
      <c r="C2281" s="6">
        <v>4.2469000000000996</v>
      </c>
      <c r="D2281" s="7">
        <v>2.31045185004531E-3</v>
      </c>
      <c r="E2281" s="5">
        <v>1842.3722</v>
      </c>
      <c r="F2281" s="5">
        <v>1842.3722</v>
      </c>
      <c r="G2281" s="5">
        <v>1842.3722</v>
      </c>
      <c r="H2281" s="1">
        <f t="shared" si="35"/>
        <v>5.7261735775651435E-3</v>
      </c>
    </row>
    <row r="2282" spans="1:8" x14ac:dyDescent="0.3">
      <c r="A2282" s="4">
        <v>41648</v>
      </c>
      <c r="B2282" s="5">
        <v>1838.1252999999999</v>
      </c>
      <c r="C2282" s="6">
        <v>0.63069999999993298</v>
      </c>
      <c r="D2282" s="7">
        <v>3.4323910394073201E-4</v>
      </c>
      <c r="E2282" s="5">
        <v>1838.1252999999999</v>
      </c>
      <c r="F2282" s="5">
        <v>1838.1252999999999</v>
      </c>
      <c r="G2282" s="5">
        <v>1838.1252999999999</v>
      </c>
      <c r="H2282" s="1">
        <f t="shared" si="35"/>
        <v>5.7211580884930736E-3</v>
      </c>
    </row>
    <row r="2283" spans="1:8" x14ac:dyDescent="0.3">
      <c r="A2283" s="4">
        <v>41647</v>
      </c>
      <c r="B2283" s="5">
        <v>1837.4946</v>
      </c>
      <c r="C2283" s="6">
        <v>-0.38259999999991101</v>
      </c>
      <c r="D2283" s="7">
        <v>-2.0817495314698499E-4</v>
      </c>
      <c r="E2283" s="5">
        <v>1837.4946</v>
      </c>
      <c r="F2283" s="5">
        <v>1837.4946</v>
      </c>
      <c r="G2283" s="5">
        <v>1837.4946</v>
      </c>
      <c r="H2283" s="1">
        <f t="shared" si="35"/>
        <v>6.1328479338051316E-3</v>
      </c>
    </row>
    <row r="2284" spans="1:8" x14ac:dyDescent="0.3">
      <c r="A2284" s="4">
        <v>41646</v>
      </c>
      <c r="B2284" s="5">
        <v>1837.8771999999999</v>
      </c>
      <c r="C2284" s="6">
        <v>11.1099999999999</v>
      </c>
      <c r="D2284" s="7">
        <v>6.0817820683445002E-3</v>
      </c>
      <c r="E2284" s="5">
        <v>1837.8771999999999</v>
      </c>
      <c r="F2284" s="5">
        <v>1837.8771999999999</v>
      </c>
      <c r="G2284" s="5">
        <v>1837.8771999999999</v>
      </c>
      <c r="H2284" s="1">
        <f t="shared" si="35"/>
        <v>6.2445304200258074E-3</v>
      </c>
    </row>
    <row r="2285" spans="1:8" x14ac:dyDescent="0.3">
      <c r="A2285" s="4">
        <v>41645</v>
      </c>
      <c r="B2285" s="5">
        <v>1826.7672</v>
      </c>
      <c r="C2285" s="6">
        <v>-4.5994000000000597</v>
      </c>
      <c r="D2285" s="7">
        <v>-2.5114578370054701E-3</v>
      </c>
      <c r="E2285" s="5">
        <v>1826.7672</v>
      </c>
      <c r="F2285" s="5">
        <v>1826.7672</v>
      </c>
      <c r="G2285" s="5">
        <v>1826.7672</v>
      </c>
      <c r="H2285" s="1">
        <f t="shared" si="35"/>
        <v>6.1646940484777861E-3</v>
      </c>
    </row>
    <row r="2286" spans="1:8" x14ac:dyDescent="0.3">
      <c r="A2286" s="4">
        <v>41642</v>
      </c>
      <c r="B2286" s="5">
        <v>1831.3666000000001</v>
      </c>
      <c r="C2286" s="6">
        <v>-0.61809999999991305</v>
      </c>
      <c r="D2286" s="7">
        <v>-3.37393647446899E-4</v>
      </c>
      <c r="E2286" s="5">
        <v>1831.3666000000001</v>
      </c>
      <c r="F2286" s="5">
        <v>1831.3666000000001</v>
      </c>
      <c r="G2286" s="5">
        <v>1831.3666000000001</v>
      </c>
      <c r="H2286" s="1">
        <f t="shared" si="35"/>
        <v>6.1837492044936786E-3</v>
      </c>
    </row>
    <row r="2287" spans="1:8" x14ac:dyDescent="0.3">
      <c r="A2287" s="4">
        <v>41641</v>
      </c>
      <c r="B2287" s="5">
        <v>1831.9847</v>
      </c>
      <c r="C2287" s="6">
        <v>-16.3718000000001</v>
      </c>
      <c r="D2287" s="7">
        <v>-8.8574904246015995E-3</v>
      </c>
      <c r="E2287" s="5">
        <v>1831.9847</v>
      </c>
      <c r="F2287" s="5">
        <v>1831.9847</v>
      </c>
      <c r="G2287" s="5">
        <v>1831.9847</v>
      </c>
      <c r="H2287" s="1">
        <f t="shared" si="35"/>
        <v>6.2250431927761305E-3</v>
      </c>
    </row>
    <row r="2288" spans="1:8" x14ac:dyDescent="0.3">
      <c r="A2288" s="4">
        <v>41639</v>
      </c>
      <c r="B2288" s="5">
        <v>1848.3565000000001</v>
      </c>
      <c r="C2288" s="6">
        <v>7.2861000000000304</v>
      </c>
      <c r="D2288" s="7">
        <v>3.9575347037245504E-3</v>
      </c>
      <c r="E2288" s="5">
        <v>1848.3565000000001</v>
      </c>
      <c r="F2288" s="5">
        <v>1848.3565000000001</v>
      </c>
      <c r="G2288" s="5">
        <v>1848.3565000000001</v>
      </c>
      <c r="H2288" s="1">
        <f t="shared" si="35"/>
        <v>5.8640001290618934E-3</v>
      </c>
    </row>
    <row r="2289" spans="1:8" x14ac:dyDescent="0.3">
      <c r="A2289" s="4">
        <v>41638</v>
      </c>
      <c r="B2289" s="5">
        <v>1841.0704000000001</v>
      </c>
      <c r="C2289" s="6">
        <v>-0.33230000000003201</v>
      </c>
      <c r="D2289" s="7">
        <v>-1.8046025456573499E-4</v>
      </c>
      <c r="E2289" s="5">
        <v>1841.0704000000001</v>
      </c>
      <c r="F2289" s="5">
        <v>1841.0704000000001</v>
      </c>
      <c r="G2289" s="5">
        <v>1841.0704000000001</v>
      </c>
      <c r="H2289" s="1">
        <f t="shared" si="35"/>
        <v>5.8374617615740525E-3</v>
      </c>
    </row>
    <row r="2290" spans="1:8" x14ac:dyDescent="0.3">
      <c r="A2290" s="4">
        <v>41635</v>
      </c>
      <c r="B2290" s="5">
        <v>1841.4027000000001</v>
      </c>
      <c r="C2290" s="6">
        <v>-0.61649999999986005</v>
      </c>
      <c r="D2290" s="7">
        <v>-3.34687065151036E-4</v>
      </c>
      <c r="E2290" s="5">
        <v>1841.4027000000001</v>
      </c>
      <c r="F2290" s="5">
        <v>1841.4027000000001</v>
      </c>
      <c r="G2290" s="5">
        <v>1841.4027000000001</v>
      </c>
      <c r="H2290" s="1">
        <f t="shared" si="35"/>
        <v>5.8347719251455295E-3</v>
      </c>
    </row>
    <row r="2291" spans="1:8" x14ac:dyDescent="0.3">
      <c r="A2291" s="4">
        <v>41634</v>
      </c>
      <c r="B2291" s="5">
        <v>1842.0192</v>
      </c>
      <c r="C2291" s="6">
        <v>8.6958999999999396</v>
      </c>
      <c r="D2291" s="7">
        <v>4.7432441402997204E-3</v>
      </c>
      <c r="E2291" s="5">
        <v>1842.0192</v>
      </c>
      <c r="F2291" s="5">
        <v>1842.0192</v>
      </c>
      <c r="G2291" s="5">
        <v>1842.0192</v>
      </c>
      <c r="H2291" s="1">
        <f t="shared" si="35"/>
        <v>5.8481034519265035E-3</v>
      </c>
    </row>
    <row r="2292" spans="1:8" x14ac:dyDescent="0.3">
      <c r="A2292" s="4">
        <v>41632</v>
      </c>
      <c r="B2292" s="5">
        <v>1833.3233</v>
      </c>
      <c r="C2292" s="6">
        <v>5.3342999999999803</v>
      </c>
      <c r="D2292" s="7">
        <v>2.9181247808383898E-3</v>
      </c>
      <c r="E2292" s="5">
        <v>1833.3233</v>
      </c>
      <c r="F2292" s="5">
        <v>1833.3233</v>
      </c>
      <c r="G2292" s="5">
        <v>1833.3233</v>
      </c>
      <c r="H2292" s="1">
        <f t="shared" si="35"/>
        <v>5.8549097258123357E-3</v>
      </c>
    </row>
    <row r="2293" spans="1:8" x14ac:dyDescent="0.3">
      <c r="A2293" s="4">
        <v>41631</v>
      </c>
      <c r="B2293" s="5">
        <v>1827.989</v>
      </c>
      <c r="C2293" s="6">
        <v>9.6684000000000196</v>
      </c>
      <c r="D2293" s="7">
        <v>5.3172141370449299E-3</v>
      </c>
      <c r="E2293" s="5">
        <v>1827.989</v>
      </c>
      <c r="F2293" s="5">
        <v>1827.989</v>
      </c>
      <c r="G2293" s="5">
        <v>1827.989</v>
      </c>
      <c r="H2293" s="1">
        <f t="shared" si="35"/>
        <v>6.0405089717547322E-3</v>
      </c>
    </row>
    <row r="2294" spans="1:8" x14ac:dyDescent="0.3">
      <c r="A2294" s="4">
        <v>41628</v>
      </c>
      <c r="B2294" s="5">
        <v>1818.3206</v>
      </c>
      <c r="C2294" s="6">
        <v>8.7240999999999094</v>
      </c>
      <c r="D2294" s="7">
        <v>4.8210194924669198E-3</v>
      </c>
      <c r="E2294" s="5">
        <v>1818.3206</v>
      </c>
      <c r="F2294" s="5">
        <v>1818.3206</v>
      </c>
      <c r="G2294" s="5">
        <v>1818.3206</v>
      </c>
      <c r="H2294" s="1">
        <f t="shared" si="35"/>
        <v>6.0507715620874191E-3</v>
      </c>
    </row>
    <row r="2295" spans="1:8" x14ac:dyDescent="0.3">
      <c r="A2295" s="4">
        <v>41627</v>
      </c>
      <c r="B2295" s="5">
        <v>1809.5965000000001</v>
      </c>
      <c r="C2295" s="6">
        <v>-1.0517999999999601</v>
      </c>
      <c r="D2295" s="7">
        <v>-5.8089690858238903E-4</v>
      </c>
      <c r="E2295" s="5">
        <v>1809.5965000000001</v>
      </c>
      <c r="F2295" s="5">
        <v>1809.5965000000001</v>
      </c>
      <c r="G2295" s="5">
        <v>1809.5965000000001</v>
      </c>
      <c r="H2295" s="1">
        <f t="shared" si="35"/>
        <v>6.0096567492143585E-3</v>
      </c>
    </row>
    <row r="2296" spans="1:8" x14ac:dyDescent="0.3">
      <c r="A2296" s="4">
        <v>41626</v>
      </c>
      <c r="B2296" s="5">
        <v>1810.6483000000001</v>
      </c>
      <c r="C2296" s="6">
        <v>29.643500000000099</v>
      </c>
      <c r="D2296" s="7">
        <v>1.6644256096333999E-2</v>
      </c>
      <c r="E2296" s="5">
        <v>1810.6483000000001</v>
      </c>
      <c r="F2296" s="5">
        <v>1810.6483000000001</v>
      </c>
      <c r="G2296" s="5">
        <v>1810.6483000000001</v>
      </c>
      <c r="H2296" s="1">
        <f t="shared" si="35"/>
        <v>6.0720434135254917E-3</v>
      </c>
    </row>
    <row r="2297" spans="1:8" x14ac:dyDescent="0.3">
      <c r="A2297" s="4">
        <v>41625</v>
      </c>
      <c r="B2297" s="5">
        <v>1781.0047999999999</v>
      </c>
      <c r="C2297" s="6">
        <v>-5.5324000000000497</v>
      </c>
      <c r="D2297" s="7">
        <v>-3.0967169337420201E-3</v>
      </c>
      <c r="E2297" s="5">
        <v>1781.0047999999999</v>
      </c>
      <c r="F2297" s="5">
        <v>1781.0047999999999</v>
      </c>
      <c r="G2297" s="5">
        <v>1781.0047999999999</v>
      </c>
      <c r="H2297" s="1">
        <f t="shared" si="35"/>
        <v>4.9582785747091917E-3</v>
      </c>
    </row>
    <row r="2298" spans="1:8" x14ac:dyDescent="0.3">
      <c r="A2298" s="4">
        <v>41624</v>
      </c>
      <c r="B2298" s="5">
        <v>1786.5372</v>
      </c>
      <c r="C2298" s="6">
        <v>11.218299999999999</v>
      </c>
      <c r="D2298" s="7">
        <v>6.3190337240255799E-3</v>
      </c>
      <c r="E2298" s="5">
        <v>1786.5372</v>
      </c>
      <c r="F2298" s="5">
        <v>1786.5372</v>
      </c>
      <c r="G2298" s="5">
        <v>1786.5372</v>
      </c>
      <c r="H2298" s="1">
        <f t="shared" si="35"/>
        <v>5.0279656802548808E-3</v>
      </c>
    </row>
    <row r="2299" spans="1:8" x14ac:dyDescent="0.3">
      <c r="A2299" s="4">
        <v>41621</v>
      </c>
      <c r="B2299" s="5">
        <v>1775.3189</v>
      </c>
      <c r="C2299" s="6">
        <v>-0.17930000000001201</v>
      </c>
      <c r="D2299" s="7">
        <v>-1.00985740227736E-4</v>
      </c>
      <c r="E2299" s="5">
        <v>1775.3189</v>
      </c>
      <c r="F2299" s="5">
        <v>1775.3189</v>
      </c>
      <c r="G2299" s="5">
        <v>1775.3189</v>
      </c>
      <c r="H2299" s="1">
        <f t="shared" si="35"/>
        <v>5.1453716865627625E-3</v>
      </c>
    </row>
    <row r="2300" spans="1:8" x14ac:dyDescent="0.3">
      <c r="A2300" s="4">
        <v>41620</v>
      </c>
      <c r="B2300" s="5">
        <v>1775.4982</v>
      </c>
      <c r="C2300" s="6">
        <v>-6.7236000000000304</v>
      </c>
      <c r="D2300" s="7">
        <v>-3.7725944099662799E-3</v>
      </c>
      <c r="E2300" s="5">
        <v>1775.4982</v>
      </c>
      <c r="F2300" s="5">
        <v>1775.4982</v>
      </c>
      <c r="G2300" s="5">
        <v>1775.4982</v>
      </c>
      <c r="H2300" s="1">
        <f t="shared" si="35"/>
        <v>5.1746411176351592E-3</v>
      </c>
    </row>
    <row r="2301" spans="1:8" x14ac:dyDescent="0.3">
      <c r="A2301" s="4">
        <v>41619</v>
      </c>
      <c r="B2301" s="5">
        <v>1782.2218</v>
      </c>
      <c r="C2301" s="6">
        <v>-20.395499999999899</v>
      </c>
      <c r="D2301" s="7">
        <v>-1.13143815939189E-2</v>
      </c>
      <c r="E2301" s="5">
        <v>1782.2218</v>
      </c>
      <c r="F2301" s="5">
        <v>1782.2218</v>
      </c>
      <c r="G2301" s="5">
        <v>1782.2218</v>
      </c>
      <c r="H2301" s="1">
        <f t="shared" si="35"/>
        <v>5.1024939187517869E-3</v>
      </c>
    </row>
    <row r="2302" spans="1:8" x14ac:dyDescent="0.3">
      <c r="A2302" s="4">
        <v>41618</v>
      </c>
      <c r="B2302" s="5">
        <v>1802.6172999999999</v>
      </c>
      <c r="C2302" s="6">
        <v>-5.7479000000000697</v>
      </c>
      <c r="D2302" s="7">
        <v>-3.17850619996452E-3</v>
      </c>
      <c r="E2302" s="5">
        <v>1802.6172999999999</v>
      </c>
      <c r="F2302" s="5">
        <v>1802.6172999999999</v>
      </c>
      <c r="G2302" s="5">
        <v>1802.6172999999999</v>
      </c>
      <c r="H2302" s="1">
        <f t="shared" si="35"/>
        <v>5.144589406565315E-3</v>
      </c>
    </row>
    <row r="2303" spans="1:8" x14ac:dyDescent="0.3">
      <c r="A2303" s="4">
        <v>41617</v>
      </c>
      <c r="B2303" s="5">
        <v>1808.3652</v>
      </c>
      <c r="C2303" s="6">
        <v>3.27109999999993</v>
      </c>
      <c r="D2303" s="7">
        <v>1.8121492945990601E-3</v>
      </c>
      <c r="E2303" s="5">
        <v>1808.3652</v>
      </c>
      <c r="F2303" s="5">
        <v>1808.3652</v>
      </c>
      <c r="G2303" s="5">
        <v>1808.3652</v>
      </c>
      <c r="H2303" s="1">
        <f t="shared" si="35"/>
        <v>5.9504438971799195E-3</v>
      </c>
    </row>
    <row r="2304" spans="1:8" x14ac:dyDescent="0.3">
      <c r="A2304" s="4">
        <v>41614</v>
      </c>
      <c r="B2304" s="5">
        <v>1805.0941</v>
      </c>
      <c r="C2304" s="6">
        <v>20.061200000000099</v>
      </c>
      <c r="D2304" s="7">
        <v>1.1238560364909901E-2</v>
      </c>
      <c r="E2304" s="5">
        <v>1805.0941</v>
      </c>
      <c r="F2304" s="5">
        <v>1805.0941</v>
      </c>
      <c r="G2304" s="5">
        <v>1805.0941</v>
      </c>
      <c r="H2304" s="1">
        <f t="shared" si="35"/>
        <v>5.989604192604271E-3</v>
      </c>
    </row>
    <row r="2305" spans="1:8" x14ac:dyDescent="0.3">
      <c r="A2305" s="4">
        <v>41613</v>
      </c>
      <c r="B2305" s="5">
        <v>1785.0328999999999</v>
      </c>
      <c r="C2305" s="6">
        <v>-7.7771000000000203</v>
      </c>
      <c r="D2305" s="7">
        <v>-4.3379387665173803E-3</v>
      </c>
      <c r="E2305" s="5">
        <v>1785.0328999999999</v>
      </c>
      <c r="F2305" s="5">
        <v>1785.0328999999999</v>
      </c>
      <c r="G2305" s="5">
        <v>1785.0328999999999</v>
      </c>
      <c r="H2305" s="1">
        <f t="shared" si="35"/>
        <v>5.5917550228867189E-3</v>
      </c>
    </row>
    <row r="2306" spans="1:8" x14ac:dyDescent="0.3">
      <c r="A2306" s="4">
        <v>41612</v>
      </c>
      <c r="B2306" s="5">
        <v>1792.81</v>
      </c>
      <c r="C2306" s="6">
        <v>-2.3447000000000999</v>
      </c>
      <c r="D2306" s="7">
        <v>-1.30612698727308E-3</v>
      </c>
      <c r="E2306" s="5">
        <v>1792.81</v>
      </c>
      <c r="F2306" s="5">
        <v>1792.81</v>
      </c>
      <c r="G2306" s="5">
        <v>1792.81</v>
      </c>
      <c r="H2306" s="1">
        <f t="shared" si="35"/>
        <v>5.5228466775635735E-3</v>
      </c>
    </row>
    <row r="2307" spans="1:8" x14ac:dyDescent="0.3">
      <c r="A2307" s="4">
        <v>41611</v>
      </c>
      <c r="B2307" s="5">
        <v>1795.1547</v>
      </c>
      <c r="C2307" s="6">
        <v>-5.7429999999999399</v>
      </c>
      <c r="D2307" s="7">
        <v>-3.1889651477704402E-3</v>
      </c>
      <c r="E2307" s="5">
        <v>1795.1547</v>
      </c>
      <c r="F2307" s="5">
        <v>1795.1547</v>
      </c>
      <c r="G2307" s="5">
        <v>1795.1547</v>
      </c>
      <c r="H2307" s="1">
        <f t="shared" ref="H2307:H2370" si="36">_xlfn.STDEV.S(D2307:D2328)</f>
        <v>5.5188881030171439E-3</v>
      </c>
    </row>
    <row r="2308" spans="1:8" x14ac:dyDescent="0.3">
      <c r="A2308" s="4">
        <v>41610</v>
      </c>
      <c r="B2308" s="5">
        <v>1800.8977</v>
      </c>
      <c r="C2308" s="6">
        <v>-4.9149999999999601</v>
      </c>
      <c r="D2308" s="7">
        <v>-2.7217662163966198E-3</v>
      </c>
      <c r="E2308" s="5">
        <v>1800.8977</v>
      </c>
      <c r="F2308" s="5">
        <v>1800.8977</v>
      </c>
      <c r="G2308" s="5">
        <v>1800.8977</v>
      </c>
      <c r="H2308" s="1">
        <f t="shared" si="36"/>
        <v>5.5439332627737863E-3</v>
      </c>
    </row>
    <row r="2309" spans="1:8" x14ac:dyDescent="0.3">
      <c r="A2309" s="4">
        <v>41607</v>
      </c>
      <c r="B2309" s="5">
        <v>1805.8126999999999</v>
      </c>
      <c r="C2309" s="6">
        <v>-1.42060000000015</v>
      </c>
      <c r="D2309" s="7">
        <v>-7.8606342634354395E-4</v>
      </c>
      <c r="E2309" s="5">
        <v>1805.8126999999999</v>
      </c>
      <c r="F2309" s="5">
        <v>1805.8126999999999</v>
      </c>
      <c r="G2309" s="5">
        <v>1805.8126999999999</v>
      </c>
      <c r="H2309" s="1">
        <f t="shared" si="36"/>
        <v>5.6306080918091458E-3</v>
      </c>
    </row>
    <row r="2310" spans="1:8" x14ac:dyDescent="0.3">
      <c r="A2310" s="4">
        <v>41605</v>
      </c>
      <c r="B2310" s="5">
        <v>1807.2333000000001</v>
      </c>
      <c r="C2310" s="6">
        <v>4.4813000000001502</v>
      </c>
      <c r="D2310" s="7">
        <v>2.4858105829310699E-3</v>
      </c>
      <c r="E2310" s="5">
        <v>1807.2333000000001</v>
      </c>
      <c r="F2310" s="5">
        <v>1807.2333000000001</v>
      </c>
      <c r="G2310" s="5">
        <v>1807.2333000000001</v>
      </c>
      <c r="H2310" s="1">
        <f t="shared" si="36"/>
        <v>5.7043746264271653E-3</v>
      </c>
    </row>
    <row r="2311" spans="1:8" x14ac:dyDescent="0.3">
      <c r="A2311" s="4">
        <v>41604</v>
      </c>
      <c r="B2311" s="5">
        <v>1802.752</v>
      </c>
      <c r="C2311" s="6">
        <v>0.27189999999996001</v>
      </c>
      <c r="D2311" s="7">
        <v>1.5084771254892599E-4</v>
      </c>
      <c r="E2311" s="5">
        <v>1802.752</v>
      </c>
      <c r="F2311" s="5">
        <v>1802.752</v>
      </c>
      <c r="G2311" s="5">
        <v>1802.752</v>
      </c>
      <c r="H2311" s="1">
        <f t="shared" si="36"/>
        <v>5.6969539758828531E-3</v>
      </c>
    </row>
    <row r="2312" spans="1:8" x14ac:dyDescent="0.3">
      <c r="A2312" s="4">
        <v>41603</v>
      </c>
      <c r="B2312" s="5">
        <v>1802.4801</v>
      </c>
      <c r="C2312" s="6">
        <v>-2.27649999999994</v>
      </c>
      <c r="D2312" s="7">
        <v>-1.2613889318925E-3</v>
      </c>
      <c r="E2312" s="5">
        <v>1802.4801</v>
      </c>
      <c r="F2312" s="5">
        <v>1802.4801</v>
      </c>
      <c r="G2312" s="5">
        <v>1802.4801</v>
      </c>
      <c r="H2312" s="1">
        <f t="shared" si="36"/>
        <v>5.7345023429776791E-3</v>
      </c>
    </row>
    <row r="2313" spans="1:8" x14ac:dyDescent="0.3">
      <c r="A2313" s="4">
        <v>41600</v>
      </c>
      <c r="B2313" s="5">
        <v>1804.7565999999999</v>
      </c>
      <c r="C2313" s="6">
        <v>8.9032999999999394</v>
      </c>
      <c r="D2313" s="7">
        <v>4.9576989389945999E-3</v>
      </c>
      <c r="E2313" s="5">
        <v>1804.7565999999999</v>
      </c>
      <c r="F2313" s="5">
        <v>1804.7565999999999</v>
      </c>
      <c r="G2313" s="5">
        <v>1804.7565999999999</v>
      </c>
      <c r="H2313" s="1">
        <f t="shared" si="36"/>
        <v>5.7191166306204732E-3</v>
      </c>
    </row>
    <row r="2314" spans="1:8" x14ac:dyDescent="0.3">
      <c r="A2314" s="4">
        <v>41599</v>
      </c>
      <c r="B2314" s="5">
        <v>1795.8533</v>
      </c>
      <c r="C2314" s="6">
        <v>14.479399999999901</v>
      </c>
      <c r="D2314" s="7">
        <v>8.1282205830005404E-3</v>
      </c>
      <c r="E2314" s="5">
        <v>1795.8533</v>
      </c>
      <c r="F2314" s="5">
        <v>1795.8533</v>
      </c>
      <c r="G2314" s="5">
        <v>1795.8533</v>
      </c>
      <c r="H2314" s="1">
        <f t="shared" si="36"/>
        <v>5.8132190615233365E-3</v>
      </c>
    </row>
    <row r="2315" spans="1:8" x14ac:dyDescent="0.3">
      <c r="A2315" s="4">
        <v>41598</v>
      </c>
      <c r="B2315" s="5">
        <v>1781.3739</v>
      </c>
      <c r="C2315" s="6">
        <v>-6.4912999999999101</v>
      </c>
      <c r="D2315" s="7">
        <v>-3.63075471237983E-3</v>
      </c>
      <c r="E2315" s="5">
        <v>1781.3739</v>
      </c>
      <c r="F2315" s="5">
        <v>1781.3739</v>
      </c>
      <c r="G2315" s="5">
        <v>1781.3739</v>
      </c>
      <c r="H2315" s="1">
        <f t="shared" si="36"/>
        <v>5.6962829748623571E-3</v>
      </c>
    </row>
    <row r="2316" spans="1:8" x14ac:dyDescent="0.3">
      <c r="A2316" s="4">
        <v>41597</v>
      </c>
      <c r="B2316" s="5">
        <v>1787.8652</v>
      </c>
      <c r="C2316" s="6">
        <v>-3.6649999999999601</v>
      </c>
      <c r="D2316" s="7">
        <v>-2.04573721391912E-3</v>
      </c>
      <c r="E2316" s="5">
        <v>1787.8652</v>
      </c>
      <c r="F2316" s="5">
        <v>1787.8652</v>
      </c>
      <c r="G2316" s="5">
        <v>1787.8652</v>
      </c>
      <c r="H2316" s="1">
        <f t="shared" si="36"/>
        <v>5.6079713563122946E-3</v>
      </c>
    </row>
    <row r="2317" spans="1:8" x14ac:dyDescent="0.3">
      <c r="A2317" s="4">
        <v>41596</v>
      </c>
      <c r="B2317" s="5">
        <v>1791.5301999999999</v>
      </c>
      <c r="C2317" s="6">
        <v>-6.6455000000000801</v>
      </c>
      <c r="D2317" s="7">
        <v>-3.6956900262861301E-3</v>
      </c>
      <c r="E2317" s="5">
        <v>1791.5301999999999</v>
      </c>
      <c r="F2317" s="5">
        <v>1791.5301999999999</v>
      </c>
      <c r="G2317" s="5">
        <v>1791.5301999999999</v>
      </c>
      <c r="H2317" s="1">
        <f t="shared" si="36"/>
        <v>5.6750854613839899E-3</v>
      </c>
    </row>
    <row r="2318" spans="1:8" x14ac:dyDescent="0.3">
      <c r="A2318" s="4">
        <v>41593</v>
      </c>
      <c r="B2318" s="5">
        <v>1798.1757</v>
      </c>
      <c r="C2318" s="6">
        <v>7.5577000000000698</v>
      </c>
      <c r="D2318" s="7">
        <v>4.2207215609359802E-3</v>
      </c>
      <c r="E2318" s="5">
        <v>1798.1757</v>
      </c>
      <c r="F2318" s="5">
        <v>1798.1757</v>
      </c>
      <c r="G2318" s="5">
        <v>1798.1757</v>
      </c>
      <c r="H2318" s="1">
        <f t="shared" si="36"/>
        <v>5.6543206766336614E-3</v>
      </c>
    </row>
    <row r="2319" spans="1:8" x14ac:dyDescent="0.3">
      <c r="A2319" s="4">
        <v>41592</v>
      </c>
      <c r="B2319" s="5">
        <v>1790.6179999999999</v>
      </c>
      <c r="C2319" s="6">
        <v>8.6142999999999592</v>
      </c>
      <c r="D2319" s="7">
        <v>4.8340528136950299E-3</v>
      </c>
      <c r="E2319" s="5">
        <v>1790.6179999999999</v>
      </c>
      <c r="F2319" s="5">
        <v>1790.6179999999999</v>
      </c>
      <c r="G2319" s="5">
        <v>1790.6179999999999</v>
      </c>
      <c r="H2319" s="1">
        <f t="shared" si="36"/>
        <v>6.1807182593225487E-3</v>
      </c>
    </row>
    <row r="2320" spans="1:8" x14ac:dyDescent="0.3">
      <c r="A2320" s="4">
        <v>41591</v>
      </c>
      <c r="B2320" s="5">
        <v>1782.0037</v>
      </c>
      <c r="C2320" s="6">
        <v>14.318399999999899</v>
      </c>
      <c r="D2320" s="7">
        <v>8.1000843306214508E-3</v>
      </c>
      <c r="E2320" s="5">
        <v>1782.0037</v>
      </c>
      <c r="F2320" s="5">
        <v>1782.0037</v>
      </c>
      <c r="G2320" s="5">
        <v>1782.0037</v>
      </c>
      <c r="H2320" s="1">
        <f t="shared" si="36"/>
        <v>6.4742506005464997E-3</v>
      </c>
    </row>
    <row r="2321" spans="1:8" x14ac:dyDescent="0.3">
      <c r="A2321" s="4">
        <v>41590</v>
      </c>
      <c r="B2321" s="5">
        <v>1767.6853000000001</v>
      </c>
      <c r="C2321" s="6">
        <v>-4.2080999999998303</v>
      </c>
      <c r="D2321" s="7">
        <v>-2.3749171366628701E-3</v>
      </c>
      <c r="E2321" s="5">
        <v>1767.6853000000001</v>
      </c>
      <c r="F2321" s="5">
        <v>1767.6853000000001</v>
      </c>
      <c r="G2321" s="5">
        <v>1767.6853000000001</v>
      </c>
      <c r="H2321" s="1">
        <f t="shared" si="36"/>
        <v>6.3461778224564004E-3</v>
      </c>
    </row>
    <row r="2322" spans="1:8" x14ac:dyDescent="0.3">
      <c r="A2322" s="4">
        <v>41589</v>
      </c>
      <c r="B2322" s="5">
        <v>1771.8933999999999</v>
      </c>
      <c r="C2322" s="6">
        <v>1.28659999999991</v>
      </c>
      <c r="D2322" s="7">
        <v>7.2664354389687601E-4</v>
      </c>
      <c r="E2322" s="5">
        <v>1771.8933999999999</v>
      </c>
      <c r="F2322" s="5">
        <v>1771.8933999999999</v>
      </c>
      <c r="G2322" s="5">
        <v>1771.8933999999999</v>
      </c>
      <c r="H2322" s="1">
        <f t="shared" si="36"/>
        <v>6.3492167121504735E-3</v>
      </c>
    </row>
    <row r="2323" spans="1:8" x14ac:dyDescent="0.3">
      <c r="A2323" s="4">
        <v>41586</v>
      </c>
      <c r="B2323" s="5">
        <v>1770.6068</v>
      </c>
      <c r="C2323" s="6">
        <v>23.454400000000099</v>
      </c>
      <c r="D2323" s="7">
        <v>1.34243584017056E-2</v>
      </c>
      <c r="E2323" s="5">
        <v>1770.6068</v>
      </c>
      <c r="F2323" s="5">
        <v>1770.6068</v>
      </c>
      <c r="G2323" s="5">
        <v>1770.6068</v>
      </c>
      <c r="H2323" s="1">
        <f t="shared" si="36"/>
        <v>7.6021911677713414E-3</v>
      </c>
    </row>
    <row r="2324" spans="1:8" x14ac:dyDescent="0.3">
      <c r="A2324" s="4">
        <v>41585</v>
      </c>
      <c r="B2324" s="5">
        <v>1747.1523999999999</v>
      </c>
      <c r="C2324" s="6">
        <v>-23.335700000000099</v>
      </c>
      <c r="D2324" s="7">
        <v>-1.31803766430286E-2</v>
      </c>
      <c r="E2324" s="5">
        <v>1747.1523999999999</v>
      </c>
      <c r="F2324" s="5">
        <v>1747.1523999999999</v>
      </c>
      <c r="G2324" s="5">
        <v>1747.1523999999999</v>
      </c>
      <c r="H2324" s="1">
        <f t="shared" si="36"/>
        <v>7.2538554465873756E-3</v>
      </c>
    </row>
    <row r="2325" spans="1:8" x14ac:dyDescent="0.3">
      <c r="A2325" s="4">
        <v>41584</v>
      </c>
      <c r="B2325" s="5">
        <v>1770.4881</v>
      </c>
      <c r="C2325" s="6">
        <v>7.5167000000001298</v>
      </c>
      <c r="D2325" s="7">
        <v>4.2636539651182796E-3</v>
      </c>
      <c r="E2325" s="5">
        <v>1770.4881</v>
      </c>
      <c r="F2325" s="5">
        <v>1770.4881</v>
      </c>
      <c r="G2325" s="5">
        <v>1770.4881</v>
      </c>
      <c r="H2325" s="1">
        <f t="shared" si="36"/>
        <v>7.1682167487373549E-3</v>
      </c>
    </row>
    <row r="2326" spans="1:8" x14ac:dyDescent="0.3">
      <c r="A2326" s="4">
        <v>41583</v>
      </c>
      <c r="B2326" s="5">
        <v>1762.9713999999999</v>
      </c>
      <c r="C2326" s="6">
        <v>-4.95900000000006</v>
      </c>
      <c r="D2326" s="7">
        <v>-2.80497467547368E-3</v>
      </c>
      <c r="E2326" s="5">
        <v>1762.9713999999999</v>
      </c>
      <c r="F2326" s="5">
        <v>1762.9713999999999</v>
      </c>
      <c r="G2326" s="5">
        <v>1762.9713999999999</v>
      </c>
      <c r="H2326" s="1">
        <f t="shared" si="36"/>
        <v>7.5283611060863714E-3</v>
      </c>
    </row>
    <row r="2327" spans="1:8" x14ac:dyDescent="0.3">
      <c r="A2327" s="4">
        <v>41582</v>
      </c>
      <c r="B2327" s="5">
        <v>1767.9304</v>
      </c>
      <c r="C2327" s="6">
        <v>6.2858999999998604</v>
      </c>
      <c r="D2327" s="7">
        <v>3.5682000539835699E-3</v>
      </c>
      <c r="E2327" s="5">
        <v>1767.9304</v>
      </c>
      <c r="F2327" s="5">
        <v>1767.9304</v>
      </c>
      <c r="G2327" s="5">
        <v>1767.9304</v>
      </c>
      <c r="H2327" s="1">
        <f t="shared" si="36"/>
        <v>7.5261903554119606E-3</v>
      </c>
    </row>
    <row r="2328" spans="1:8" x14ac:dyDescent="0.3">
      <c r="A2328" s="4">
        <v>41579</v>
      </c>
      <c r="B2328" s="5">
        <v>1761.6445000000001</v>
      </c>
      <c r="C2328" s="6">
        <v>5.0999000000001597</v>
      </c>
      <c r="D2328" s="7">
        <v>2.9033706289041299E-3</v>
      </c>
      <c r="E2328" s="5">
        <v>1761.6445000000001</v>
      </c>
      <c r="F2328" s="5">
        <v>1761.6445000000001</v>
      </c>
      <c r="G2328" s="5">
        <v>1761.6445000000001</v>
      </c>
      <c r="H2328" s="1">
        <f t="shared" si="36"/>
        <v>7.8985762250945706E-3</v>
      </c>
    </row>
    <row r="2329" spans="1:8" x14ac:dyDescent="0.3">
      <c r="A2329" s="4">
        <v>41578</v>
      </c>
      <c r="B2329" s="5">
        <v>1756.5445999999999</v>
      </c>
      <c r="C2329" s="6">
        <v>-6.7628999999999504</v>
      </c>
      <c r="D2329" s="7">
        <v>-3.8353491946242798E-3</v>
      </c>
      <c r="E2329" s="5">
        <v>1756.5445999999999</v>
      </c>
      <c r="F2329" s="5">
        <v>1756.5445999999999</v>
      </c>
      <c r="G2329" s="5">
        <v>1756.5445999999999</v>
      </c>
      <c r="H2329" s="1">
        <f t="shared" si="36"/>
        <v>7.9117839289598139E-3</v>
      </c>
    </row>
    <row r="2330" spans="1:8" x14ac:dyDescent="0.3">
      <c r="A2330" s="4">
        <v>41577</v>
      </c>
      <c r="B2330" s="5">
        <v>1763.3074999999999</v>
      </c>
      <c r="C2330" s="6">
        <v>-8.6380000000001491</v>
      </c>
      <c r="D2330" s="7">
        <v>-4.8748677654025701E-3</v>
      </c>
      <c r="E2330" s="5">
        <v>1763.3074999999999</v>
      </c>
      <c r="F2330" s="5">
        <v>1763.3074999999999</v>
      </c>
      <c r="G2330" s="5">
        <v>1763.3074999999999</v>
      </c>
      <c r="H2330" s="1">
        <f t="shared" si="36"/>
        <v>7.9232107992534551E-3</v>
      </c>
    </row>
    <row r="2331" spans="1:8" x14ac:dyDescent="0.3">
      <c r="A2331" s="4">
        <v>41576</v>
      </c>
      <c r="B2331" s="5">
        <v>1771.9455</v>
      </c>
      <c r="C2331" s="6">
        <v>9.8398999999999397</v>
      </c>
      <c r="D2331" s="7">
        <v>5.5841715729181901E-3</v>
      </c>
      <c r="E2331" s="5">
        <v>1771.9455</v>
      </c>
      <c r="F2331" s="5">
        <v>1771.9455</v>
      </c>
      <c r="G2331" s="5">
        <v>1771.9455</v>
      </c>
      <c r="H2331" s="1">
        <f t="shared" si="36"/>
        <v>7.9758335146339343E-3</v>
      </c>
    </row>
    <row r="2332" spans="1:8" x14ac:dyDescent="0.3">
      <c r="A2332" s="4">
        <v>41575</v>
      </c>
      <c r="B2332" s="5">
        <v>1762.1056000000001</v>
      </c>
      <c r="C2332" s="6">
        <v>2.34000000000015</v>
      </c>
      <c r="D2332" s="7">
        <v>1.32972254941235E-3</v>
      </c>
      <c r="E2332" s="5">
        <v>1762.1056000000001</v>
      </c>
      <c r="F2332" s="5">
        <v>1762.1056000000001</v>
      </c>
      <c r="G2332" s="5">
        <v>1762.1056000000001</v>
      </c>
      <c r="H2332" s="1">
        <f t="shared" si="36"/>
        <v>8.0426339749144204E-3</v>
      </c>
    </row>
    <row r="2333" spans="1:8" x14ac:dyDescent="0.3">
      <c r="A2333" s="4">
        <v>41572</v>
      </c>
      <c r="B2333" s="5">
        <v>1759.7655999999999</v>
      </c>
      <c r="C2333" s="6">
        <v>7.6967999999999401</v>
      </c>
      <c r="D2333" s="7">
        <v>4.3929781752862296E-3</v>
      </c>
      <c r="E2333" s="5">
        <v>1759.7655999999999</v>
      </c>
      <c r="F2333" s="5">
        <v>1759.7655999999999</v>
      </c>
      <c r="G2333" s="5">
        <v>1759.7655999999999</v>
      </c>
      <c r="H2333" s="1">
        <f t="shared" si="36"/>
        <v>8.0510482787387577E-3</v>
      </c>
    </row>
    <row r="2334" spans="1:8" x14ac:dyDescent="0.3">
      <c r="A2334" s="4">
        <v>41571</v>
      </c>
      <c r="B2334" s="5">
        <v>1752.0688</v>
      </c>
      <c r="C2334" s="6">
        <v>5.6937000000000397</v>
      </c>
      <c r="D2334" s="7">
        <v>3.2602961414188898E-3</v>
      </c>
      <c r="E2334" s="5">
        <v>1752.0688</v>
      </c>
      <c r="F2334" s="5">
        <v>1752.0688</v>
      </c>
      <c r="G2334" s="5">
        <v>1752.0688</v>
      </c>
      <c r="H2334" s="1">
        <f t="shared" si="36"/>
        <v>8.0851552249167468E-3</v>
      </c>
    </row>
    <row r="2335" spans="1:8" x14ac:dyDescent="0.3">
      <c r="A2335" s="4">
        <v>41570</v>
      </c>
      <c r="B2335" s="5">
        <v>1746.3751</v>
      </c>
      <c r="C2335" s="6">
        <v>-8.2961000000000205</v>
      </c>
      <c r="D2335" s="7">
        <v>-4.7280083014983199E-3</v>
      </c>
      <c r="E2335" s="5">
        <v>1746.3751</v>
      </c>
      <c r="F2335" s="5">
        <v>1746.3751</v>
      </c>
      <c r="G2335" s="5">
        <v>1746.3751</v>
      </c>
      <c r="H2335" s="1">
        <f t="shared" si="36"/>
        <v>8.1198248966729749E-3</v>
      </c>
    </row>
    <row r="2336" spans="1:8" x14ac:dyDescent="0.3">
      <c r="A2336" s="4">
        <v>41569</v>
      </c>
      <c r="B2336" s="5">
        <v>1754.6712</v>
      </c>
      <c r="C2336" s="6">
        <v>10.0143</v>
      </c>
      <c r="D2336" s="7">
        <v>5.73998245729579E-3</v>
      </c>
      <c r="E2336" s="5">
        <v>1754.6712</v>
      </c>
      <c r="F2336" s="5">
        <v>1754.6712</v>
      </c>
      <c r="G2336" s="5">
        <v>1754.6712</v>
      </c>
      <c r="H2336" s="1">
        <f t="shared" si="36"/>
        <v>8.1195608461730878E-3</v>
      </c>
    </row>
    <row r="2337" spans="1:8" x14ac:dyDescent="0.3">
      <c r="A2337" s="4">
        <v>41568</v>
      </c>
      <c r="B2337" s="5">
        <v>1744.6569</v>
      </c>
      <c r="C2337" s="6">
        <v>0.154800000000023</v>
      </c>
      <c r="D2337" s="7">
        <v>8.8735920696239297E-5</v>
      </c>
      <c r="E2337" s="5">
        <v>1744.6569</v>
      </c>
      <c r="F2337" s="5">
        <v>1744.6569</v>
      </c>
      <c r="G2337" s="5">
        <v>1744.6569</v>
      </c>
      <c r="H2337" s="1">
        <f t="shared" si="36"/>
        <v>8.2440231632749349E-3</v>
      </c>
    </row>
    <row r="2338" spans="1:8" x14ac:dyDescent="0.3">
      <c r="A2338" s="4">
        <v>41565</v>
      </c>
      <c r="B2338" s="5">
        <v>1744.5020999999999</v>
      </c>
      <c r="C2338" s="6">
        <v>11.351899999999899</v>
      </c>
      <c r="D2338" s="7">
        <v>6.5498650953621299E-3</v>
      </c>
      <c r="E2338" s="5">
        <v>1744.5020999999999</v>
      </c>
      <c r="F2338" s="5">
        <v>1744.5020999999999</v>
      </c>
      <c r="G2338" s="5">
        <v>1744.5020999999999</v>
      </c>
      <c r="H2338" s="1">
        <f t="shared" si="36"/>
        <v>8.2602048680713233E-3</v>
      </c>
    </row>
    <row r="2339" spans="1:8" x14ac:dyDescent="0.3">
      <c r="A2339" s="4">
        <v>41564</v>
      </c>
      <c r="B2339" s="5">
        <v>1733.1502</v>
      </c>
      <c r="C2339" s="6">
        <v>11.6059</v>
      </c>
      <c r="D2339" s="7">
        <v>6.7415633742332502E-3</v>
      </c>
      <c r="E2339" s="5">
        <v>1733.1502</v>
      </c>
      <c r="F2339" s="5">
        <v>1733.1502</v>
      </c>
      <c r="G2339" s="5">
        <v>1733.1502</v>
      </c>
      <c r="H2339" s="1">
        <f t="shared" si="36"/>
        <v>8.5380837557330735E-3</v>
      </c>
    </row>
    <row r="2340" spans="1:8" x14ac:dyDescent="0.3">
      <c r="A2340" s="4">
        <v>41563</v>
      </c>
      <c r="B2340" s="5">
        <v>1721.5443</v>
      </c>
      <c r="C2340" s="6">
        <v>23.4802999999999</v>
      </c>
      <c r="D2340" s="7">
        <v>1.38276884734615E-2</v>
      </c>
      <c r="E2340" s="5">
        <v>1721.5443</v>
      </c>
      <c r="F2340" s="5">
        <v>1721.5443</v>
      </c>
      <c r="G2340" s="5">
        <v>1721.5443</v>
      </c>
      <c r="H2340" s="1">
        <f t="shared" si="36"/>
        <v>8.4709577073923872E-3</v>
      </c>
    </row>
    <row r="2341" spans="1:8" x14ac:dyDescent="0.3">
      <c r="A2341" s="4">
        <v>41562</v>
      </c>
      <c r="B2341" s="5">
        <v>1698.0640000000001</v>
      </c>
      <c r="C2341" s="6">
        <v>-12.0807</v>
      </c>
      <c r="D2341" s="7">
        <v>-7.0641390754829E-3</v>
      </c>
      <c r="E2341" s="5">
        <v>1698.0640000000001</v>
      </c>
      <c r="F2341" s="5">
        <v>1698.0640000000001</v>
      </c>
      <c r="G2341" s="5">
        <v>1698.0640000000001</v>
      </c>
      <c r="H2341" s="1">
        <f t="shared" si="36"/>
        <v>8.0357110783451351E-3</v>
      </c>
    </row>
    <row r="2342" spans="1:8" x14ac:dyDescent="0.3">
      <c r="A2342" s="4">
        <v>41561</v>
      </c>
      <c r="B2342" s="5">
        <v>1710.1447000000001</v>
      </c>
      <c r="C2342" s="6">
        <v>6.9494999999999401</v>
      </c>
      <c r="D2342" s="7">
        <v>4.0802721848910498E-3</v>
      </c>
      <c r="E2342" s="5">
        <v>1710.1447000000001</v>
      </c>
      <c r="F2342" s="5">
        <v>1710.1447000000001</v>
      </c>
      <c r="G2342" s="5">
        <v>1710.1447000000001</v>
      </c>
      <c r="H2342" s="1">
        <f t="shared" si="36"/>
        <v>7.8777747662603561E-3</v>
      </c>
    </row>
    <row r="2343" spans="1:8" x14ac:dyDescent="0.3">
      <c r="A2343" s="4">
        <v>41558</v>
      </c>
      <c r="B2343" s="5">
        <v>1703.1952000000001</v>
      </c>
      <c r="C2343" s="6">
        <v>10.632500000000199</v>
      </c>
      <c r="D2343" s="7">
        <v>6.2818943132801897E-3</v>
      </c>
      <c r="E2343" s="5">
        <v>1703.1952000000001</v>
      </c>
      <c r="F2343" s="5">
        <v>1703.1952000000001</v>
      </c>
      <c r="G2343" s="5">
        <v>1703.1952000000001</v>
      </c>
      <c r="H2343" s="1">
        <f t="shared" si="36"/>
        <v>7.8879256828704933E-3</v>
      </c>
    </row>
    <row r="2344" spans="1:8" x14ac:dyDescent="0.3">
      <c r="A2344" s="4">
        <v>41557</v>
      </c>
      <c r="B2344" s="5">
        <v>1692.5626999999999</v>
      </c>
      <c r="C2344" s="6">
        <v>36.1634999999999</v>
      </c>
      <c r="D2344" s="7">
        <v>2.1832599291281899E-2</v>
      </c>
      <c r="E2344" s="5">
        <v>1692.5626999999999</v>
      </c>
      <c r="F2344" s="5">
        <v>1692.5626999999999</v>
      </c>
      <c r="G2344" s="5">
        <v>1692.5626999999999</v>
      </c>
      <c r="H2344" s="1">
        <f t="shared" si="36"/>
        <v>7.8029843798233037E-3</v>
      </c>
    </row>
    <row r="2345" spans="1:8" x14ac:dyDescent="0.3">
      <c r="A2345" s="4">
        <v>41556</v>
      </c>
      <c r="B2345" s="5">
        <v>1656.3992000000001</v>
      </c>
      <c r="C2345" s="6">
        <v>0.94980000000009601</v>
      </c>
      <c r="D2345" s="7">
        <v>5.73741486752839E-4</v>
      </c>
      <c r="E2345" s="5">
        <v>1656.3992000000001</v>
      </c>
      <c r="F2345" s="5">
        <v>1656.3992000000001</v>
      </c>
      <c r="G2345" s="5">
        <v>1656.3992000000001</v>
      </c>
      <c r="H2345" s="1">
        <f t="shared" si="36"/>
        <v>6.3764713293415686E-3</v>
      </c>
    </row>
    <row r="2346" spans="1:8" x14ac:dyDescent="0.3">
      <c r="A2346" s="4">
        <v>41555</v>
      </c>
      <c r="B2346" s="5">
        <v>1655.4494</v>
      </c>
      <c r="C2346" s="6">
        <v>-20.666799999999999</v>
      </c>
      <c r="D2346" s="7">
        <v>-1.2330171380719301E-2</v>
      </c>
      <c r="E2346" s="5">
        <v>1655.4494</v>
      </c>
      <c r="F2346" s="5">
        <v>1655.4494</v>
      </c>
      <c r="G2346" s="5">
        <v>1655.4494</v>
      </c>
      <c r="H2346" s="1">
        <f t="shared" si="36"/>
        <v>6.7504988588839299E-3</v>
      </c>
    </row>
    <row r="2347" spans="1:8" x14ac:dyDescent="0.3">
      <c r="A2347" s="4">
        <v>41554</v>
      </c>
      <c r="B2347" s="5">
        <v>1676.1161999999999</v>
      </c>
      <c r="C2347" s="6">
        <v>-14.387400000000101</v>
      </c>
      <c r="D2347" s="7">
        <v>-8.5107183445217605E-3</v>
      </c>
      <c r="E2347" s="5">
        <v>1676.1161999999999</v>
      </c>
      <c r="F2347" s="5">
        <v>1676.1161999999999</v>
      </c>
      <c r="G2347" s="5">
        <v>1676.1161999999999</v>
      </c>
      <c r="H2347" s="1">
        <f t="shared" si="36"/>
        <v>6.1614070665390276E-3</v>
      </c>
    </row>
    <row r="2348" spans="1:8" x14ac:dyDescent="0.3">
      <c r="A2348" s="4">
        <v>41551</v>
      </c>
      <c r="B2348" s="5">
        <v>1690.5036</v>
      </c>
      <c r="C2348" s="6">
        <v>11.8462999999999</v>
      </c>
      <c r="D2348" s="7">
        <v>7.0570091941934403E-3</v>
      </c>
      <c r="E2348" s="5">
        <v>1690.5036</v>
      </c>
      <c r="F2348" s="5">
        <v>1690.5036</v>
      </c>
      <c r="G2348" s="5">
        <v>1690.5036</v>
      </c>
      <c r="H2348" s="1">
        <f t="shared" si="36"/>
        <v>5.8164013266761771E-3</v>
      </c>
    </row>
    <row r="2349" spans="1:8" x14ac:dyDescent="0.3">
      <c r="A2349" s="4">
        <v>41550</v>
      </c>
      <c r="B2349" s="5">
        <v>1678.6573000000001</v>
      </c>
      <c r="C2349" s="6">
        <v>-15.212399999999899</v>
      </c>
      <c r="D2349" s="7">
        <v>-8.9808560835581905E-3</v>
      </c>
      <c r="E2349" s="5">
        <v>1678.6573000000001</v>
      </c>
      <c r="F2349" s="5">
        <v>1678.6573000000001</v>
      </c>
      <c r="G2349" s="5">
        <v>1678.6573000000001</v>
      </c>
      <c r="H2349" s="1">
        <f t="shared" si="36"/>
        <v>5.8726553705735502E-3</v>
      </c>
    </row>
    <row r="2350" spans="1:8" x14ac:dyDescent="0.3">
      <c r="A2350" s="4">
        <v>41549</v>
      </c>
      <c r="B2350" s="5">
        <v>1693.8697</v>
      </c>
      <c r="C2350" s="6">
        <v>-1.1276999999999999</v>
      </c>
      <c r="D2350" s="7">
        <v>-6.6531075504894796E-4</v>
      </c>
      <c r="E2350" s="5">
        <v>1693.8697</v>
      </c>
      <c r="F2350" s="5">
        <v>1693.8697</v>
      </c>
      <c r="G2350" s="5">
        <v>1693.8697</v>
      </c>
      <c r="H2350" s="1">
        <f t="shared" si="36"/>
        <v>5.4537952638199156E-3</v>
      </c>
    </row>
    <row r="2351" spans="1:8" x14ac:dyDescent="0.3">
      <c r="A2351" s="4">
        <v>41548</v>
      </c>
      <c r="B2351" s="5">
        <v>1694.9974</v>
      </c>
      <c r="C2351" s="6">
        <v>13.4506999999999</v>
      </c>
      <c r="D2351" s="7">
        <v>7.9990047258276398E-3</v>
      </c>
      <c r="E2351" s="5">
        <v>1694.9974</v>
      </c>
      <c r="F2351" s="5">
        <v>1694.9974</v>
      </c>
      <c r="G2351" s="5">
        <v>1694.9974</v>
      </c>
      <c r="H2351" s="1">
        <f t="shared" si="36"/>
        <v>5.5307508252441066E-3</v>
      </c>
    </row>
    <row r="2352" spans="1:8" x14ac:dyDescent="0.3">
      <c r="A2352" s="4">
        <v>41547</v>
      </c>
      <c r="B2352" s="5">
        <v>1681.5467000000001</v>
      </c>
      <c r="C2352" s="6">
        <v>-10.198499999999999</v>
      </c>
      <c r="D2352" s="7">
        <v>-6.0283900908954698E-3</v>
      </c>
      <c r="E2352" s="5">
        <v>1681.5467000000001</v>
      </c>
      <c r="F2352" s="5">
        <v>1681.5467000000001</v>
      </c>
      <c r="G2352" s="5">
        <v>1681.5467000000001</v>
      </c>
      <c r="H2352" s="1">
        <f t="shared" si="36"/>
        <v>5.3429577051954122E-3</v>
      </c>
    </row>
    <row r="2353" spans="1:8" x14ac:dyDescent="0.3">
      <c r="A2353" s="4">
        <v>41544</v>
      </c>
      <c r="B2353" s="5">
        <v>1691.7452000000001</v>
      </c>
      <c r="C2353" s="6">
        <v>-6.9205999999999204</v>
      </c>
      <c r="D2353" s="7">
        <v>-4.0741386563501302E-3</v>
      </c>
      <c r="E2353" s="5">
        <v>1691.7452000000001</v>
      </c>
      <c r="F2353" s="5">
        <v>1691.7452000000001</v>
      </c>
      <c r="G2353" s="5">
        <v>1691.7452000000001</v>
      </c>
      <c r="H2353" s="1">
        <f t="shared" si="36"/>
        <v>5.0921404073072272E-3</v>
      </c>
    </row>
    <row r="2354" spans="1:8" x14ac:dyDescent="0.3">
      <c r="A2354" s="4">
        <v>41543</v>
      </c>
      <c r="B2354" s="5">
        <v>1698.6658</v>
      </c>
      <c r="C2354" s="6">
        <v>5.8995999999999604</v>
      </c>
      <c r="D2354" s="7">
        <v>3.4851830099159398E-3</v>
      </c>
      <c r="E2354" s="5">
        <v>1698.6658</v>
      </c>
      <c r="F2354" s="5">
        <v>1698.6658</v>
      </c>
      <c r="G2354" s="5">
        <v>1698.6658</v>
      </c>
      <c r="H2354" s="1">
        <f t="shared" si="36"/>
        <v>6.2245188865745864E-3</v>
      </c>
    </row>
    <row r="2355" spans="1:8" x14ac:dyDescent="0.3">
      <c r="A2355" s="4">
        <v>41542</v>
      </c>
      <c r="B2355" s="5">
        <v>1692.7662</v>
      </c>
      <c r="C2355" s="6">
        <v>-4.6566000000000303</v>
      </c>
      <c r="D2355" s="7">
        <v>-2.7433353670046302E-3</v>
      </c>
      <c r="E2355" s="5">
        <v>1692.7662</v>
      </c>
      <c r="F2355" s="5">
        <v>1692.7662</v>
      </c>
      <c r="G2355" s="5">
        <v>1692.7662</v>
      </c>
      <c r="H2355" s="1">
        <f t="shared" si="36"/>
        <v>6.2966188331766903E-3</v>
      </c>
    </row>
    <row r="2356" spans="1:8" x14ac:dyDescent="0.3">
      <c r="A2356" s="4">
        <v>41541</v>
      </c>
      <c r="B2356" s="5">
        <v>1697.4228000000001</v>
      </c>
      <c r="C2356" s="6">
        <v>-4.4184000000000196</v>
      </c>
      <c r="D2356" s="7">
        <v>-2.5962469353779999E-3</v>
      </c>
      <c r="E2356" s="5">
        <v>1697.4228000000001</v>
      </c>
      <c r="F2356" s="5">
        <v>1697.4228000000001</v>
      </c>
      <c r="G2356" s="5">
        <v>1697.4228000000001</v>
      </c>
      <c r="H2356" s="1">
        <f t="shared" si="36"/>
        <v>6.2783513979946188E-3</v>
      </c>
    </row>
    <row r="2357" spans="1:8" x14ac:dyDescent="0.3">
      <c r="A2357" s="4">
        <v>41540</v>
      </c>
      <c r="B2357" s="5">
        <v>1701.8412000000001</v>
      </c>
      <c r="C2357" s="6">
        <v>-8.0715000000000092</v>
      </c>
      <c r="D2357" s="7">
        <v>-4.7204164282773102E-3</v>
      </c>
      <c r="E2357" s="5">
        <v>1701.8412000000001</v>
      </c>
      <c r="F2357" s="5">
        <v>1701.8412000000001</v>
      </c>
      <c r="G2357" s="5">
        <v>1701.8412000000001</v>
      </c>
      <c r="H2357" s="1">
        <f t="shared" si="36"/>
        <v>6.4162410808654615E-3</v>
      </c>
    </row>
    <row r="2358" spans="1:8" x14ac:dyDescent="0.3">
      <c r="A2358" s="4">
        <v>41537</v>
      </c>
      <c r="B2358" s="5">
        <v>1709.9127000000001</v>
      </c>
      <c r="C2358" s="6">
        <v>-12.429799999999901</v>
      </c>
      <c r="D2358" s="7">
        <v>-7.2167992138612901E-3</v>
      </c>
      <c r="E2358" s="5">
        <v>1709.9127000000001</v>
      </c>
      <c r="F2358" s="5">
        <v>1709.9127000000001</v>
      </c>
      <c r="G2358" s="5">
        <v>1709.9127000000001</v>
      </c>
      <c r="H2358" s="1">
        <f t="shared" si="36"/>
        <v>6.4697597274836162E-3</v>
      </c>
    </row>
    <row r="2359" spans="1:8" x14ac:dyDescent="0.3">
      <c r="A2359" s="4">
        <v>41536</v>
      </c>
      <c r="B2359" s="5">
        <v>1722.3425</v>
      </c>
      <c r="C2359" s="6">
        <v>-3.1812999999999598</v>
      </c>
      <c r="D2359" s="7">
        <v>-1.8436720490322799E-3</v>
      </c>
      <c r="E2359" s="5">
        <v>1722.3425</v>
      </c>
      <c r="F2359" s="5">
        <v>1722.3425</v>
      </c>
      <c r="G2359" s="5">
        <v>1722.3425</v>
      </c>
      <c r="H2359" s="1">
        <f t="shared" si="36"/>
        <v>6.1766174479234402E-3</v>
      </c>
    </row>
    <row r="2360" spans="1:8" x14ac:dyDescent="0.3">
      <c r="A2360" s="4">
        <v>41535</v>
      </c>
      <c r="B2360" s="5">
        <v>1725.5237999999999</v>
      </c>
      <c r="C2360" s="6">
        <v>20.762499999999999</v>
      </c>
      <c r="D2360" s="7">
        <v>1.2179124432259301E-2</v>
      </c>
      <c r="E2360" s="5">
        <v>1725.5237999999999</v>
      </c>
      <c r="F2360" s="5">
        <v>1725.5237999999999</v>
      </c>
      <c r="G2360" s="5">
        <v>1725.5237999999999</v>
      </c>
      <c r="H2360" s="1">
        <f t="shared" si="36"/>
        <v>6.3571673410818159E-3</v>
      </c>
    </row>
    <row r="2361" spans="1:8" x14ac:dyDescent="0.3">
      <c r="A2361" s="4">
        <v>41534</v>
      </c>
      <c r="B2361" s="5">
        <v>1704.7612999999999</v>
      </c>
      <c r="C2361" s="6">
        <v>7.1615999999999103</v>
      </c>
      <c r="D2361" s="7">
        <v>4.2186623854845798E-3</v>
      </c>
      <c r="E2361" s="5">
        <v>1704.7612999999999</v>
      </c>
      <c r="F2361" s="5">
        <v>1704.7612999999999</v>
      </c>
      <c r="G2361" s="5">
        <v>1704.7612999999999</v>
      </c>
      <c r="H2361" s="1">
        <f t="shared" si="36"/>
        <v>6.0121419103082779E-3</v>
      </c>
    </row>
    <row r="2362" spans="1:8" x14ac:dyDescent="0.3">
      <c r="A2362" s="4">
        <v>41533</v>
      </c>
      <c r="B2362" s="5">
        <v>1697.5997</v>
      </c>
      <c r="C2362" s="6">
        <v>9.6116999999999297</v>
      </c>
      <c r="D2362" s="7">
        <v>5.69417555101098E-3</v>
      </c>
      <c r="E2362" s="5">
        <v>1697.5997</v>
      </c>
      <c r="F2362" s="5">
        <v>1697.5997</v>
      </c>
      <c r="G2362" s="5">
        <v>1697.5997</v>
      </c>
      <c r="H2362" s="1">
        <f t="shared" si="36"/>
        <v>6.8096546382829881E-3</v>
      </c>
    </row>
    <row r="2363" spans="1:8" x14ac:dyDescent="0.3">
      <c r="A2363" s="4">
        <v>41530</v>
      </c>
      <c r="B2363" s="5">
        <v>1687.9880000000001</v>
      </c>
      <c r="C2363" s="6">
        <v>4.5661999999999798</v>
      </c>
      <c r="D2363" s="7">
        <v>2.712451507994E-3</v>
      </c>
      <c r="E2363" s="5">
        <v>1687.9880000000001</v>
      </c>
      <c r="F2363" s="5">
        <v>1687.9880000000001</v>
      </c>
      <c r="G2363" s="5">
        <v>1687.9880000000001</v>
      </c>
      <c r="H2363" s="1">
        <f t="shared" si="36"/>
        <v>6.7979360274392671E-3</v>
      </c>
    </row>
    <row r="2364" spans="1:8" x14ac:dyDescent="0.3">
      <c r="A2364" s="4">
        <v>41529</v>
      </c>
      <c r="B2364" s="5">
        <v>1683.4218000000001</v>
      </c>
      <c r="C2364" s="6">
        <v>-5.7068999999999104</v>
      </c>
      <c r="D2364" s="7">
        <v>-3.37860578652172E-3</v>
      </c>
      <c r="E2364" s="5">
        <v>1683.4218000000001</v>
      </c>
      <c r="F2364" s="5">
        <v>1683.4218000000001</v>
      </c>
      <c r="G2364" s="5">
        <v>1683.4218000000001</v>
      </c>
      <c r="H2364" s="1">
        <f t="shared" si="36"/>
        <v>6.7992163045304255E-3</v>
      </c>
    </row>
    <row r="2365" spans="1:8" x14ac:dyDescent="0.3">
      <c r="A2365" s="4">
        <v>41528</v>
      </c>
      <c r="B2365" s="5">
        <v>1689.1287</v>
      </c>
      <c r="C2365" s="6">
        <v>5.1413999999999804</v>
      </c>
      <c r="D2365" s="7">
        <v>3.0531109112283501E-3</v>
      </c>
      <c r="E2365" s="5">
        <v>1689.1287</v>
      </c>
      <c r="F2365" s="5">
        <v>1689.1287</v>
      </c>
      <c r="G2365" s="5">
        <v>1689.1287</v>
      </c>
      <c r="H2365" s="1">
        <f t="shared" si="36"/>
        <v>6.7652217005706857E-3</v>
      </c>
    </row>
    <row r="2366" spans="1:8" x14ac:dyDescent="0.3">
      <c r="A2366" s="4">
        <v>41527</v>
      </c>
      <c r="B2366" s="5">
        <v>1683.9873</v>
      </c>
      <c r="C2366" s="6">
        <v>12.2737999999999</v>
      </c>
      <c r="D2366" s="7">
        <v>7.3420475458264396E-3</v>
      </c>
      <c r="E2366" s="5">
        <v>1683.9873</v>
      </c>
      <c r="F2366" s="5">
        <v>1683.9873</v>
      </c>
      <c r="G2366" s="5">
        <v>1683.9873</v>
      </c>
      <c r="H2366" s="1">
        <f t="shared" si="36"/>
        <v>6.7683692533178127E-3</v>
      </c>
    </row>
    <row r="2367" spans="1:8" x14ac:dyDescent="0.3">
      <c r="A2367" s="4">
        <v>41526</v>
      </c>
      <c r="B2367" s="5">
        <v>1671.7135000000001</v>
      </c>
      <c r="C2367" s="6">
        <v>16.547999999999998</v>
      </c>
      <c r="D2367" s="7">
        <v>9.9977917616093405E-3</v>
      </c>
      <c r="E2367" s="5">
        <v>1671.7135000000001</v>
      </c>
      <c r="F2367" s="5">
        <v>1671.7135000000001</v>
      </c>
      <c r="G2367" s="5">
        <v>1671.7135000000001</v>
      </c>
      <c r="H2367" s="1">
        <f t="shared" si="36"/>
        <v>6.620057053493473E-3</v>
      </c>
    </row>
    <row r="2368" spans="1:8" x14ac:dyDescent="0.3">
      <c r="A2368" s="4">
        <v>41523</v>
      </c>
      <c r="B2368" s="5">
        <v>1655.1655000000001</v>
      </c>
      <c r="C2368" s="6">
        <v>8.7999999999965398E-2</v>
      </c>
      <c r="D2368" s="7">
        <v>5.3169715617525699E-5</v>
      </c>
      <c r="E2368" s="5">
        <v>1655.1655000000001</v>
      </c>
      <c r="F2368" s="5">
        <v>1655.1655000000001</v>
      </c>
      <c r="G2368" s="5">
        <v>1655.1655000000001</v>
      </c>
      <c r="H2368" s="1">
        <f t="shared" si="36"/>
        <v>6.2199462156218091E-3</v>
      </c>
    </row>
    <row r="2369" spans="1:8" x14ac:dyDescent="0.3">
      <c r="A2369" s="4">
        <v>41522</v>
      </c>
      <c r="B2369" s="5">
        <v>1655.0775000000001</v>
      </c>
      <c r="C2369" s="6">
        <v>2.0010000000002002</v>
      </c>
      <c r="D2369" s="7">
        <v>1.2104702958394299E-3</v>
      </c>
      <c r="E2369" s="5">
        <v>1655.0775000000001</v>
      </c>
      <c r="F2369" s="5">
        <v>1655.0775000000001</v>
      </c>
      <c r="G2369" s="5">
        <v>1655.0775000000001</v>
      </c>
      <c r="H2369" s="1">
        <f t="shared" si="36"/>
        <v>6.2893494950211504E-3</v>
      </c>
    </row>
    <row r="2370" spans="1:8" x14ac:dyDescent="0.3">
      <c r="A2370" s="4">
        <v>41521</v>
      </c>
      <c r="B2370" s="5">
        <v>1653.0764999999999</v>
      </c>
      <c r="C2370" s="6">
        <v>13.3063</v>
      </c>
      <c r="D2370" s="7">
        <v>8.1147346134232499E-3</v>
      </c>
      <c r="E2370" s="5">
        <v>1653.0764999999999</v>
      </c>
      <c r="F2370" s="5">
        <v>1653.0764999999999</v>
      </c>
      <c r="G2370" s="5">
        <v>1653.0764999999999</v>
      </c>
      <c r="H2370" s="1">
        <f t="shared" si="36"/>
        <v>6.2625213046763389E-3</v>
      </c>
    </row>
    <row r="2371" spans="1:8" x14ac:dyDescent="0.3">
      <c r="A2371" s="4">
        <v>41520</v>
      </c>
      <c r="B2371" s="5">
        <v>1639.7701999999999</v>
      </c>
      <c r="C2371" s="6">
        <v>6.7989999999999799</v>
      </c>
      <c r="D2371" s="7">
        <v>4.16357618554447E-3</v>
      </c>
      <c r="E2371" s="5">
        <v>1639.7701999999999</v>
      </c>
      <c r="F2371" s="5">
        <v>1639.7701999999999</v>
      </c>
      <c r="G2371" s="5">
        <v>1639.7701999999999</v>
      </c>
      <c r="H2371" s="1">
        <f t="shared" ref="H2371:H2434" si="37">_xlfn.STDEV.S(D2371:D2392)</f>
        <v>5.9321705598580779E-3</v>
      </c>
    </row>
    <row r="2372" spans="1:8" x14ac:dyDescent="0.3">
      <c r="A2372" s="4">
        <v>41516</v>
      </c>
      <c r="B2372" s="5">
        <v>1632.9712</v>
      </c>
      <c r="C2372" s="6">
        <v>-5.1956999999999898</v>
      </c>
      <c r="D2372" s="7">
        <v>-3.17165485397122E-3</v>
      </c>
      <c r="E2372" s="5">
        <v>1632.9712</v>
      </c>
      <c r="F2372" s="5">
        <v>1632.9712</v>
      </c>
      <c r="G2372" s="5">
        <v>1632.9712</v>
      </c>
      <c r="H2372" s="1">
        <f t="shared" si="37"/>
        <v>6.5684083058534098E-3</v>
      </c>
    </row>
    <row r="2373" spans="1:8" x14ac:dyDescent="0.3">
      <c r="A2373" s="4">
        <v>41515</v>
      </c>
      <c r="B2373" s="5">
        <v>1638.1668999999999</v>
      </c>
      <c r="C2373" s="6">
        <v>3.21039999999994</v>
      </c>
      <c r="D2373" s="7">
        <v>1.9635996431709001E-3</v>
      </c>
      <c r="E2373" s="5">
        <v>1638.1668999999999</v>
      </c>
      <c r="F2373" s="5">
        <v>1638.1668999999999</v>
      </c>
      <c r="G2373" s="5">
        <v>1638.1668999999999</v>
      </c>
      <c r="H2373" s="1">
        <f t="shared" si="37"/>
        <v>6.5617954510799222E-3</v>
      </c>
    </row>
    <row r="2374" spans="1:8" x14ac:dyDescent="0.3">
      <c r="A2374" s="4">
        <v>41514</v>
      </c>
      <c r="B2374" s="5">
        <v>1634.9565</v>
      </c>
      <c r="C2374" s="6">
        <v>4.4794999999999199</v>
      </c>
      <c r="D2374" s="7">
        <v>2.7473555284741298E-3</v>
      </c>
      <c r="E2374" s="5">
        <v>1634.9565</v>
      </c>
      <c r="F2374" s="5">
        <v>1634.9565</v>
      </c>
      <c r="G2374" s="5">
        <v>1634.9565</v>
      </c>
      <c r="H2374" s="1">
        <f t="shared" si="37"/>
        <v>6.5329848595847249E-3</v>
      </c>
    </row>
    <row r="2375" spans="1:8" x14ac:dyDescent="0.3">
      <c r="A2375" s="4">
        <v>41513</v>
      </c>
      <c r="B2375" s="5">
        <v>1630.4770000000001</v>
      </c>
      <c r="C2375" s="6">
        <v>-26.307499999999902</v>
      </c>
      <c r="D2375" s="7">
        <v>-1.5878649275147101E-2</v>
      </c>
      <c r="E2375" s="5">
        <v>1630.4770000000001</v>
      </c>
      <c r="F2375" s="5">
        <v>1630.4770000000001</v>
      </c>
      <c r="G2375" s="5">
        <v>1630.4770000000001</v>
      </c>
      <c r="H2375" s="1">
        <f t="shared" si="37"/>
        <v>6.4849899862743244E-3</v>
      </c>
    </row>
    <row r="2376" spans="1:8" x14ac:dyDescent="0.3">
      <c r="A2376" s="4">
        <v>41512</v>
      </c>
      <c r="B2376" s="5">
        <v>1656.7845</v>
      </c>
      <c r="C2376" s="6">
        <v>-6.7189000000000796</v>
      </c>
      <c r="D2376" s="7">
        <v>-4.0390058715840801E-3</v>
      </c>
      <c r="E2376" s="5">
        <v>1656.7845</v>
      </c>
      <c r="F2376" s="5">
        <v>1656.7845</v>
      </c>
      <c r="G2376" s="5">
        <v>1656.7845</v>
      </c>
      <c r="H2376" s="1">
        <f t="shared" si="37"/>
        <v>5.6662255346732965E-3</v>
      </c>
    </row>
    <row r="2377" spans="1:8" x14ac:dyDescent="0.3">
      <c r="A2377" s="4">
        <v>41509</v>
      </c>
      <c r="B2377" s="5">
        <v>1663.5034000000001</v>
      </c>
      <c r="C2377" s="6">
        <v>6.5462999999999703</v>
      </c>
      <c r="D2377" s="7">
        <v>3.9507963121072796E-3</v>
      </c>
      <c r="E2377" s="5">
        <v>1663.5034000000001</v>
      </c>
      <c r="F2377" s="5">
        <v>1663.5034000000001</v>
      </c>
      <c r="G2377" s="5">
        <v>1663.5034000000001</v>
      </c>
      <c r="H2377" s="1">
        <f t="shared" si="37"/>
        <v>5.6664471038886059E-3</v>
      </c>
    </row>
    <row r="2378" spans="1:8" x14ac:dyDescent="0.3">
      <c r="A2378" s="4">
        <v>41508</v>
      </c>
      <c r="B2378" s="5">
        <v>1656.9571000000001</v>
      </c>
      <c r="C2378" s="6">
        <v>14.1554000000001</v>
      </c>
      <c r="D2378" s="7">
        <v>8.6166212270173004E-3</v>
      </c>
      <c r="E2378" s="5">
        <v>1656.9571000000001</v>
      </c>
      <c r="F2378" s="5">
        <v>1656.9571000000001</v>
      </c>
      <c r="G2378" s="5">
        <v>1656.9571000000001</v>
      </c>
      <c r="H2378" s="1">
        <f t="shared" si="37"/>
        <v>5.6114204800216585E-3</v>
      </c>
    </row>
    <row r="2379" spans="1:8" x14ac:dyDescent="0.3">
      <c r="A2379" s="4">
        <v>41507</v>
      </c>
      <c r="B2379" s="5">
        <v>1642.8017</v>
      </c>
      <c r="C2379" s="6">
        <v>-9.5462999999999703</v>
      </c>
      <c r="D2379" s="7">
        <v>-5.7774149271218704E-3</v>
      </c>
      <c r="E2379" s="5">
        <v>1642.8017</v>
      </c>
      <c r="F2379" s="5">
        <v>1642.8017</v>
      </c>
      <c r="G2379" s="5">
        <v>1642.8017</v>
      </c>
      <c r="H2379" s="1">
        <f t="shared" si="37"/>
        <v>5.1899203849883977E-3</v>
      </c>
    </row>
    <row r="2380" spans="1:8" x14ac:dyDescent="0.3">
      <c r="A2380" s="4">
        <v>41506</v>
      </c>
      <c r="B2380" s="5">
        <v>1652.348</v>
      </c>
      <c r="C2380" s="6">
        <v>6.2897000000000398</v>
      </c>
      <c r="D2380" s="7">
        <v>3.8210675770111199E-3</v>
      </c>
      <c r="E2380" s="5">
        <v>1652.348</v>
      </c>
      <c r="F2380" s="5">
        <v>1652.348</v>
      </c>
      <c r="G2380" s="5">
        <v>1652.348</v>
      </c>
      <c r="H2380" s="1">
        <f t="shared" si="37"/>
        <v>5.1447383803801755E-3</v>
      </c>
    </row>
    <row r="2381" spans="1:8" x14ac:dyDescent="0.3">
      <c r="A2381" s="4">
        <v>41505</v>
      </c>
      <c r="B2381" s="5">
        <v>1646.0582999999999</v>
      </c>
      <c r="C2381" s="6">
        <v>-9.7681999999999807</v>
      </c>
      <c r="D2381" s="7">
        <v>-5.8992895692875904E-3</v>
      </c>
      <c r="E2381" s="5">
        <v>1646.0582999999999</v>
      </c>
      <c r="F2381" s="5">
        <v>1646.0582999999999</v>
      </c>
      <c r="G2381" s="5">
        <v>1646.0582999999999</v>
      </c>
      <c r="H2381" s="1">
        <f t="shared" si="37"/>
        <v>5.065635415659674E-3</v>
      </c>
    </row>
    <row r="2382" spans="1:8" x14ac:dyDescent="0.3">
      <c r="A2382" s="4">
        <v>41502</v>
      </c>
      <c r="B2382" s="5">
        <v>1655.8264999999999</v>
      </c>
      <c r="C2382" s="6">
        <v>-5.4894000000001597</v>
      </c>
      <c r="D2382" s="7">
        <v>-3.3042481565367298E-3</v>
      </c>
      <c r="E2382" s="5">
        <v>1655.8264999999999</v>
      </c>
      <c r="F2382" s="5">
        <v>1655.8264999999999</v>
      </c>
      <c r="G2382" s="5">
        <v>1655.8264999999999</v>
      </c>
      <c r="H2382" s="1">
        <f t="shared" si="37"/>
        <v>5.1154128678753191E-3</v>
      </c>
    </row>
    <row r="2383" spans="1:8" x14ac:dyDescent="0.3">
      <c r="A2383" s="4">
        <v>41501</v>
      </c>
      <c r="B2383" s="5">
        <v>1661.3159000000001</v>
      </c>
      <c r="C2383" s="6">
        <v>-24.072600000000001</v>
      </c>
      <c r="D2383" s="7">
        <v>-1.42831163259984E-2</v>
      </c>
      <c r="E2383" s="5">
        <v>1661.3159000000001</v>
      </c>
      <c r="F2383" s="5">
        <v>1661.3159000000001</v>
      </c>
      <c r="G2383" s="5">
        <v>1661.3159000000001</v>
      </c>
      <c r="H2383" s="1">
        <f t="shared" si="37"/>
        <v>5.1305406068704222E-3</v>
      </c>
    </row>
    <row r="2384" spans="1:8" x14ac:dyDescent="0.3">
      <c r="A2384" s="4">
        <v>41500</v>
      </c>
      <c r="B2384" s="5">
        <v>1685.3885</v>
      </c>
      <c r="C2384" s="6">
        <v>-8.7752000000000407</v>
      </c>
      <c r="D2384" s="7">
        <v>-5.1796647514051001E-3</v>
      </c>
      <c r="E2384" s="5">
        <v>1685.3885</v>
      </c>
      <c r="F2384" s="5">
        <v>1685.3885</v>
      </c>
      <c r="G2384" s="5">
        <v>1685.3885</v>
      </c>
      <c r="H2384" s="1">
        <f t="shared" si="37"/>
        <v>4.1735290427955913E-3</v>
      </c>
    </row>
    <row r="2385" spans="1:8" x14ac:dyDescent="0.3">
      <c r="A2385" s="4">
        <v>41499</v>
      </c>
      <c r="B2385" s="5">
        <v>1694.1637000000001</v>
      </c>
      <c r="C2385" s="6">
        <v>4.6896000000001603</v>
      </c>
      <c r="D2385" s="7">
        <v>2.77577501780001E-3</v>
      </c>
      <c r="E2385" s="5">
        <v>1694.1637000000001</v>
      </c>
      <c r="F2385" s="5">
        <v>1694.1637000000001</v>
      </c>
      <c r="G2385" s="5">
        <v>1694.1637000000001</v>
      </c>
      <c r="H2385" s="1">
        <f t="shared" si="37"/>
        <v>4.0104740748907663E-3</v>
      </c>
    </row>
    <row r="2386" spans="1:8" x14ac:dyDescent="0.3">
      <c r="A2386" s="4">
        <v>41498</v>
      </c>
      <c r="B2386" s="5">
        <v>1689.4740999999999</v>
      </c>
      <c r="C2386" s="6">
        <v>-1.9500000000000499</v>
      </c>
      <c r="D2386" s="7">
        <v>-1.15287466933931E-3</v>
      </c>
      <c r="E2386" s="5">
        <v>1689.4740999999999</v>
      </c>
      <c r="F2386" s="5">
        <v>1689.4740999999999</v>
      </c>
      <c r="G2386" s="5">
        <v>1689.4740999999999</v>
      </c>
      <c r="H2386" s="1">
        <f t="shared" si="37"/>
        <v>4.0197872606049997E-3</v>
      </c>
    </row>
    <row r="2387" spans="1:8" x14ac:dyDescent="0.3">
      <c r="A2387" s="4">
        <v>41495</v>
      </c>
      <c r="B2387" s="5">
        <v>1691.4241</v>
      </c>
      <c r="C2387" s="6">
        <v>-6.0579999999999901</v>
      </c>
      <c r="D2387" s="7">
        <v>-3.5688152470061399E-3</v>
      </c>
      <c r="E2387" s="5">
        <v>1691.4241</v>
      </c>
      <c r="F2387" s="5">
        <v>1691.4241</v>
      </c>
      <c r="G2387" s="5">
        <v>1691.4241</v>
      </c>
      <c r="H2387" s="1">
        <f t="shared" si="37"/>
        <v>4.8808167515607213E-3</v>
      </c>
    </row>
    <row r="2388" spans="1:8" x14ac:dyDescent="0.3">
      <c r="A2388" s="4">
        <v>41494</v>
      </c>
      <c r="B2388" s="5">
        <v>1697.4820999999999</v>
      </c>
      <c r="C2388" s="6">
        <v>6.5716999999999599</v>
      </c>
      <c r="D2388" s="7">
        <v>3.8864862384192398E-3</v>
      </c>
      <c r="E2388" s="5">
        <v>1697.4820999999999</v>
      </c>
      <c r="F2388" s="5">
        <v>1697.4820999999999</v>
      </c>
      <c r="G2388" s="5">
        <v>1697.4820999999999</v>
      </c>
      <c r="H2388" s="1">
        <f t="shared" si="37"/>
        <v>4.7755418722623608E-3</v>
      </c>
    </row>
    <row r="2389" spans="1:8" x14ac:dyDescent="0.3">
      <c r="A2389" s="4">
        <v>41493</v>
      </c>
      <c r="B2389" s="5">
        <v>1690.9104</v>
      </c>
      <c r="C2389" s="6">
        <v>-6.4572000000000598</v>
      </c>
      <c r="D2389" s="7">
        <v>-3.8042437006574501E-3</v>
      </c>
      <c r="E2389" s="5">
        <v>1690.9104</v>
      </c>
      <c r="F2389" s="5">
        <v>1690.9104</v>
      </c>
      <c r="G2389" s="5">
        <v>1690.9104</v>
      </c>
      <c r="H2389" s="1">
        <f t="shared" si="37"/>
        <v>4.9148180048728483E-3</v>
      </c>
    </row>
    <row r="2390" spans="1:8" x14ac:dyDescent="0.3">
      <c r="A2390" s="4">
        <v>41492</v>
      </c>
      <c r="B2390" s="5">
        <v>1697.3676</v>
      </c>
      <c r="C2390" s="6">
        <v>-9.7694999999998799</v>
      </c>
      <c r="D2390" s="7">
        <v>-5.7227389645505798E-3</v>
      </c>
      <c r="E2390" s="5">
        <v>1697.3676</v>
      </c>
      <c r="F2390" s="5">
        <v>1697.3676</v>
      </c>
      <c r="G2390" s="5">
        <v>1697.3676</v>
      </c>
      <c r="H2390" s="1">
        <f t="shared" si="37"/>
        <v>4.8378418864759559E-3</v>
      </c>
    </row>
    <row r="2391" spans="1:8" x14ac:dyDescent="0.3">
      <c r="A2391" s="4">
        <v>41491</v>
      </c>
      <c r="B2391" s="5">
        <v>1707.1370999999999</v>
      </c>
      <c r="C2391" s="6">
        <v>-2.5356000000001599</v>
      </c>
      <c r="D2391" s="7">
        <v>-1.4830908863434299E-3</v>
      </c>
      <c r="E2391" s="5">
        <v>1707.1370999999999</v>
      </c>
      <c r="F2391" s="5">
        <v>1707.1370999999999</v>
      </c>
      <c r="G2391" s="5">
        <v>1707.1370999999999</v>
      </c>
      <c r="H2391" s="1">
        <f t="shared" si="37"/>
        <v>4.8496336798503114E-3</v>
      </c>
    </row>
    <row r="2392" spans="1:8" x14ac:dyDescent="0.3">
      <c r="A2392" s="4">
        <v>41488</v>
      </c>
      <c r="B2392" s="5">
        <v>1709.6727000000001</v>
      </c>
      <c r="C2392" s="6">
        <v>2.8048000000001099</v>
      </c>
      <c r="D2392" s="7">
        <v>1.64324374487335E-3</v>
      </c>
      <c r="E2392" s="5">
        <v>1709.6727000000001</v>
      </c>
      <c r="F2392" s="5">
        <v>1709.6727000000001</v>
      </c>
      <c r="G2392" s="5">
        <v>1709.6727000000001</v>
      </c>
      <c r="H2392" s="1">
        <f t="shared" si="37"/>
        <v>4.7833507378216142E-3</v>
      </c>
    </row>
    <row r="2393" spans="1:8" x14ac:dyDescent="0.3">
      <c r="A2393" s="4">
        <v>41487</v>
      </c>
      <c r="B2393" s="5">
        <v>1706.8679</v>
      </c>
      <c r="C2393" s="6">
        <v>21.1429000000001</v>
      </c>
      <c r="D2393" s="7">
        <v>1.2542318586958199E-2</v>
      </c>
      <c r="E2393" s="5">
        <v>1706.8679</v>
      </c>
      <c r="F2393" s="5">
        <v>1706.8679</v>
      </c>
      <c r="G2393" s="5">
        <v>1706.8679</v>
      </c>
      <c r="H2393" s="1">
        <f t="shared" si="37"/>
        <v>4.8273780660864447E-3</v>
      </c>
    </row>
    <row r="2394" spans="1:8" x14ac:dyDescent="0.3">
      <c r="A2394" s="4">
        <v>41486</v>
      </c>
      <c r="B2394" s="5">
        <v>1685.7249999999999</v>
      </c>
      <c r="C2394" s="6">
        <v>-0.23390000000017599</v>
      </c>
      <c r="D2394" s="7">
        <v>-1.3873410555866801E-4</v>
      </c>
      <c r="E2394" s="5">
        <v>1685.7249999999999</v>
      </c>
      <c r="F2394" s="5">
        <v>1685.7249999999999</v>
      </c>
      <c r="G2394" s="5">
        <v>1685.7249999999999</v>
      </c>
      <c r="H2394" s="1">
        <f t="shared" si="37"/>
        <v>4.3374970300982902E-3</v>
      </c>
    </row>
    <row r="2395" spans="1:8" x14ac:dyDescent="0.3">
      <c r="A2395" s="4">
        <v>41485</v>
      </c>
      <c r="B2395" s="5">
        <v>1685.9589000000001</v>
      </c>
      <c r="C2395" s="6">
        <v>0.628100000000131</v>
      </c>
      <c r="D2395" s="7">
        <v>3.7268647793070099E-4</v>
      </c>
      <c r="E2395" s="5">
        <v>1685.9589000000001</v>
      </c>
      <c r="F2395" s="5">
        <v>1685.9589000000001</v>
      </c>
      <c r="G2395" s="5">
        <v>1685.9589000000001</v>
      </c>
      <c r="H2395" s="1">
        <f t="shared" si="37"/>
        <v>4.5302542684802103E-3</v>
      </c>
    </row>
    <row r="2396" spans="1:8" x14ac:dyDescent="0.3">
      <c r="A2396" s="4">
        <v>41484</v>
      </c>
      <c r="B2396" s="5">
        <v>1685.3308</v>
      </c>
      <c r="C2396" s="6">
        <v>-6.3153999999999497</v>
      </c>
      <c r="D2396" s="7">
        <v>-3.7332865465603601E-3</v>
      </c>
      <c r="E2396" s="5">
        <v>1685.3308</v>
      </c>
      <c r="F2396" s="5">
        <v>1685.3308</v>
      </c>
      <c r="G2396" s="5">
        <v>1685.3308</v>
      </c>
      <c r="H2396" s="1">
        <f t="shared" si="37"/>
        <v>4.5993271260306931E-3</v>
      </c>
    </row>
    <row r="2397" spans="1:8" x14ac:dyDescent="0.3">
      <c r="A2397" s="4">
        <v>41481</v>
      </c>
      <c r="B2397" s="5">
        <v>1691.6461999999999</v>
      </c>
      <c r="C2397" s="6">
        <v>1.3931</v>
      </c>
      <c r="D2397" s="7">
        <v>8.2419609228937603E-4</v>
      </c>
      <c r="E2397" s="5">
        <v>1691.6461999999999</v>
      </c>
      <c r="F2397" s="5">
        <v>1691.6461999999999</v>
      </c>
      <c r="G2397" s="5">
        <v>1691.6461999999999</v>
      </c>
      <c r="H2397" s="1">
        <f t="shared" si="37"/>
        <v>4.6465680772881752E-3</v>
      </c>
    </row>
    <row r="2398" spans="1:8" x14ac:dyDescent="0.3">
      <c r="A2398" s="4">
        <v>41480</v>
      </c>
      <c r="B2398" s="5">
        <v>1690.2530999999999</v>
      </c>
      <c r="C2398" s="6">
        <v>4.3164999999999099</v>
      </c>
      <c r="D2398" s="7">
        <v>2.5602979376566702E-3</v>
      </c>
      <c r="E2398" s="5">
        <v>1690.2530999999999</v>
      </c>
      <c r="F2398" s="5">
        <v>1690.2530999999999</v>
      </c>
      <c r="G2398" s="5">
        <v>1690.2530999999999</v>
      </c>
      <c r="H2398" s="1">
        <f t="shared" si="37"/>
        <v>4.8273811155337375E-3</v>
      </c>
    </row>
    <row r="2399" spans="1:8" x14ac:dyDescent="0.3">
      <c r="A2399" s="4">
        <v>41479</v>
      </c>
      <c r="B2399" s="5">
        <v>1685.9366</v>
      </c>
      <c r="C2399" s="6">
        <v>-6.4503999999999504</v>
      </c>
      <c r="D2399" s="7">
        <v>-3.81142138293425E-3</v>
      </c>
      <c r="E2399" s="5">
        <v>1685.9366</v>
      </c>
      <c r="F2399" s="5">
        <v>1685.9366</v>
      </c>
      <c r="G2399" s="5">
        <v>1685.9366</v>
      </c>
      <c r="H2399" s="1">
        <f t="shared" si="37"/>
        <v>5.8430705588956066E-3</v>
      </c>
    </row>
    <row r="2400" spans="1:8" x14ac:dyDescent="0.3">
      <c r="A2400" s="4">
        <v>41478</v>
      </c>
      <c r="B2400" s="5">
        <v>1692.3869999999999</v>
      </c>
      <c r="C2400" s="6">
        <v>-3.1407000000001499</v>
      </c>
      <c r="D2400" s="7">
        <v>-1.85234366858185E-3</v>
      </c>
      <c r="E2400" s="5">
        <v>1692.3869999999999</v>
      </c>
      <c r="F2400" s="5">
        <v>1692.3869999999999</v>
      </c>
      <c r="G2400" s="5">
        <v>1692.3869999999999</v>
      </c>
      <c r="H2400" s="1">
        <f t="shared" si="37"/>
        <v>5.6643727682828887E-3</v>
      </c>
    </row>
    <row r="2401" spans="1:8" x14ac:dyDescent="0.3">
      <c r="A2401" s="4">
        <v>41477</v>
      </c>
      <c r="B2401" s="5">
        <v>1695.5277000000001</v>
      </c>
      <c r="C2401" s="6">
        <v>3.4397000000001299</v>
      </c>
      <c r="D2401" s="7">
        <v>2.0328138962040598E-3</v>
      </c>
      <c r="E2401" s="5">
        <v>1695.5277000000001</v>
      </c>
      <c r="F2401" s="5">
        <v>1695.5277000000001</v>
      </c>
      <c r="G2401" s="5">
        <v>1695.5277000000001</v>
      </c>
      <c r="H2401" s="1">
        <f t="shared" si="37"/>
        <v>8.1827163467792594E-3</v>
      </c>
    </row>
    <row r="2402" spans="1:8" x14ac:dyDescent="0.3">
      <c r="A2402" s="4">
        <v>41474</v>
      </c>
      <c r="B2402" s="5">
        <v>1692.088</v>
      </c>
      <c r="C2402" s="6">
        <v>2.7163000000000501</v>
      </c>
      <c r="D2402" s="7">
        <v>1.6078758748001101E-3</v>
      </c>
      <c r="E2402" s="5">
        <v>1692.088</v>
      </c>
      <c r="F2402" s="5">
        <v>1692.088</v>
      </c>
      <c r="G2402" s="5">
        <v>1692.088</v>
      </c>
      <c r="H2402" s="1">
        <f t="shared" si="37"/>
        <v>8.8406788127300042E-3</v>
      </c>
    </row>
    <row r="2403" spans="1:8" x14ac:dyDescent="0.3">
      <c r="A2403" s="4">
        <v>41473</v>
      </c>
      <c r="B2403" s="5">
        <v>1689.3716999999999</v>
      </c>
      <c r="C2403" s="6">
        <v>8.4622999999999102</v>
      </c>
      <c r="D2403" s="7">
        <v>5.0343581873002301E-3</v>
      </c>
      <c r="E2403" s="5">
        <v>1689.3716999999999</v>
      </c>
      <c r="F2403" s="5">
        <v>1689.3716999999999</v>
      </c>
      <c r="G2403" s="5">
        <v>1689.3716999999999</v>
      </c>
      <c r="H2403" s="1">
        <f t="shared" si="37"/>
        <v>8.953990917495977E-3</v>
      </c>
    </row>
    <row r="2404" spans="1:8" x14ac:dyDescent="0.3">
      <c r="A2404" s="4">
        <v>41472</v>
      </c>
      <c r="B2404" s="5">
        <v>1680.9094</v>
      </c>
      <c r="C2404" s="6">
        <v>4.6511000000000404</v>
      </c>
      <c r="D2404" s="7">
        <v>2.7746917047331201E-3</v>
      </c>
      <c r="E2404" s="5">
        <v>1680.9094</v>
      </c>
      <c r="F2404" s="5">
        <v>1680.9094</v>
      </c>
      <c r="G2404" s="5">
        <v>1680.9094</v>
      </c>
      <c r="H2404" s="1">
        <f t="shared" si="37"/>
        <v>9.0188638686967016E-3</v>
      </c>
    </row>
    <row r="2405" spans="1:8" x14ac:dyDescent="0.3">
      <c r="A2405" s="4">
        <v>41471</v>
      </c>
      <c r="B2405" s="5">
        <v>1676.2583</v>
      </c>
      <c r="C2405" s="6">
        <v>-6.24199999999996</v>
      </c>
      <c r="D2405" s="7">
        <v>-3.70995476196941E-3</v>
      </c>
      <c r="E2405" s="5">
        <v>1676.2583</v>
      </c>
      <c r="F2405" s="5">
        <v>1676.2583</v>
      </c>
      <c r="G2405" s="5">
        <v>1676.2583</v>
      </c>
      <c r="H2405" s="1">
        <f t="shared" si="37"/>
        <v>9.1501395484352484E-3</v>
      </c>
    </row>
    <row r="2406" spans="1:8" x14ac:dyDescent="0.3">
      <c r="A2406" s="4">
        <v>41470</v>
      </c>
      <c r="B2406" s="5">
        <v>1682.5002999999999</v>
      </c>
      <c r="C2406" s="6">
        <v>2.30909999999994</v>
      </c>
      <c r="D2406" s="7">
        <v>1.3743078763892699E-3</v>
      </c>
      <c r="E2406" s="5">
        <v>1682.5002999999999</v>
      </c>
      <c r="F2406" s="5">
        <v>1682.5002999999999</v>
      </c>
      <c r="G2406" s="5">
        <v>1682.5002999999999</v>
      </c>
      <c r="H2406" s="1">
        <f t="shared" si="37"/>
        <v>9.5256167015238345E-3</v>
      </c>
    </row>
    <row r="2407" spans="1:8" x14ac:dyDescent="0.3">
      <c r="A2407" s="4">
        <v>41467</v>
      </c>
      <c r="B2407" s="5">
        <v>1680.1912</v>
      </c>
      <c r="C2407" s="6">
        <v>5.16750000000002</v>
      </c>
      <c r="D2407" s="7">
        <v>3.0850309759796299E-3</v>
      </c>
      <c r="E2407" s="5">
        <v>1680.1912</v>
      </c>
      <c r="F2407" s="5">
        <v>1680.1912</v>
      </c>
      <c r="G2407" s="5">
        <v>1680.1912</v>
      </c>
      <c r="H2407" s="1">
        <f t="shared" si="37"/>
        <v>9.778042028919175E-3</v>
      </c>
    </row>
    <row r="2408" spans="1:8" x14ac:dyDescent="0.3">
      <c r="A2408" s="4">
        <v>41466</v>
      </c>
      <c r="B2408" s="5">
        <v>1675.0237</v>
      </c>
      <c r="C2408" s="6">
        <v>22.406199999999899</v>
      </c>
      <c r="D2408" s="7">
        <v>1.35580072218767E-2</v>
      </c>
      <c r="E2408" s="5">
        <v>1675.0237</v>
      </c>
      <c r="F2408" s="5">
        <v>1675.0237</v>
      </c>
      <c r="G2408" s="5">
        <v>1675.0237</v>
      </c>
      <c r="H2408" s="1">
        <f t="shared" si="37"/>
        <v>1.0080691175425182E-2</v>
      </c>
    </row>
    <row r="2409" spans="1:8" x14ac:dyDescent="0.3">
      <c r="A2409" s="4">
        <v>41465</v>
      </c>
      <c r="B2409" s="5">
        <v>1652.6175000000001</v>
      </c>
      <c r="C2409" s="6">
        <v>0.30210000000011</v>
      </c>
      <c r="D2409" s="7">
        <v>1.8283434264433401E-4</v>
      </c>
      <c r="E2409" s="5">
        <v>1652.6175000000001</v>
      </c>
      <c r="F2409" s="5">
        <v>1652.6175000000001</v>
      </c>
      <c r="G2409" s="5">
        <v>1652.6175000000001</v>
      </c>
      <c r="H2409" s="1">
        <f t="shared" si="37"/>
        <v>9.6792554008194205E-3</v>
      </c>
    </row>
    <row r="2410" spans="1:8" x14ac:dyDescent="0.3">
      <c r="A2410" s="4">
        <v>41464</v>
      </c>
      <c r="B2410" s="5">
        <v>1652.3154</v>
      </c>
      <c r="C2410" s="6">
        <v>11.8544999999999</v>
      </c>
      <c r="D2410" s="7">
        <v>7.2263227974527899E-3</v>
      </c>
      <c r="E2410" s="5">
        <v>1652.3154</v>
      </c>
      <c r="F2410" s="5">
        <v>1652.3154</v>
      </c>
      <c r="G2410" s="5">
        <v>1652.3154</v>
      </c>
      <c r="H2410" s="1">
        <f t="shared" si="37"/>
        <v>1.0040907828685728E-2</v>
      </c>
    </row>
    <row r="2411" spans="1:8" x14ac:dyDescent="0.3">
      <c r="A2411" s="4">
        <v>41463</v>
      </c>
      <c r="B2411" s="5">
        <v>1640.4609</v>
      </c>
      <c r="C2411" s="6">
        <v>8.5740000000000691</v>
      </c>
      <c r="D2411" s="7">
        <v>5.25404058332723E-3</v>
      </c>
      <c r="E2411" s="5">
        <v>1640.4609</v>
      </c>
      <c r="F2411" s="5">
        <v>1640.4609</v>
      </c>
      <c r="G2411" s="5">
        <v>1640.4609</v>
      </c>
      <c r="H2411" s="1">
        <f t="shared" si="37"/>
        <v>1.0082506647266625E-2</v>
      </c>
    </row>
    <row r="2412" spans="1:8" x14ac:dyDescent="0.3">
      <c r="A2412" s="4">
        <v>41460</v>
      </c>
      <c r="B2412" s="5">
        <v>1631.8869</v>
      </c>
      <c r="C2412" s="6">
        <v>16.4757</v>
      </c>
      <c r="D2412" s="7">
        <v>1.0199075009508399E-2</v>
      </c>
      <c r="E2412" s="5">
        <v>1631.8869</v>
      </c>
      <c r="F2412" s="5">
        <v>1631.8869</v>
      </c>
      <c r="G2412" s="5">
        <v>1631.8869</v>
      </c>
      <c r="H2412" s="1">
        <f t="shared" si="37"/>
        <v>1.0502124364110658E-2</v>
      </c>
    </row>
    <row r="2413" spans="1:8" x14ac:dyDescent="0.3">
      <c r="A2413" s="4">
        <v>41458</v>
      </c>
      <c r="B2413" s="5">
        <v>1615.4112</v>
      </c>
      <c r="C2413" s="6">
        <v>1.32850000000008</v>
      </c>
      <c r="D2413" s="7">
        <v>8.2306811168973996E-4</v>
      </c>
      <c r="E2413" s="5">
        <v>1615.4112</v>
      </c>
      <c r="F2413" s="5">
        <v>1615.4112</v>
      </c>
      <c r="G2413" s="5">
        <v>1615.4112</v>
      </c>
      <c r="H2413" s="1">
        <f t="shared" si="37"/>
        <v>1.0312717168635185E-2</v>
      </c>
    </row>
    <row r="2414" spans="1:8" x14ac:dyDescent="0.3">
      <c r="A2414" s="4">
        <v>41457</v>
      </c>
      <c r="B2414" s="5">
        <v>1614.0826999999999</v>
      </c>
      <c r="C2414" s="6">
        <v>-0.87980000000015901</v>
      </c>
      <c r="D2414" s="7">
        <v>-5.4478045155857105E-4</v>
      </c>
      <c r="E2414" s="5">
        <v>1614.0826999999999</v>
      </c>
      <c r="F2414" s="5">
        <v>1614.0826999999999</v>
      </c>
      <c r="G2414" s="5">
        <v>1614.0826999999999</v>
      </c>
      <c r="H2414" s="1">
        <f t="shared" si="37"/>
        <v>1.0404604525609195E-2</v>
      </c>
    </row>
    <row r="2415" spans="1:8" x14ac:dyDescent="0.3">
      <c r="A2415" s="4">
        <v>41456</v>
      </c>
      <c r="B2415" s="5">
        <v>1614.9625000000001</v>
      </c>
      <c r="C2415" s="6">
        <v>8.6849000000001997</v>
      </c>
      <c r="D2415" s="7">
        <v>5.4068487290118497E-3</v>
      </c>
      <c r="E2415" s="5">
        <v>1614.9625000000001</v>
      </c>
      <c r="F2415" s="5">
        <v>1614.9625000000001</v>
      </c>
      <c r="G2415" s="5">
        <v>1614.9625000000001</v>
      </c>
      <c r="H2415" s="1">
        <f t="shared" si="37"/>
        <v>1.0818267636809008E-2</v>
      </c>
    </row>
    <row r="2416" spans="1:8" x14ac:dyDescent="0.3">
      <c r="A2416" s="4">
        <v>41453</v>
      </c>
      <c r="B2416" s="5">
        <v>1606.2775999999999</v>
      </c>
      <c r="C2416" s="6">
        <v>-6.9182000000000698</v>
      </c>
      <c r="D2416" s="7">
        <v>-4.2885060821507698E-3</v>
      </c>
      <c r="E2416" s="5">
        <v>1606.2775999999999</v>
      </c>
      <c r="F2416" s="5">
        <v>1606.2775999999999</v>
      </c>
      <c r="G2416" s="5">
        <v>1606.2775999999999</v>
      </c>
      <c r="H2416" s="1">
        <f t="shared" si="37"/>
        <v>1.0775208537235369E-2</v>
      </c>
    </row>
    <row r="2417" spans="1:8" x14ac:dyDescent="0.3">
      <c r="A2417" s="4">
        <v>41452</v>
      </c>
      <c r="B2417" s="5">
        <v>1613.1958</v>
      </c>
      <c r="C2417" s="6">
        <v>9.9388999999998795</v>
      </c>
      <c r="D2417" s="7">
        <v>6.19919365386787E-3</v>
      </c>
      <c r="E2417" s="5">
        <v>1613.1958</v>
      </c>
      <c r="F2417" s="5">
        <v>1613.1958</v>
      </c>
      <c r="G2417" s="5">
        <v>1613.1958</v>
      </c>
      <c r="H2417" s="1">
        <f t="shared" si="37"/>
        <v>1.0829722189515759E-2</v>
      </c>
    </row>
    <row r="2418" spans="1:8" x14ac:dyDescent="0.3">
      <c r="A2418" s="4">
        <v>41451</v>
      </c>
      <c r="B2418" s="5">
        <v>1603.2569000000001</v>
      </c>
      <c r="C2418" s="6">
        <v>15.2311000000002</v>
      </c>
      <c r="D2418" s="7">
        <v>9.5912169688931997E-3</v>
      </c>
      <c r="E2418" s="5">
        <v>1603.2569000000001</v>
      </c>
      <c r="F2418" s="5">
        <v>1603.2569000000001</v>
      </c>
      <c r="G2418" s="5">
        <v>1603.2569000000001</v>
      </c>
      <c r="H2418" s="1">
        <f t="shared" si="37"/>
        <v>1.0834296934703409E-2</v>
      </c>
    </row>
    <row r="2419" spans="1:8" x14ac:dyDescent="0.3">
      <c r="A2419" s="4">
        <v>41450</v>
      </c>
      <c r="B2419" s="5">
        <v>1588.0257999999999</v>
      </c>
      <c r="C2419" s="6">
        <v>14.9352999999999</v>
      </c>
      <c r="D2419" s="7">
        <v>9.4942407954277698E-3</v>
      </c>
      <c r="E2419" s="5">
        <v>1588.0257999999999</v>
      </c>
      <c r="F2419" s="5">
        <v>1588.0257999999999</v>
      </c>
      <c r="G2419" s="5">
        <v>1588.0257999999999</v>
      </c>
      <c r="H2419" s="1">
        <f t="shared" si="37"/>
        <v>1.05639673094405E-2</v>
      </c>
    </row>
    <row r="2420" spans="1:8" x14ac:dyDescent="0.3">
      <c r="A2420" s="4">
        <v>41449</v>
      </c>
      <c r="B2420" s="5">
        <v>1573.0905</v>
      </c>
      <c r="C2420" s="6">
        <v>-19.338000000000001</v>
      </c>
      <c r="D2420" s="7">
        <v>-1.21437163426804E-2</v>
      </c>
      <c r="E2420" s="5">
        <v>1573.0905</v>
      </c>
      <c r="F2420" s="5">
        <v>1573.0905</v>
      </c>
      <c r="G2420" s="5">
        <v>1573.0905</v>
      </c>
      <c r="H2420" s="1">
        <f t="shared" si="37"/>
        <v>1.026492133688873E-2</v>
      </c>
    </row>
    <row r="2421" spans="1:8" x14ac:dyDescent="0.3">
      <c r="A2421" s="4">
        <v>41446</v>
      </c>
      <c r="B2421" s="5">
        <v>1592.4285</v>
      </c>
      <c r="C2421" s="6">
        <v>4.23970000000008</v>
      </c>
      <c r="D2421" s="7">
        <v>2.6695188884344801E-3</v>
      </c>
      <c r="E2421" s="5">
        <v>1592.4285</v>
      </c>
      <c r="F2421" s="5">
        <v>1592.4285</v>
      </c>
      <c r="G2421" s="5">
        <v>1592.4285</v>
      </c>
      <c r="H2421" s="1">
        <f t="shared" si="37"/>
        <v>1.0119741529499628E-2</v>
      </c>
    </row>
    <row r="2422" spans="1:8" x14ac:dyDescent="0.3">
      <c r="A2422" s="4">
        <v>41445</v>
      </c>
      <c r="B2422" s="5">
        <v>1588.1887999999999</v>
      </c>
      <c r="C2422" s="6">
        <v>-40.7374000000002</v>
      </c>
      <c r="D2422" s="7">
        <v>-2.5008745024790099E-2</v>
      </c>
      <c r="E2422" s="5">
        <v>1588.1887999999999</v>
      </c>
      <c r="F2422" s="5">
        <v>1588.1887999999999</v>
      </c>
      <c r="G2422" s="5">
        <v>1588.1887999999999</v>
      </c>
      <c r="H2422" s="1">
        <f t="shared" si="37"/>
        <v>1.0100558535781087E-2</v>
      </c>
    </row>
    <row r="2423" spans="1:8" x14ac:dyDescent="0.3">
      <c r="A2423" s="4">
        <v>41444</v>
      </c>
      <c r="B2423" s="5">
        <v>1628.9262000000001</v>
      </c>
      <c r="C2423" s="6">
        <v>-22.880600000000001</v>
      </c>
      <c r="D2423" s="7">
        <v>-1.38518620942836E-2</v>
      </c>
      <c r="E2423" s="5">
        <v>1628.9262000000001</v>
      </c>
      <c r="F2423" s="5">
        <v>1628.9262000000001</v>
      </c>
      <c r="G2423" s="5">
        <v>1628.9262000000001</v>
      </c>
      <c r="H2423" s="1">
        <f t="shared" si="37"/>
        <v>8.7129576318532263E-3</v>
      </c>
    </row>
    <row r="2424" spans="1:8" x14ac:dyDescent="0.3">
      <c r="A2424" s="4">
        <v>41443</v>
      </c>
      <c r="B2424" s="5">
        <v>1651.8068000000001</v>
      </c>
      <c r="C2424" s="6">
        <v>12.767400000000199</v>
      </c>
      <c r="D2424" s="7">
        <v>7.7895625937974304E-3</v>
      </c>
      <c r="E2424" s="5">
        <v>1651.8068000000001</v>
      </c>
      <c r="F2424" s="5">
        <v>1651.8068000000001</v>
      </c>
      <c r="G2424" s="5">
        <v>1651.8068000000001</v>
      </c>
      <c r="H2424" s="1">
        <f t="shared" si="37"/>
        <v>8.5397508322334024E-3</v>
      </c>
    </row>
    <row r="2425" spans="1:8" x14ac:dyDescent="0.3">
      <c r="A2425" s="4">
        <v>41442</v>
      </c>
      <c r="B2425" s="5">
        <v>1639.0393999999999</v>
      </c>
      <c r="C2425" s="6">
        <v>12.3128999999999</v>
      </c>
      <c r="D2425" s="7">
        <v>7.5691273241075899E-3</v>
      </c>
      <c r="E2425" s="5">
        <v>1639.0393999999999</v>
      </c>
      <c r="F2425" s="5">
        <v>1639.0393999999999</v>
      </c>
      <c r="G2425" s="5">
        <v>1639.0393999999999</v>
      </c>
      <c r="H2425" s="1">
        <f t="shared" si="37"/>
        <v>8.4241250497376682E-3</v>
      </c>
    </row>
    <row r="2426" spans="1:8" x14ac:dyDescent="0.3">
      <c r="A2426" s="4">
        <v>41439</v>
      </c>
      <c r="B2426" s="5">
        <v>1626.7265</v>
      </c>
      <c r="C2426" s="6">
        <v>-9.6384000000000505</v>
      </c>
      <c r="D2426" s="7">
        <v>-5.8901287848450203E-3</v>
      </c>
      <c r="E2426" s="5">
        <v>1626.7265</v>
      </c>
      <c r="F2426" s="5">
        <v>1626.7265</v>
      </c>
      <c r="G2426" s="5">
        <v>1626.7265</v>
      </c>
      <c r="H2426" s="1">
        <f t="shared" si="37"/>
        <v>8.3278067013530868E-3</v>
      </c>
    </row>
    <row r="2427" spans="1:8" x14ac:dyDescent="0.3">
      <c r="A2427" s="4">
        <v>41438</v>
      </c>
      <c r="B2427" s="5">
        <v>1636.3649</v>
      </c>
      <c r="C2427" s="6">
        <v>23.840100000000099</v>
      </c>
      <c r="D2427" s="7">
        <v>1.478433075882E-2</v>
      </c>
      <c r="E2427" s="5">
        <v>1636.3649</v>
      </c>
      <c r="F2427" s="5">
        <v>1636.3649</v>
      </c>
      <c r="G2427" s="5">
        <v>1636.3649</v>
      </c>
      <c r="H2427" s="1">
        <f t="shared" si="37"/>
        <v>8.5436387965495148E-3</v>
      </c>
    </row>
    <row r="2428" spans="1:8" x14ac:dyDescent="0.3">
      <c r="A2428" s="4">
        <v>41437</v>
      </c>
      <c r="B2428" s="5">
        <v>1612.5247999999999</v>
      </c>
      <c r="C2428" s="6">
        <v>-13.6074000000001</v>
      </c>
      <c r="D2428" s="7">
        <v>-8.3679543397517705E-3</v>
      </c>
      <c r="E2428" s="5">
        <v>1612.5247999999999</v>
      </c>
      <c r="F2428" s="5">
        <v>1612.5247999999999</v>
      </c>
      <c r="G2428" s="5">
        <v>1612.5247999999999</v>
      </c>
      <c r="H2428" s="1">
        <f t="shared" si="37"/>
        <v>7.8908322352037284E-3</v>
      </c>
    </row>
    <row r="2429" spans="1:8" x14ac:dyDescent="0.3">
      <c r="A2429" s="4">
        <v>41436</v>
      </c>
      <c r="B2429" s="5">
        <v>1626.1322</v>
      </c>
      <c r="C2429" s="6">
        <v>-16.680499999999899</v>
      </c>
      <c r="D2429" s="7">
        <v>-1.01536225036487E-2</v>
      </c>
      <c r="E2429" s="5">
        <v>1626.1322</v>
      </c>
      <c r="F2429" s="5">
        <v>1626.1322</v>
      </c>
      <c r="G2429" s="5">
        <v>1626.1322</v>
      </c>
      <c r="H2429" s="1">
        <f t="shared" si="37"/>
        <v>7.7557934396476494E-3</v>
      </c>
    </row>
    <row r="2430" spans="1:8" x14ac:dyDescent="0.3">
      <c r="A2430" s="4">
        <v>41435</v>
      </c>
      <c r="B2430" s="5">
        <v>1642.8126999999999</v>
      </c>
      <c r="C2430" s="6">
        <v>-0.566400000000158</v>
      </c>
      <c r="D2430" s="7">
        <v>-3.44655715774989E-4</v>
      </c>
      <c r="E2430" s="5">
        <v>1642.8126999999999</v>
      </c>
      <c r="F2430" s="5">
        <v>1642.8126999999999</v>
      </c>
      <c r="G2430" s="5">
        <v>1642.8126999999999</v>
      </c>
      <c r="H2430" s="1">
        <f t="shared" si="37"/>
        <v>7.4693503278507817E-3</v>
      </c>
    </row>
    <row r="2431" spans="1:8" x14ac:dyDescent="0.3">
      <c r="A2431" s="4">
        <v>41432</v>
      </c>
      <c r="B2431" s="5">
        <v>1643.3791000000001</v>
      </c>
      <c r="C2431" s="6">
        <v>20.820599999999999</v>
      </c>
      <c r="D2431" s="7">
        <v>1.28319564440974E-2</v>
      </c>
      <c r="E2431" s="5">
        <v>1643.3791000000001</v>
      </c>
      <c r="F2431" s="5">
        <v>1643.3791000000001</v>
      </c>
      <c r="G2431" s="5">
        <v>1643.3791000000001</v>
      </c>
      <c r="H2431" s="1">
        <f t="shared" si="37"/>
        <v>7.5116898311498367E-3</v>
      </c>
    </row>
    <row r="2432" spans="1:8" x14ac:dyDescent="0.3">
      <c r="A2432" s="4">
        <v>41431</v>
      </c>
      <c r="B2432" s="5">
        <v>1622.5585000000001</v>
      </c>
      <c r="C2432" s="6">
        <v>13.6598000000001</v>
      </c>
      <c r="D2432" s="7">
        <v>8.4901554087899594E-3</v>
      </c>
      <c r="E2432" s="5">
        <v>1622.5585000000001</v>
      </c>
      <c r="F2432" s="5">
        <v>1622.5585000000001</v>
      </c>
      <c r="G2432" s="5">
        <v>1622.5585000000001</v>
      </c>
      <c r="H2432" s="1">
        <f t="shared" si="37"/>
        <v>7.0805018130918355E-3</v>
      </c>
    </row>
    <row r="2433" spans="1:8" x14ac:dyDescent="0.3">
      <c r="A2433" s="4">
        <v>41430</v>
      </c>
      <c r="B2433" s="5">
        <v>1608.8987</v>
      </c>
      <c r="C2433" s="6">
        <v>-22.485700000000001</v>
      </c>
      <c r="D2433" s="7">
        <v>-1.37832015556848E-2</v>
      </c>
      <c r="E2433" s="5">
        <v>1608.8987</v>
      </c>
      <c r="F2433" s="5">
        <v>1608.8987</v>
      </c>
      <c r="G2433" s="5">
        <v>1608.8987</v>
      </c>
      <c r="H2433" s="1">
        <f t="shared" si="37"/>
        <v>6.8472670042188039E-3</v>
      </c>
    </row>
    <row r="2434" spans="1:8" x14ac:dyDescent="0.3">
      <c r="A2434" s="4">
        <v>41429</v>
      </c>
      <c r="B2434" s="5">
        <v>1631.3843999999999</v>
      </c>
      <c r="C2434" s="6">
        <v>-9.0362000000000098</v>
      </c>
      <c r="D2434" s="7">
        <v>-5.5084653289528404E-3</v>
      </c>
      <c r="E2434" s="5">
        <v>1631.3843999999999</v>
      </c>
      <c r="F2434" s="5">
        <v>1631.3843999999999</v>
      </c>
      <c r="G2434" s="5">
        <v>1631.3843999999999</v>
      </c>
      <c r="H2434" s="1">
        <f t="shared" si="37"/>
        <v>6.4922335804144908E-3</v>
      </c>
    </row>
    <row r="2435" spans="1:8" x14ac:dyDescent="0.3">
      <c r="A2435" s="4">
        <v>41428</v>
      </c>
      <c r="B2435" s="5">
        <v>1640.4205999999999</v>
      </c>
      <c r="C2435" s="6">
        <v>9.6786999999999406</v>
      </c>
      <c r="D2435" s="7">
        <v>5.9351513565696302E-3</v>
      </c>
      <c r="E2435" s="5">
        <v>1640.4205999999999</v>
      </c>
      <c r="F2435" s="5">
        <v>1640.4205999999999</v>
      </c>
      <c r="G2435" s="5">
        <v>1640.4205999999999</v>
      </c>
      <c r="H2435" s="1">
        <f t="shared" ref="H2435:H2498" si="38">_xlfn.STDEV.S(D2435:D2456)</f>
        <v>6.561628123202979E-3</v>
      </c>
    </row>
    <row r="2436" spans="1:8" x14ac:dyDescent="0.3">
      <c r="A2436" s="4">
        <v>41425</v>
      </c>
      <c r="B2436" s="5">
        <v>1630.7419</v>
      </c>
      <c r="C2436" s="6">
        <v>-23.6692</v>
      </c>
      <c r="D2436" s="7">
        <v>-1.4306722192567499E-2</v>
      </c>
      <c r="E2436" s="5">
        <v>1630.7419</v>
      </c>
      <c r="F2436" s="5">
        <v>1630.7419</v>
      </c>
      <c r="G2436" s="5">
        <v>1630.7419</v>
      </c>
      <c r="H2436" s="1">
        <f t="shared" si="38"/>
        <v>6.884075153043988E-3</v>
      </c>
    </row>
    <row r="2437" spans="1:8" x14ac:dyDescent="0.3">
      <c r="A2437" s="4">
        <v>41424</v>
      </c>
      <c r="B2437" s="5">
        <v>1654.4111</v>
      </c>
      <c r="C2437" s="6">
        <v>6.0478000000000502</v>
      </c>
      <c r="D2437" s="7">
        <v>3.66897273192145E-3</v>
      </c>
      <c r="E2437" s="5">
        <v>1654.4111</v>
      </c>
      <c r="F2437" s="5">
        <v>1654.4111</v>
      </c>
      <c r="G2437" s="5">
        <v>1654.4111</v>
      </c>
      <c r="H2437" s="1">
        <f t="shared" si="38"/>
        <v>5.9830083699359011E-3</v>
      </c>
    </row>
    <row r="2438" spans="1:8" x14ac:dyDescent="0.3">
      <c r="A2438" s="4">
        <v>41423</v>
      </c>
      <c r="B2438" s="5">
        <v>1648.3633</v>
      </c>
      <c r="C2438" s="6">
        <v>-11.6963000000001</v>
      </c>
      <c r="D2438" s="7">
        <v>-7.0457108889343898E-3</v>
      </c>
      <c r="E2438" s="5">
        <v>1648.3633</v>
      </c>
      <c r="F2438" s="5">
        <v>1648.3633</v>
      </c>
      <c r="G2438" s="5">
        <v>1648.3633</v>
      </c>
      <c r="H2438" s="1">
        <f t="shared" si="38"/>
        <v>6.0837266968712181E-3</v>
      </c>
    </row>
    <row r="2439" spans="1:8" x14ac:dyDescent="0.3">
      <c r="A2439" s="4">
        <v>41422</v>
      </c>
      <c r="B2439" s="5">
        <v>1660.0596</v>
      </c>
      <c r="C2439" s="6">
        <v>10.454800000000001</v>
      </c>
      <c r="D2439" s="7">
        <v>6.3377604138882097E-3</v>
      </c>
      <c r="E2439" s="5">
        <v>1660.0596</v>
      </c>
      <c r="F2439" s="5">
        <v>1660.0596</v>
      </c>
      <c r="G2439" s="5">
        <v>1660.0596</v>
      </c>
      <c r="H2439" s="1">
        <f t="shared" si="38"/>
        <v>5.8154482513774839E-3</v>
      </c>
    </row>
    <row r="2440" spans="1:8" x14ac:dyDescent="0.3">
      <c r="A2440" s="4">
        <v>41418</v>
      </c>
      <c r="B2440" s="5">
        <v>1649.6048000000001</v>
      </c>
      <c r="C2440" s="6">
        <v>-0.90539999999987197</v>
      </c>
      <c r="D2440" s="7">
        <v>-5.48557652051997E-4</v>
      </c>
      <c r="E2440" s="5">
        <v>1649.6048000000001</v>
      </c>
      <c r="F2440" s="5">
        <v>1649.6048000000001</v>
      </c>
      <c r="G2440" s="5">
        <v>1649.6048000000001</v>
      </c>
      <c r="H2440" s="1">
        <f t="shared" si="38"/>
        <v>5.7562641902676737E-3</v>
      </c>
    </row>
    <row r="2441" spans="1:8" x14ac:dyDescent="0.3">
      <c r="A2441" s="4">
        <v>41417</v>
      </c>
      <c r="B2441" s="5">
        <v>1650.5101999999999</v>
      </c>
      <c r="C2441" s="6">
        <v>-4.8378999999999897</v>
      </c>
      <c r="D2441" s="7">
        <v>-2.92258770224824E-3</v>
      </c>
      <c r="E2441" s="5">
        <v>1650.5101999999999</v>
      </c>
      <c r="F2441" s="5">
        <v>1650.5101999999999</v>
      </c>
      <c r="G2441" s="5">
        <v>1650.5101999999999</v>
      </c>
      <c r="H2441" s="1">
        <f t="shared" si="38"/>
        <v>5.7456737660274339E-3</v>
      </c>
    </row>
    <row r="2442" spans="1:8" x14ac:dyDescent="0.3">
      <c r="A2442" s="4">
        <v>41416</v>
      </c>
      <c r="B2442" s="5">
        <v>1655.3480999999999</v>
      </c>
      <c r="C2442" s="6">
        <v>-13.8139000000001</v>
      </c>
      <c r="D2442" s="7">
        <v>-8.2759492487847804E-3</v>
      </c>
      <c r="E2442" s="5">
        <v>1655.3480999999999</v>
      </c>
      <c r="F2442" s="5">
        <v>1655.3480999999999</v>
      </c>
      <c r="G2442" s="5">
        <v>1655.3480999999999</v>
      </c>
      <c r="H2442" s="1">
        <f t="shared" si="38"/>
        <v>5.8991020049472377E-3</v>
      </c>
    </row>
    <row r="2443" spans="1:8" x14ac:dyDescent="0.3">
      <c r="A2443" s="4">
        <v>41415</v>
      </c>
      <c r="B2443" s="5">
        <v>1669.162</v>
      </c>
      <c r="C2443" s="6">
        <v>2.8721000000000498</v>
      </c>
      <c r="D2443" s="7">
        <v>1.7236496482395101E-3</v>
      </c>
      <c r="E2443" s="5">
        <v>1669.162</v>
      </c>
      <c r="F2443" s="5">
        <v>1669.162</v>
      </c>
      <c r="G2443" s="5">
        <v>1669.162</v>
      </c>
      <c r="H2443" s="1">
        <f t="shared" si="38"/>
        <v>5.3807369905472819E-3</v>
      </c>
    </row>
    <row r="2444" spans="1:8" x14ac:dyDescent="0.3">
      <c r="A2444" s="4">
        <v>41414</v>
      </c>
      <c r="B2444" s="5">
        <v>1666.2899</v>
      </c>
      <c r="C2444" s="6">
        <v>-1.1814999999999101</v>
      </c>
      <c r="D2444" s="7">
        <v>-7.0855787991321105E-4</v>
      </c>
      <c r="E2444" s="5">
        <v>1666.2899</v>
      </c>
      <c r="F2444" s="5">
        <v>1666.2899</v>
      </c>
      <c r="G2444" s="5">
        <v>1666.2899</v>
      </c>
      <c r="H2444" s="1">
        <f t="shared" si="38"/>
        <v>5.4987637866021413E-3</v>
      </c>
    </row>
    <row r="2445" spans="1:8" x14ac:dyDescent="0.3">
      <c r="A2445" s="4">
        <v>41411</v>
      </c>
      <c r="B2445" s="5">
        <v>1667.4713999999999</v>
      </c>
      <c r="C2445" s="6">
        <v>16.997699999999899</v>
      </c>
      <c r="D2445" s="7">
        <v>1.0298679706316999E-2</v>
      </c>
      <c r="E2445" s="5">
        <v>1667.4713999999999</v>
      </c>
      <c r="F2445" s="5">
        <v>1667.4713999999999</v>
      </c>
      <c r="G2445" s="5">
        <v>1667.4713999999999</v>
      </c>
      <c r="H2445" s="1">
        <f t="shared" si="38"/>
        <v>5.8568901846633471E-3</v>
      </c>
    </row>
    <row r="2446" spans="1:8" x14ac:dyDescent="0.3">
      <c r="A2446" s="4">
        <v>41410</v>
      </c>
      <c r="B2446" s="5">
        <v>1650.4737</v>
      </c>
      <c r="C2446" s="6">
        <v>-8.31099999999992</v>
      </c>
      <c r="D2446" s="7">
        <v>-5.0102945849451802E-3</v>
      </c>
      <c r="E2446" s="5">
        <v>1650.4737</v>
      </c>
      <c r="F2446" s="5">
        <v>1650.4737</v>
      </c>
      <c r="G2446" s="5">
        <v>1650.4737</v>
      </c>
      <c r="H2446" s="1">
        <f t="shared" si="38"/>
        <v>6.7385349772187946E-3</v>
      </c>
    </row>
    <row r="2447" spans="1:8" x14ac:dyDescent="0.3">
      <c r="A2447" s="4">
        <v>41409</v>
      </c>
      <c r="B2447" s="5">
        <v>1658.7846999999999</v>
      </c>
      <c r="C2447" s="6">
        <v>8.4447999999999901</v>
      </c>
      <c r="D2447" s="7">
        <v>5.1170065027210396E-3</v>
      </c>
      <c r="E2447" s="5">
        <v>1658.7846999999999</v>
      </c>
      <c r="F2447" s="5">
        <v>1658.7846999999999</v>
      </c>
      <c r="G2447" s="5">
        <v>1658.7846999999999</v>
      </c>
      <c r="H2447" s="1">
        <f t="shared" si="38"/>
        <v>7.011864287555335E-3</v>
      </c>
    </row>
    <row r="2448" spans="1:8" x14ac:dyDescent="0.3">
      <c r="A2448" s="4">
        <v>41408</v>
      </c>
      <c r="B2448" s="5">
        <v>1650.3398999999999</v>
      </c>
      <c r="C2448" s="6">
        <v>16.573699999999899</v>
      </c>
      <c r="D2448" s="7">
        <v>1.01444747724613E-2</v>
      </c>
      <c r="E2448" s="5">
        <v>1650.3398999999999</v>
      </c>
      <c r="F2448" s="5">
        <v>1650.3398999999999</v>
      </c>
      <c r="G2448" s="5">
        <v>1650.3398999999999</v>
      </c>
      <c r="H2448" s="1">
        <f t="shared" si="38"/>
        <v>8.9143907578660368E-3</v>
      </c>
    </row>
    <row r="2449" spans="1:8" x14ac:dyDescent="0.3">
      <c r="A2449" s="4">
        <v>41407</v>
      </c>
      <c r="B2449" s="5">
        <v>1633.7662</v>
      </c>
      <c r="C2449" s="6">
        <v>6.4700000000129904E-2</v>
      </c>
      <c r="D2449" s="7">
        <v>3.9603317986872097E-5</v>
      </c>
      <c r="E2449" s="5">
        <v>1633.7662</v>
      </c>
      <c r="F2449" s="5">
        <v>1633.7662</v>
      </c>
      <c r="G2449" s="5">
        <v>1633.7662</v>
      </c>
      <c r="H2449" s="1">
        <f t="shared" si="38"/>
        <v>8.7616091908846051E-3</v>
      </c>
    </row>
    <row r="2450" spans="1:8" x14ac:dyDescent="0.3">
      <c r="A2450" s="4">
        <v>41404</v>
      </c>
      <c r="B2450" s="5">
        <v>1633.7014999999999</v>
      </c>
      <c r="C2450" s="6">
        <v>7.0303999999998696</v>
      </c>
      <c r="D2450" s="7">
        <v>4.3219554340148203E-3</v>
      </c>
      <c r="E2450" s="5">
        <v>1633.7014999999999</v>
      </c>
      <c r="F2450" s="5">
        <v>1633.7014999999999</v>
      </c>
      <c r="G2450" s="5">
        <v>1633.7014999999999</v>
      </c>
      <c r="H2450" s="1">
        <f t="shared" si="38"/>
        <v>8.7719091762958595E-3</v>
      </c>
    </row>
    <row r="2451" spans="1:8" x14ac:dyDescent="0.3">
      <c r="A2451" s="4">
        <v>41403</v>
      </c>
      <c r="B2451" s="5">
        <v>1626.6711</v>
      </c>
      <c r="C2451" s="6">
        <v>-6.0189000000000297</v>
      </c>
      <c r="D2451" s="7">
        <v>-3.6864928430994401E-3</v>
      </c>
      <c r="E2451" s="5">
        <v>1626.6711</v>
      </c>
      <c r="F2451" s="5">
        <v>1626.6711</v>
      </c>
      <c r="G2451" s="5">
        <v>1626.6711</v>
      </c>
      <c r="H2451" s="1">
        <f t="shared" si="38"/>
        <v>9.0553907160259104E-3</v>
      </c>
    </row>
    <row r="2452" spans="1:8" x14ac:dyDescent="0.3">
      <c r="A2452" s="4">
        <v>41402</v>
      </c>
      <c r="B2452" s="5">
        <v>1632.69</v>
      </c>
      <c r="C2452" s="6">
        <v>6.7254000000000396</v>
      </c>
      <c r="D2452" s="7">
        <v>4.13625241287543E-3</v>
      </c>
      <c r="E2452" s="5">
        <v>1632.69</v>
      </c>
      <c r="F2452" s="5">
        <v>1632.69</v>
      </c>
      <c r="G2452" s="5">
        <v>1632.69</v>
      </c>
      <c r="H2452" s="1">
        <f t="shared" si="38"/>
        <v>8.9817537913398377E-3</v>
      </c>
    </row>
    <row r="2453" spans="1:8" x14ac:dyDescent="0.3">
      <c r="A2453" s="4">
        <v>41401</v>
      </c>
      <c r="B2453" s="5">
        <v>1625.9646</v>
      </c>
      <c r="C2453" s="6">
        <v>8.4638999999999704</v>
      </c>
      <c r="D2453" s="7">
        <v>5.2327025268056899E-3</v>
      </c>
      <c r="E2453" s="5">
        <v>1625.9646</v>
      </c>
      <c r="F2453" s="5">
        <v>1625.9646</v>
      </c>
      <c r="G2453" s="5">
        <v>1625.9646</v>
      </c>
      <c r="H2453" s="1">
        <f t="shared" si="38"/>
        <v>9.0178850648709608E-3</v>
      </c>
    </row>
    <row r="2454" spans="1:8" x14ac:dyDescent="0.3">
      <c r="A2454" s="4">
        <v>41400</v>
      </c>
      <c r="B2454" s="5">
        <v>1617.5007000000001</v>
      </c>
      <c r="C2454" s="6">
        <v>3.0843999999999601</v>
      </c>
      <c r="D2454" s="7">
        <v>1.9105357149825401E-3</v>
      </c>
      <c r="E2454" s="5">
        <v>1617.5007000000001</v>
      </c>
      <c r="F2454" s="5">
        <v>1617.5007000000001</v>
      </c>
      <c r="G2454" s="5">
        <v>1617.5007000000001</v>
      </c>
      <c r="H2454" s="1">
        <f t="shared" si="38"/>
        <v>9.0897783479755509E-3</v>
      </c>
    </row>
    <row r="2455" spans="1:8" x14ac:dyDescent="0.3">
      <c r="A2455" s="4">
        <v>41397</v>
      </c>
      <c r="B2455" s="5">
        <v>1614.4163000000001</v>
      </c>
      <c r="C2455" s="6">
        <v>16.825500000000101</v>
      </c>
      <c r="D2455" s="7">
        <v>1.0531795751452799E-2</v>
      </c>
      <c r="E2455" s="5">
        <v>1614.4163000000001</v>
      </c>
      <c r="F2455" s="5">
        <v>1614.4163000000001</v>
      </c>
      <c r="G2455" s="5">
        <v>1614.4163000000001</v>
      </c>
      <c r="H2455" s="1">
        <f t="shared" si="38"/>
        <v>9.1037183525547755E-3</v>
      </c>
    </row>
    <row r="2456" spans="1:8" x14ac:dyDescent="0.3">
      <c r="A2456" s="4">
        <v>41396</v>
      </c>
      <c r="B2456" s="5">
        <v>1597.5907999999999</v>
      </c>
      <c r="C2456" s="6">
        <v>14.886900000000001</v>
      </c>
      <c r="D2456" s="7">
        <v>9.4059918598797705E-3</v>
      </c>
      <c r="E2456" s="5">
        <v>1597.5907999999999</v>
      </c>
      <c r="F2456" s="5">
        <v>1597.5907999999999</v>
      </c>
      <c r="G2456" s="5">
        <v>1597.5907999999999</v>
      </c>
      <c r="H2456" s="1">
        <f t="shared" si="38"/>
        <v>9.2474540342936014E-3</v>
      </c>
    </row>
    <row r="2457" spans="1:8" x14ac:dyDescent="0.3">
      <c r="A2457" s="4">
        <v>41395</v>
      </c>
      <c r="B2457" s="5">
        <v>1582.7039</v>
      </c>
      <c r="C2457" s="6">
        <v>-14.8618000000001</v>
      </c>
      <c r="D2457" s="7">
        <v>-9.3027785962105508E-3</v>
      </c>
      <c r="E2457" s="5">
        <v>1582.7039</v>
      </c>
      <c r="F2457" s="5">
        <v>1582.7039</v>
      </c>
      <c r="G2457" s="5">
        <v>1582.7039</v>
      </c>
      <c r="H2457" s="1">
        <f t="shared" si="38"/>
        <v>9.1033019775353923E-3</v>
      </c>
    </row>
    <row r="2458" spans="1:8" x14ac:dyDescent="0.3">
      <c r="A2458" s="4">
        <v>41394</v>
      </c>
      <c r="B2458" s="5">
        <v>1597.5657000000001</v>
      </c>
      <c r="C2458" s="6">
        <v>3.95860000000016</v>
      </c>
      <c r="D2458" s="7">
        <v>2.4840501777383902E-3</v>
      </c>
      <c r="E2458" s="5">
        <v>1597.5657000000001</v>
      </c>
      <c r="F2458" s="5">
        <v>1597.5657000000001</v>
      </c>
      <c r="G2458" s="5">
        <v>1597.5657000000001</v>
      </c>
      <c r="H2458" s="1">
        <f t="shared" si="38"/>
        <v>8.908297946148707E-3</v>
      </c>
    </row>
    <row r="2459" spans="1:8" x14ac:dyDescent="0.3">
      <c r="A2459" s="4">
        <v>41393</v>
      </c>
      <c r="B2459" s="5">
        <v>1593.6070999999999</v>
      </c>
      <c r="C2459" s="6">
        <v>11.3714</v>
      </c>
      <c r="D2459" s="7">
        <v>7.1869191170443204E-3</v>
      </c>
      <c r="E2459" s="5">
        <v>1593.6070999999999</v>
      </c>
      <c r="F2459" s="5">
        <v>1593.6070999999999</v>
      </c>
      <c r="G2459" s="5">
        <v>1593.6070999999999</v>
      </c>
      <c r="H2459" s="1">
        <f t="shared" si="38"/>
        <v>8.9282229824454579E-3</v>
      </c>
    </row>
    <row r="2460" spans="1:8" x14ac:dyDescent="0.3">
      <c r="A2460" s="4">
        <v>41390</v>
      </c>
      <c r="B2460" s="5">
        <v>1582.2357</v>
      </c>
      <c r="C2460" s="6">
        <v>-2.9224000000001502</v>
      </c>
      <c r="D2460" s="7">
        <v>-1.84360159406191E-3</v>
      </c>
      <c r="E2460" s="5">
        <v>1582.2357</v>
      </c>
      <c r="F2460" s="5">
        <v>1582.2357</v>
      </c>
      <c r="G2460" s="5">
        <v>1582.2357</v>
      </c>
      <c r="H2460" s="1">
        <f t="shared" si="38"/>
        <v>8.8217714036289679E-3</v>
      </c>
    </row>
    <row r="2461" spans="1:8" x14ac:dyDescent="0.3">
      <c r="A2461" s="4">
        <v>41389</v>
      </c>
      <c r="B2461" s="5">
        <v>1585.1581000000001</v>
      </c>
      <c r="C2461" s="6">
        <v>6.3686000000000096</v>
      </c>
      <c r="D2461" s="7">
        <v>4.0338499844342901E-3</v>
      </c>
      <c r="E2461" s="5">
        <v>1585.1581000000001</v>
      </c>
      <c r="F2461" s="5">
        <v>1585.1581000000001</v>
      </c>
      <c r="G2461" s="5">
        <v>1585.1581000000001</v>
      </c>
      <c r="H2461" s="1">
        <f t="shared" si="38"/>
        <v>8.9344102598198621E-3</v>
      </c>
    </row>
    <row r="2462" spans="1:8" x14ac:dyDescent="0.3">
      <c r="A2462" s="4">
        <v>41388</v>
      </c>
      <c r="B2462" s="5">
        <v>1578.7895000000001</v>
      </c>
      <c r="C2462" s="6">
        <v>1.39000000001488E-2</v>
      </c>
      <c r="D2462" s="7">
        <v>8.8042911229111892E-6</v>
      </c>
      <c r="E2462" s="5">
        <v>1578.7895000000001</v>
      </c>
      <c r="F2462" s="5">
        <v>1578.7895000000001</v>
      </c>
      <c r="G2462" s="5">
        <v>1578.7895000000001</v>
      </c>
      <c r="H2462" s="1">
        <f t="shared" si="38"/>
        <v>8.9537309880649441E-3</v>
      </c>
    </row>
    <row r="2463" spans="1:8" x14ac:dyDescent="0.3">
      <c r="A2463" s="4">
        <v>41387</v>
      </c>
      <c r="B2463" s="5">
        <v>1578.7755999999999</v>
      </c>
      <c r="C2463" s="6">
        <v>16.2761</v>
      </c>
      <c r="D2463" s="7">
        <v>1.04167073333464E-2</v>
      </c>
      <c r="E2463" s="5">
        <v>1578.7755999999999</v>
      </c>
      <c r="F2463" s="5">
        <v>1578.7755999999999</v>
      </c>
      <c r="G2463" s="5">
        <v>1578.7755999999999</v>
      </c>
      <c r="H2463" s="1">
        <f t="shared" si="38"/>
        <v>9.0579627628481259E-3</v>
      </c>
    </row>
    <row r="2464" spans="1:8" x14ac:dyDescent="0.3">
      <c r="A2464" s="4">
        <v>41386</v>
      </c>
      <c r="B2464" s="5">
        <v>1562.4994999999999</v>
      </c>
      <c r="C2464" s="6">
        <v>7.2450999999998702</v>
      </c>
      <c r="D2464" s="7">
        <v>4.6584661647637001E-3</v>
      </c>
      <c r="E2464" s="5">
        <v>1562.4994999999999</v>
      </c>
      <c r="F2464" s="5">
        <v>1562.4994999999999</v>
      </c>
      <c r="G2464" s="5">
        <v>1562.4994999999999</v>
      </c>
      <c r="H2464" s="1">
        <f t="shared" si="38"/>
        <v>9.0093321133409253E-3</v>
      </c>
    </row>
    <row r="2465" spans="1:8" x14ac:dyDescent="0.3">
      <c r="A2465" s="4">
        <v>41383</v>
      </c>
      <c r="B2465" s="5">
        <v>1555.2544</v>
      </c>
      <c r="C2465" s="6">
        <v>13.641000000000099</v>
      </c>
      <c r="D2465" s="7">
        <v>8.8485219446069203E-3</v>
      </c>
      <c r="E2465" s="5">
        <v>1555.2544</v>
      </c>
      <c r="F2465" s="5">
        <v>1555.2544</v>
      </c>
      <c r="G2465" s="5">
        <v>1555.2544</v>
      </c>
      <c r="H2465" s="1">
        <f t="shared" si="38"/>
        <v>9.0682162411931787E-3</v>
      </c>
    </row>
    <row r="2466" spans="1:8" x14ac:dyDescent="0.3">
      <c r="A2466" s="4">
        <v>41382</v>
      </c>
      <c r="B2466" s="5">
        <v>1541.6134</v>
      </c>
      <c r="C2466" s="6">
        <v>-10.401499999999899</v>
      </c>
      <c r="D2466" s="7">
        <v>-6.7019330806681997E-3</v>
      </c>
      <c r="E2466" s="5">
        <v>1541.6134</v>
      </c>
      <c r="F2466" s="5">
        <v>1541.6134</v>
      </c>
      <c r="G2466" s="5">
        <v>1541.6134</v>
      </c>
      <c r="H2466" s="1">
        <f t="shared" si="38"/>
        <v>8.875154412105575E-3</v>
      </c>
    </row>
    <row r="2467" spans="1:8" x14ac:dyDescent="0.3">
      <c r="A2467" s="4">
        <v>41381</v>
      </c>
      <c r="B2467" s="5">
        <v>1552.0148999999999</v>
      </c>
      <c r="C2467" s="6">
        <v>-22.552100000000099</v>
      </c>
      <c r="D2467" s="7">
        <v>-1.4322731265166901E-2</v>
      </c>
      <c r="E2467" s="5">
        <v>1552.0148999999999</v>
      </c>
      <c r="F2467" s="5">
        <v>1552.0148999999999</v>
      </c>
      <c r="G2467" s="5">
        <v>1552.0148999999999</v>
      </c>
      <c r="H2467" s="1">
        <f t="shared" si="38"/>
        <v>8.8374789607921257E-3</v>
      </c>
    </row>
    <row r="2468" spans="1:8" x14ac:dyDescent="0.3">
      <c r="A2468" s="4">
        <v>41380</v>
      </c>
      <c r="B2468" s="5">
        <v>1574.567</v>
      </c>
      <c r="C2468" s="6">
        <v>22.203400000000101</v>
      </c>
      <c r="D2468" s="7">
        <v>1.4302963558279799E-2</v>
      </c>
      <c r="E2468" s="5">
        <v>1574.567</v>
      </c>
      <c r="F2468" s="5">
        <v>1574.567</v>
      </c>
      <c r="G2468" s="5">
        <v>1574.567</v>
      </c>
      <c r="H2468" s="1">
        <f t="shared" si="38"/>
        <v>8.2686256482461633E-3</v>
      </c>
    </row>
    <row r="2469" spans="1:8" x14ac:dyDescent="0.3">
      <c r="A2469" s="4">
        <v>41379</v>
      </c>
      <c r="B2469" s="5">
        <v>1552.3635999999999</v>
      </c>
      <c r="C2469" s="6">
        <v>-36.491</v>
      </c>
      <c r="D2469" s="7">
        <v>-2.2966859270823099E-2</v>
      </c>
      <c r="E2469" s="5">
        <v>1552.3635999999999</v>
      </c>
      <c r="F2469" s="5">
        <v>1552.3635999999999</v>
      </c>
      <c r="G2469" s="5">
        <v>1552.3635999999999</v>
      </c>
      <c r="H2469" s="1">
        <f t="shared" si="38"/>
        <v>7.7627775835742421E-3</v>
      </c>
    </row>
    <row r="2470" spans="1:8" x14ac:dyDescent="0.3">
      <c r="A2470" s="4">
        <v>41376</v>
      </c>
      <c r="B2470" s="5">
        <v>1588.8545999999999</v>
      </c>
      <c r="C2470" s="6">
        <v>-4.5153000000000203</v>
      </c>
      <c r="D2470" s="7">
        <v>-2.8338052576492301E-3</v>
      </c>
      <c r="E2470" s="5">
        <v>1588.8545999999999</v>
      </c>
      <c r="F2470" s="5">
        <v>1588.8545999999999</v>
      </c>
      <c r="G2470" s="5">
        <v>1588.8545999999999</v>
      </c>
      <c r="H2470" s="1">
        <f t="shared" si="38"/>
        <v>5.8333358380380958E-3</v>
      </c>
    </row>
    <row r="2471" spans="1:8" x14ac:dyDescent="0.3">
      <c r="A2471" s="4">
        <v>41375</v>
      </c>
      <c r="B2471" s="5">
        <v>1593.3698999999999</v>
      </c>
      <c r="C2471" s="6">
        <v>5.6380999999998904</v>
      </c>
      <c r="D2471" s="7">
        <v>3.5510405472762401E-3</v>
      </c>
      <c r="E2471" s="5">
        <v>1593.3698999999999</v>
      </c>
      <c r="F2471" s="5">
        <v>1593.3698999999999</v>
      </c>
      <c r="G2471" s="5">
        <v>1593.3698999999999</v>
      </c>
      <c r="H2471" s="1">
        <f t="shared" si="38"/>
        <v>5.820427285492832E-3</v>
      </c>
    </row>
    <row r="2472" spans="1:8" x14ac:dyDescent="0.3">
      <c r="A2472" s="4">
        <v>41374</v>
      </c>
      <c r="B2472" s="5">
        <v>1587.7318</v>
      </c>
      <c r="C2472" s="6">
        <v>19.123899999999999</v>
      </c>
      <c r="D2472" s="7">
        <v>1.21916382035307E-2</v>
      </c>
      <c r="E2472" s="5">
        <v>1587.7318</v>
      </c>
      <c r="F2472" s="5">
        <v>1587.7318</v>
      </c>
      <c r="G2472" s="5">
        <v>1587.7318</v>
      </c>
      <c r="H2472" s="1">
        <f t="shared" si="38"/>
        <v>5.8147576893329998E-3</v>
      </c>
    </row>
    <row r="2473" spans="1:8" x14ac:dyDescent="0.3">
      <c r="A2473" s="4">
        <v>41373</v>
      </c>
      <c r="B2473" s="5">
        <v>1568.6079</v>
      </c>
      <c r="C2473" s="6">
        <v>5.5365999999999103</v>
      </c>
      <c r="D2473" s="7">
        <v>3.5421288843317002E-3</v>
      </c>
      <c r="E2473" s="5">
        <v>1568.6079</v>
      </c>
      <c r="F2473" s="5">
        <v>1568.6079</v>
      </c>
      <c r="G2473" s="5">
        <v>1568.6079</v>
      </c>
      <c r="H2473" s="1">
        <f t="shared" si="38"/>
        <v>5.3245341945709563E-3</v>
      </c>
    </row>
    <row r="2474" spans="1:8" x14ac:dyDescent="0.3">
      <c r="A2474" s="4">
        <v>41372</v>
      </c>
      <c r="B2474" s="5">
        <v>1563.0713000000001</v>
      </c>
      <c r="C2474" s="6">
        <v>9.7924000000000397</v>
      </c>
      <c r="D2474" s="7">
        <v>6.3043410941847197E-3</v>
      </c>
      <c r="E2474" s="5">
        <v>1563.0713000000001</v>
      </c>
      <c r="F2474" s="5">
        <v>1563.0713000000001</v>
      </c>
      <c r="G2474" s="5">
        <v>1563.0713000000001</v>
      </c>
      <c r="H2474" s="1">
        <f t="shared" si="38"/>
        <v>5.2936801859107246E-3</v>
      </c>
    </row>
    <row r="2475" spans="1:8" x14ac:dyDescent="0.3">
      <c r="A2475" s="4">
        <v>41369</v>
      </c>
      <c r="B2475" s="5">
        <v>1553.2789</v>
      </c>
      <c r="C2475" s="6">
        <v>-6.7003999999999504</v>
      </c>
      <c r="D2475" s="7">
        <v>-4.2951851989317703E-3</v>
      </c>
      <c r="E2475" s="5">
        <v>1553.2789</v>
      </c>
      <c r="F2475" s="5">
        <v>1553.2789</v>
      </c>
      <c r="G2475" s="5">
        <v>1553.2789</v>
      </c>
      <c r="H2475" s="1">
        <f t="shared" si="38"/>
        <v>5.1428305214910588E-3</v>
      </c>
    </row>
    <row r="2476" spans="1:8" x14ac:dyDescent="0.3">
      <c r="A2476" s="4">
        <v>41368</v>
      </c>
      <c r="B2476" s="5">
        <v>1559.9793</v>
      </c>
      <c r="C2476" s="6">
        <v>6.2923000000000702</v>
      </c>
      <c r="D2476" s="7">
        <v>4.0499148155323898E-3</v>
      </c>
      <c r="E2476" s="5">
        <v>1559.9793</v>
      </c>
      <c r="F2476" s="5">
        <v>1559.9793</v>
      </c>
      <c r="G2476" s="5">
        <v>1559.9793</v>
      </c>
      <c r="H2476" s="1">
        <f t="shared" si="38"/>
        <v>5.3826378009563256E-3</v>
      </c>
    </row>
    <row r="2477" spans="1:8" x14ac:dyDescent="0.3">
      <c r="A2477" s="4">
        <v>41367</v>
      </c>
      <c r="B2477" s="5">
        <v>1553.6869999999999</v>
      </c>
      <c r="C2477" s="6">
        <v>-16.565200000000001</v>
      </c>
      <c r="D2477" s="7">
        <v>-1.0549388181083299E-2</v>
      </c>
      <c r="E2477" s="5">
        <v>1553.6869999999999</v>
      </c>
      <c r="F2477" s="5">
        <v>1553.6869999999999</v>
      </c>
      <c r="G2477" s="5">
        <v>1553.6869999999999</v>
      </c>
      <c r="H2477" s="1">
        <f t="shared" si="38"/>
        <v>5.3988907959411827E-3</v>
      </c>
    </row>
    <row r="2478" spans="1:8" x14ac:dyDescent="0.3">
      <c r="A2478" s="4">
        <v>41366</v>
      </c>
      <c r="B2478" s="5">
        <v>1570.2521999999999</v>
      </c>
      <c r="C2478" s="6">
        <v>8.0783999999998706</v>
      </c>
      <c r="D2478" s="7">
        <v>5.1712555926874898E-3</v>
      </c>
      <c r="E2478" s="5">
        <v>1570.2521999999999</v>
      </c>
      <c r="F2478" s="5">
        <v>1570.2521999999999</v>
      </c>
      <c r="G2478" s="5">
        <v>1570.2521999999999</v>
      </c>
      <c r="H2478" s="1">
        <f t="shared" si="38"/>
        <v>4.7372653979610713E-3</v>
      </c>
    </row>
    <row r="2479" spans="1:8" x14ac:dyDescent="0.3">
      <c r="A2479" s="4">
        <v>41365</v>
      </c>
      <c r="B2479" s="5">
        <v>1562.1738</v>
      </c>
      <c r="C2479" s="6">
        <v>-7.0120999999999203</v>
      </c>
      <c r="D2479" s="7">
        <v>-4.46862286998623E-3</v>
      </c>
      <c r="E2479" s="5">
        <v>1562.1738</v>
      </c>
      <c r="F2479" s="5">
        <v>1562.1738</v>
      </c>
      <c r="G2479" s="5">
        <v>1562.1738</v>
      </c>
      <c r="H2479" s="1">
        <f t="shared" si="38"/>
        <v>4.698184291074067E-3</v>
      </c>
    </row>
    <row r="2480" spans="1:8" x14ac:dyDescent="0.3">
      <c r="A2480" s="4">
        <v>41361</v>
      </c>
      <c r="B2480" s="5">
        <v>1569.1858999999999</v>
      </c>
      <c r="C2480" s="6">
        <v>6.3332000000000299</v>
      </c>
      <c r="D2480" s="7">
        <v>4.0523332749145399E-3</v>
      </c>
      <c r="E2480" s="5">
        <v>1569.1858999999999</v>
      </c>
      <c r="F2480" s="5">
        <v>1569.1858999999999</v>
      </c>
      <c r="G2480" s="5">
        <v>1569.1858999999999</v>
      </c>
      <c r="H2480" s="1">
        <f t="shared" si="38"/>
        <v>5.0927244585211107E-3</v>
      </c>
    </row>
    <row r="2481" spans="1:8" x14ac:dyDescent="0.3">
      <c r="A2481" s="4">
        <v>41360</v>
      </c>
      <c r="B2481" s="5">
        <v>1562.8526999999999</v>
      </c>
      <c r="C2481" s="6">
        <v>-0.91930000000002099</v>
      </c>
      <c r="D2481" s="7">
        <v>-5.8787342400300105E-4</v>
      </c>
      <c r="E2481" s="5">
        <v>1562.8526999999999</v>
      </c>
      <c r="F2481" s="5">
        <v>1562.8526999999999</v>
      </c>
      <c r="G2481" s="5">
        <v>1562.8526999999999</v>
      </c>
      <c r="H2481" s="1">
        <f t="shared" si="38"/>
        <v>5.1478972900456449E-3</v>
      </c>
    </row>
    <row r="2482" spans="1:8" x14ac:dyDescent="0.3">
      <c r="A2482" s="4">
        <v>41359</v>
      </c>
      <c r="B2482" s="5">
        <v>1563.7719999999999</v>
      </c>
      <c r="C2482" s="6">
        <v>12.0802999999999</v>
      </c>
      <c r="D2482" s="7">
        <v>7.7852449684430603E-3</v>
      </c>
      <c r="E2482" s="5">
        <v>1563.7719999999999</v>
      </c>
      <c r="F2482" s="5">
        <v>1563.7719999999999</v>
      </c>
      <c r="G2482" s="5">
        <v>1563.7719999999999</v>
      </c>
      <c r="H2482" s="1">
        <f t="shared" si="38"/>
        <v>6.7505684778242725E-3</v>
      </c>
    </row>
    <row r="2483" spans="1:8" x14ac:dyDescent="0.3">
      <c r="A2483" s="4">
        <v>41358</v>
      </c>
      <c r="B2483" s="5">
        <v>1551.6917000000001</v>
      </c>
      <c r="C2483" s="6">
        <v>-5.1941999999999098</v>
      </c>
      <c r="D2483" s="7">
        <v>-3.3362753172855599E-3</v>
      </c>
      <c r="E2483" s="5">
        <v>1551.6917000000001</v>
      </c>
      <c r="F2483" s="5">
        <v>1551.6917000000001</v>
      </c>
      <c r="G2483" s="5">
        <v>1551.6917000000001</v>
      </c>
      <c r="H2483" s="1">
        <f t="shared" si="38"/>
        <v>6.7978767937734641E-3</v>
      </c>
    </row>
    <row r="2484" spans="1:8" x14ac:dyDescent="0.3">
      <c r="A2484" s="4">
        <v>41355</v>
      </c>
      <c r="B2484" s="5">
        <v>1556.8859</v>
      </c>
      <c r="C2484" s="6">
        <v>11.082899999999899</v>
      </c>
      <c r="D2484" s="7">
        <v>7.1696716852017199E-3</v>
      </c>
      <c r="E2484" s="5">
        <v>1556.8859</v>
      </c>
      <c r="F2484" s="5">
        <v>1556.8859</v>
      </c>
      <c r="G2484" s="5">
        <v>1556.8859</v>
      </c>
      <c r="H2484" s="1">
        <f t="shared" si="38"/>
        <v>6.9265622236023699E-3</v>
      </c>
    </row>
    <row r="2485" spans="1:8" x14ac:dyDescent="0.3">
      <c r="A2485" s="4">
        <v>41354</v>
      </c>
      <c r="B2485" s="5">
        <v>1545.8030000000001</v>
      </c>
      <c r="C2485" s="6">
        <v>-12.908499999999799</v>
      </c>
      <c r="D2485" s="7">
        <v>-8.2815197039348108E-3</v>
      </c>
      <c r="E2485" s="5">
        <v>1545.8030000000001</v>
      </c>
      <c r="F2485" s="5">
        <v>1545.8030000000001</v>
      </c>
      <c r="G2485" s="5">
        <v>1545.8030000000001</v>
      </c>
      <c r="H2485" s="1">
        <f t="shared" si="38"/>
        <v>7.3858419173730141E-3</v>
      </c>
    </row>
    <row r="2486" spans="1:8" x14ac:dyDescent="0.3">
      <c r="A2486" s="4">
        <v>41353</v>
      </c>
      <c r="B2486" s="5">
        <v>1558.7114999999999</v>
      </c>
      <c r="C2486" s="6">
        <v>10.3696</v>
      </c>
      <c r="D2486" s="7">
        <v>6.6972288226521499E-3</v>
      </c>
      <c r="E2486" s="5">
        <v>1558.7114999999999</v>
      </c>
      <c r="F2486" s="5">
        <v>1558.7114999999999</v>
      </c>
      <c r="G2486" s="5">
        <v>1558.7114999999999</v>
      </c>
      <c r="H2486" s="1">
        <f t="shared" si="38"/>
        <v>7.254431009620305E-3</v>
      </c>
    </row>
    <row r="2487" spans="1:8" x14ac:dyDescent="0.3">
      <c r="A2487" s="4">
        <v>41352</v>
      </c>
      <c r="B2487" s="5">
        <v>1548.3418999999999</v>
      </c>
      <c r="C2487" s="6">
        <v>-3.7604000000001201</v>
      </c>
      <c r="D2487" s="7">
        <v>-2.4227784470135199E-3</v>
      </c>
      <c r="E2487" s="5">
        <v>1548.3418999999999</v>
      </c>
      <c r="F2487" s="5">
        <v>1548.3418999999999</v>
      </c>
      <c r="G2487" s="5">
        <v>1548.3418999999999</v>
      </c>
      <c r="H2487" s="1">
        <f t="shared" si="38"/>
        <v>7.1609580127464994E-3</v>
      </c>
    </row>
    <row r="2488" spans="1:8" x14ac:dyDescent="0.3">
      <c r="A2488" s="4">
        <v>41351</v>
      </c>
      <c r="B2488" s="5">
        <v>1552.1023</v>
      </c>
      <c r="C2488" s="6">
        <v>-8.5937999999998702</v>
      </c>
      <c r="D2488" s="7">
        <v>-5.5063891041951599E-3</v>
      </c>
      <c r="E2488" s="5">
        <v>1552.1023</v>
      </c>
      <c r="F2488" s="5">
        <v>1552.1023</v>
      </c>
      <c r="G2488" s="5">
        <v>1552.1023</v>
      </c>
      <c r="H2488" s="1">
        <f t="shared" si="38"/>
        <v>7.1244235380399394E-3</v>
      </c>
    </row>
    <row r="2489" spans="1:8" x14ac:dyDescent="0.3">
      <c r="A2489" s="4">
        <v>41348</v>
      </c>
      <c r="B2489" s="5">
        <v>1560.6960999999999</v>
      </c>
      <c r="C2489" s="6">
        <v>-2.53760000000011</v>
      </c>
      <c r="D2489" s="7">
        <v>-1.62330174944419E-3</v>
      </c>
      <c r="E2489" s="5">
        <v>1560.6960999999999</v>
      </c>
      <c r="F2489" s="5">
        <v>1560.6960999999999</v>
      </c>
      <c r="G2489" s="5">
        <v>1560.6960999999999</v>
      </c>
      <c r="H2489" s="1">
        <f t="shared" si="38"/>
        <v>6.9777654138960896E-3</v>
      </c>
    </row>
    <row r="2490" spans="1:8" x14ac:dyDescent="0.3">
      <c r="A2490" s="4">
        <v>41347</v>
      </c>
      <c r="B2490" s="5">
        <v>1563.2337</v>
      </c>
      <c r="C2490" s="6">
        <v>8.7153000000000702</v>
      </c>
      <c r="D2490" s="7">
        <v>5.6064309049028097E-3</v>
      </c>
      <c r="E2490" s="5">
        <v>1563.2337</v>
      </c>
      <c r="F2490" s="5">
        <v>1563.2337</v>
      </c>
      <c r="G2490" s="5">
        <v>1563.2337</v>
      </c>
      <c r="H2490" s="1">
        <f t="shared" si="38"/>
        <v>6.9485034675773145E-3</v>
      </c>
    </row>
    <row r="2491" spans="1:8" x14ac:dyDescent="0.3">
      <c r="A2491" s="4">
        <v>41346</v>
      </c>
      <c r="B2491" s="5">
        <v>1554.5183999999999</v>
      </c>
      <c r="C2491" s="6">
        <v>2.0397000000000398</v>
      </c>
      <c r="D2491" s="7">
        <v>1.31383445067558E-3</v>
      </c>
      <c r="E2491" s="5">
        <v>1554.5183999999999</v>
      </c>
      <c r="F2491" s="5">
        <v>1554.5183999999999</v>
      </c>
      <c r="G2491" s="5">
        <v>1554.5183999999999</v>
      </c>
      <c r="H2491" s="1">
        <f t="shared" si="38"/>
        <v>6.894934751802544E-3</v>
      </c>
    </row>
    <row r="2492" spans="1:8" x14ac:dyDescent="0.3">
      <c r="A2492" s="4">
        <v>41345</v>
      </c>
      <c r="B2492" s="5">
        <v>1552.4786999999999</v>
      </c>
      <c r="C2492" s="6">
        <v>-3.7456000000001999</v>
      </c>
      <c r="D2492" s="7">
        <v>-2.4068509918526498E-3</v>
      </c>
      <c r="E2492" s="5">
        <v>1552.4786999999999</v>
      </c>
      <c r="F2492" s="5">
        <v>1552.4786999999999</v>
      </c>
      <c r="G2492" s="5">
        <v>1552.4786999999999</v>
      </c>
      <c r="H2492" s="1">
        <f t="shared" si="38"/>
        <v>6.962899566011151E-3</v>
      </c>
    </row>
    <row r="2493" spans="1:8" x14ac:dyDescent="0.3">
      <c r="A2493" s="4">
        <v>41344</v>
      </c>
      <c r="B2493" s="5">
        <v>1556.2243000000001</v>
      </c>
      <c r="C2493" s="6">
        <v>5.0451000000000503</v>
      </c>
      <c r="D2493" s="7">
        <v>3.25242886186203E-3</v>
      </c>
      <c r="E2493" s="5">
        <v>1556.2243000000001</v>
      </c>
      <c r="F2493" s="5">
        <v>1556.2243000000001</v>
      </c>
      <c r="G2493" s="5">
        <v>1556.2243000000001</v>
      </c>
      <c r="H2493" s="1">
        <f t="shared" si="38"/>
        <v>6.9487270328025862E-3</v>
      </c>
    </row>
    <row r="2494" spans="1:8" x14ac:dyDescent="0.3">
      <c r="A2494" s="4">
        <v>41341</v>
      </c>
      <c r="B2494" s="5">
        <v>1551.1792</v>
      </c>
      <c r="C2494" s="6">
        <v>6.9198000000001203</v>
      </c>
      <c r="D2494" s="7">
        <v>4.4809829229468297E-3</v>
      </c>
      <c r="E2494" s="5">
        <v>1551.1792</v>
      </c>
      <c r="F2494" s="5">
        <v>1551.1792</v>
      </c>
      <c r="G2494" s="5">
        <v>1551.1792</v>
      </c>
      <c r="H2494" s="1">
        <f t="shared" si="38"/>
        <v>6.9370190894050649E-3</v>
      </c>
    </row>
    <row r="2495" spans="1:8" x14ac:dyDescent="0.3">
      <c r="A2495" s="4">
        <v>41340</v>
      </c>
      <c r="B2495" s="5">
        <v>1544.2593999999999</v>
      </c>
      <c r="C2495" s="6">
        <v>2.8004999999998299</v>
      </c>
      <c r="D2495" s="7">
        <v>1.8167853842874599E-3</v>
      </c>
      <c r="E2495" s="5">
        <v>1544.2593999999999</v>
      </c>
      <c r="F2495" s="5">
        <v>1544.2593999999999</v>
      </c>
      <c r="G2495" s="5">
        <v>1544.2593999999999</v>
      </c>
      <c r="H2495" s="1">
        <f t="shared" si="38"/>
        <v>7.1813517892284594E-3</v>
      </c>
    </row>
    <row r="2496" spans="1:8" x14ac:dyDescent="0.3">
      <c r="A2496" s="4">
        <v>41339</v>
      </c>
      <c r="B2496" s="5">
        <v>1541.4589000000001</v>
      </c>
      <c r="C2496" s="6">
        <v>1.66640000000007</v>
      </c>
      <c r="D2496" s="7">
        <v>1.0822237411859501E-3</v>
      </c>
      <c r="E2496" s="5">
        <v>1541.4589000000001</v>
      </c>
      <c r="F2496" s="5">
        <v>1541.4589000000001</v>
      </c>
      <c r="G2496" s="5">
        <v>1541.4589000000001</v>
      </c>
      <c r="H2496" s="1">
        <f t="shared" si="38"/>
        <v>7.6974230000632048E-3</v>
      </c>
    </row>
    <row r="2497" spans="1:8" x14ac:dyDescent="0.3">
      <c r="A2497" s="4">
        <v>41338</v>
      </c>
      <c r="B2497" s="5">
        <v>1539.7925</v>
      </c>
      <c r="C2497" s="6">
        <v>14.5919000000001</v>
      </c>
      <c r="D2497" s="7">
        <v>9.5672005374244692E-3</v>
      </c>
      <c r="E2497" s="5">
        <v>1539.7925</v>
      </c>
      <c r="F2497" s="5">
        <v>1539.7925</v>
      </c>
      <c r="G2497" s="5">
        <v>1539.7925</v>
      </c>
      <c r="H2497" s="1">
        <f t="shared" si="38"/>
        <v>7.9429536278225812E-3</v>
      </c>
    </row>
    <row r="2498" spans="1:8" x14ac:dyDescent="0.3">
      <c r="A2498" s="4">
        <v>41337</v>
      </c>
      <c r="B2498" s="5">
        <v>1525.2005999999999</v>
      </c>
      <c r="C2498" s="6">
        <v>7.0005999999998503</v>
      </c>
      <c r="D2498" s="7">
        <v>4.6111184297193096E-3</v>
      </c>
      <c r="E2498" s="5">
        <v>1525.2005999999999</v>
      </c>
      <c r="F2498" s="5">
        <v>1525.2005999999999</v>
      </c>
      <c r="G2498" s="5">
        <v>1525.2005999999999</v>
      </c>
      <c r="H2498" s="1">
        <f t="shared" si="38"/>
        <v>7.75910377577399E-3</v>
      </c>
    </row>
    <row r="2499" spans="1:8" x14ac:dyDescent="0.3">
      <c r="A2499" s="4">
        <v>41334</v>
      </c>
      <c r="B2499" s="5">
        <v>1518.2</v>
      </c>
      <c r="C2499" s="6">
        <v>3.5217000000000098</v>
      </c>
      <c r="D2499" s="7">
        <v>2.32504816369259E-3</v>
      </c>
      <c r="E2499" s="5">
        <v>1518.2</v>
      </c>
      <c r="F2499" s="5">
        <v>1518.2</v>
      </c>
      <c r="G2499" s="5">
        <v>1518.2</v>
      </c>
      <c r="H2499" s="1">
        <f t="shared" ref="H2499:H2562" si="39">_xlfn.STDEV.S(D2499:D2520)</f>
        <v>7.7683196655003841E-3</v>
      </c>
    </row>
    <row r="2500" spans="1:8" x14ac:dyDescent="0.3">
      <c r="A2500" s="4">
        <v>41333</v>
      </c>
      <c r="B2500" s="5">
        <v>1514.6783</v>
      </c>
      <c r="C2500" s="6">
        <v>-1.3070999999999899</v>
      </c>
      <c r="D2500" s="7">
        <v>-8.6221146984660399E-4</v>
      </c>
      <c r="E2500" s="5">
        <v>1514.6783</v>
      </c>
      <c r="F2500" s="5">
        <v>1514.6783</v>
      </c>
      <c r="G2500" s="5">
        <v>1514.6783</v>
      </c>
      <c r="H2500" s="1">
        <f t="shared" si="39"/>
        <v>7.8246704663671746E-3</v>
      </c>
    </row>
    <row r="2501" spans="1:8" x14ac:dyDescent="0.3">
      <c r="A2501" s="4">
        <v>41332</v>
      </c>
      <c r="B2501" s="5">
        <v>1515.9854</v>
      </c>
      <c r="C2501" s="6">
        <v>19.041999999999899</v>
      </c>
      <c r="D2501" s="7">
        <v>1.27205878325125E-2</v>
      </c>
      <c r="E2501" s="5">
        <v>1515.9854</v>
      </c>
      <c r="F2501" s="5">
        <v>1515.9854</v>
      </c>
      <c r="G2501" s="5">
        <v>1515.9854</v>
      </c>
      <c r="H2501" s="1">
        <f t="shared" si="39"/>
        <v>7.8355118489246908E-3</v>
      </c>
    </row>
    <row r="2502" spans="1:8" x14ac:dyDescent="0.3">
      <c r="A2502" s="4">
        <v>41331</v>
      </c>
      <c r="B2502" s="5">
        <v>1496.9434000000001</v>
      </c>
      <c r="C2502" s="6">
        <v>9.0953000000001794</v>
      </c>
      <c r="D2502" s="7">
        <v>6.1130568369178098E-3</v>
      </c>
      <c r="E2502" s="5">
        <v>1496.9434000000001</v>
      </c>
      <c r="F2502" s="5">
        <v>1496.9434000000001</v>
      </c>
      <c r="G2502" s="5">
        <v>1496.9434000000001</v>
      </c>
      <c r="H2502" s="1">
        <f t="shared" si="39"/>
        <v>7.4350936769862746E-3</v>
      </c>
    </row>
    <row r="2503" spans="1:8" x14ac:dyDescent="0.3">
      <c r="A2503" s="4">
        <v>41330</v>
      </c>
      <c r="B2503" s="5">
        <v>1487.8480999999999</v>
      </c>
      <c r="C2503" s="6">
        <v>-27.752500000000101</v>
      </c>
      <c r="D2503" s="7">
        <v>-1.83112226268583E-2</v>
      </c>
      <c r="E2503" s="5">
        <v>1487.8480999999999</v>
      </c>
      <c r="F2503" s="5">
        <v>1487.8480999999999</v>
      </c>
      <c r="G2503" s="5">
        <v>1487.8480999999999</v>
      </c>
      <c r="H2503" s="1">
        <f t="shared" si="39"/>
        <v>7.3125503547904706E-3</v>
      </c>
    </row>
    <row r="2504" spans="1:8" x14ac:dyDescent="0.3">
      <c r="A2504" s="4">
        <v>41327</v>
      </c>
      <c r="B2504" s="5">
        <v>1515.6006</v>
      </c>
      <c r="C2504" s="6">
        <v>13.181100000000001</v>
      </c>
      <c r="D2504" s="7">
        <v>8.7732487497666403E-3</v>
      </c>
      <c r="E2504" s="5">
        <v>1515.6006</v>
      </c>
      <c r="F2504" s="5">
        <v>1515.6006</v>
      </c>
      <c r="G2504" s="5">
        <v>1515.6006</v>
      </c>
      <c r="H2504" s="1">
        <f t="shared" si="39"/>
        <v>6.0923466304943245E-3</v>
      </c>
    </row>
    <row r="2505" spans="1:8" x14ac:dyDescent="0.3">
      <c r="A2505" s="4">
        <v>41326</v>
      </c>
      <c r="B2505" s="5">
        <v>1502.4195</v>
      </c>
      <c r="C2505" s="6">
        <v>-9.5349000000001105</v>
      </c>
      <c r="D2505" s="7">
        <v>-6.30634098488692E-3</v>
      </c>
      <c r="E2505" s="5">
        <v>1502.4195</v>
      </c>
      <c r="F2505" s="5">
        <v>1502.4195</v>
      </c>
      <c r="G2505" s="5">
        <v>1502.4195</v>
      </c>
      <c r="H2505" s="1">
        <f t="shared" si="39"/>
        <v>5.8855998683459074E-3</v>
      </c>
    </row>
    <row r="2506" spans="1:8" x14ac:dyDescent="0.3">
      <c r="A2506" s="4">
        <v>41325</v>
      </c>
      <c r="B2506" s="5">
        <v>1511.9544000000001</v>
      </c>
      <c r="C2506" s="6">
        <v>-18.987300000000001</v>
      </c>
      <c r="D2506" s="7">
        <v>-1.2402366465032601E-2</v>
      </c>
      <c r="E2506" s="5">
        <v>1511.9544000000001</v>
      </c>
      <c r="F2506" s="5">
        <v>1511.9544000000001</v>
      </c>
      <c r="G2506" s="5">
        <v>1511.9544000000001</v>
      </c>
      <c r="H2506" s="1">
        <f t="shared" si="39"/>
        <v>5.7110002115078285E-3</v>
      </c>
    </row>
    <row r="2507" spans="1:8" x14ac:dyDescent="0.3">
      <c r="A2507" s="4">
        <v>41324</v>
      </c>
      <c r="B2507" s="5">
        <v>1530.9417000000001</v>
      </c>
      <c r="C2507" s="6">
        <v>11.147500000000001</v>
      </c>
      <c r="D2507" s="7">
        <v>7.3348746823747799E-3</v>
      </c>
      <c r="E2507" s="5">
        <v>1530.9417000000001</v>
      </c>
      <c r="F2507" s="5">
        <v>1530.9417000000001</v>
      </c>
      <c r="G2507" s="5">
        <v>1530.9417000000001</v>
      </c>
      <c r="H2507" s="1">
        <f t="shared" si="39"/>
        <v>4.9452519433021017E-3</v>
      </c>
    </row>
    <row r="2508" spans="1:8" x14ac:dyDescent="0.3">
      <c r="A2508" s="4">
        <v>41320</v>
      </c>
      <c r="B2508" s="5">
        <v>1519.7942</v>
      </c>
      <c r="C2508" s="6">
        <v>-1.58670000000006</v>
      </c>
      <c r="D2508" s="7">
        <v>-1.0429340870521399E-3</v>
      </c>
      <c r="E2508" s="5">
        <v>1519.7942</v>
      </c>
      <c r="F2508" s="5">
        <v>1519.7942</v>
      </c>
      <c r="G2508" s="5">
        <v>1519.7942</v>
      </c>
      <c r="H2508" s="1">
        <f t="shared" si="39"/>
        <v>4.7952320303451725E-3</v>
      </c>
    </row>
    <row r="2509" spans="1:8" x14ac:dyDescent="0.3">
      <c r="A2509" s="4">
        <v>41319</v>
      </c>
      <c r="B2509" s="5">
        <v>1521.3809000000001</v>
      </c>
      <c r="C2509" s="6">
        <v>1.04950000000008</v>
      </c>
      <c r="D2509" s="7">
        <v>6.9031002056530605E-4</v>
      </c>
      <c r="E2509" s="5">
        <v>1521.3809000000001</v>
      </c>
      <c r="F2509" s="5">
        <v>1521.3809000000001</v>
      </c>
      <c r="G2509" s="5">
        <v>1521.3809000000001</v>
      </c>
      <c r="H2509" s="1">
        <f t="shared" si="39"/>
        <v>4.7636262294813003E-3</v>
      </c>
    </row>
    <row r="2510" spans="1:8" x14ac:dyDescent="0.3">
      <c r="A2510" s="4">
        <v>41318</v>
      </c>
      <c r="B2510" s="5">
        <v>1520.3314</v>
      </c>
      <c r="C2510" s="6">
        <v>0.90409999999997104</v>
      </c>
      <c r="D2510" s="7">
        <v>5.9502682359331802E-4</v>
      </c>
      <c r="E2510" s="5">
        <v>1520.3314</v>
      </c>
      <c r="F2510" s="5">
        <v>1520.3314</v>
      </c>
      <c r="G2510" s="5">
        <v>1520.3314</v>
      </c>
      <c r="H2510" s="1">
        <f t="shared" si="39"/>
        <v>4.7901540552766448E-3</v>
      </c>
    </row>
    <row r="2511" spans="1:8" x14ac:dyDescent="0.3">
      <c r="A2511" s="4">
        <v>41317</v>
      </c>
      <c r="B2511" s="5">
        <v>1519.4273000000001</v>
      </c>
      <c r="C2511" s="6">
        <v>2.4181000000000998</v>
      </c>
      <c r="D2511" s="7">
        <v>1.59399165146796E-3</v>
      </c>
      <c r="E2511" s="5">
        <v>1519.4273000000001</v>
      </c>
      <c r="F2511" s="5">
        <v>1519.4273000000001</v>
      </c>
      <c r="G2511" s="5">
        <v>1519.4273000000001</v>
      </c>
      <c r="H2511" s="1">
        <f t="shared" si="39"/>
        <v>4.7977375419290449E-3</v>
      </c>
    </row>
    <row r="2512" spans="1:8" x14ac:dyDescent="0.3">
      <c r="A2512" s="4">
        <v>41316</v>
      </c>
      <c r="B2512" s="5">
        <v>1517.0092</v>
      </c>
      <c r="C2512" s="6">
        <v>-0.91769999999996799</v>
      </c>
      <c r="D2512" s="7">
        <v>-6.0457456811653296E-4</v>
      </c>
      <c r="E2512" s="5">
        <v>1517.0092</v>
      </c>
      <c r="F2512" s="5">
        <v>1517.0092</v>
      </c>
      <c r="G2512" s="5">
        <v>1517.0092</v>
      </c>
      <c r="H2512" s="1">
        <f t="shared" si="39"/>
        <v>4.973874332017774E-3</v>
      </c>
    </row>
    <row r="2513" spans="1:8" x14ac:dyDescent="0.3">
      <c r="A2513" s="4">
        <v>41313</v>
      </c>
      <c r="B2513" s="5">
        <v>1517.9268999999999</v>
      </c>
      <c r="C2513" s="6">
        <v>8.5331999999998498</v>
      </c>
      <c r="D2513" s="7">
        <v>5.6533957972660503E-3</v>
      </c>
      <c r="E2513" s="5">
        <v>1517.9268999999999</v>
      </c>
      <c r="F2513" s="5">
        <v>1517.9268999999999</v>
      </c>
      <c r="G2513" s="5">
        <v>1517.9268999999999</v>
      </c>
      <c r="H2513" s="1">
        <f t="shared" si="39"/>
        <v>4.9497689559879939E-3</v>
      </c>
    </row>
    <row r="2514" spans="1:8" x14ac:dyDescent="0.3">
      <c r="A2514" s="4">
        <v>41312</v>
      </c>
      <c r="B2514" s="5">
        <v>1509.3937000000001</v>
      </c>
      <c r="C2514" s="6">
        <v>-2.7244999999998099</v>
      </c>
      <c r="D2514" s="7">
        <v>-1.8017771362052301E-3</v>
      </c>
      <c r="E2514" s="5">
        <v>1509.3937000000001</v>
      </c>
      <c r="F2514" s="5">
        <v>1509.3937000000001</v>
      </c>
      <c r="G2514" s="5">
        <v>1509.3937000000001</v>
      </c>
      <c r="H2514" s="1">
        <f t="shared" si="39"/>
        <v>4.989374089333083E-3</v>
      </c>
    </row>
    <row r="2515" spans="1:8" x14ac:dyDescent="0.3">
      <c r="A2515" s="4">
        <v>41311</v>
      </c>
      <c r="B2515" s="5">
        <v>1512.1181999999999</v>
      </c>
      <c r="C2515" s="6">
        <v>0.83049999999980195</v>
      </c>
      <c r="D2515" s="7">
        <v>5.4953136983765705E-4</v>
      </c>
      <c r="E2515" s="5">
        <v>1512.1181999999999</v>
      </c>
      <c r="F2515" s="5">
        <v>1512.1181999999999</v>
      </c>
      <c r="G2515" s="5">
        <v>1512.1181999999999</v>
      </c>
      <c r="H2515" s="1">
        <f t="shared" si="39"/>
        <v>5.0381639482746663E-3</v>
      </c>
    </row>
    <row r="2516" spans="1:8" x14ac:dyDescent="0.3">
      <c r="A2516" s="4">
        <v>41310</v>
      </c>
      <c r="B2516" s="5">
        <v>1511.2877000000001</v>
      </c>
      <c r="C2516" s="6">
        <v>15.5766000000001</v>
      </c>
      <c r="D2516" s="7">
        <v>1.04141769088964E-2</v>
      </c>
      <c r="E2516" s="5">
        <v>1511.2877000000001</v>
      </c>
      <c r="F2516" s="5">
        <v>1511.2877000000001</v>
      </c>
      <c r="G2516" s="5">
        <v>1511.2877000000001</v>
      </c>
      <c r="H2516" s="1">
        <f t="shared" si="39"/>
        <v>5.0870093695578964E-3</v>
      </c>
    </row>
    <row r="2517" spans="1:8" x14ac:dyDescent="0.3">
      <c r="A2517" s="4">
        <v>41309</v>
      </c>
      <c r="B2517" s="5">
        <v>1495.7111</v>
      </c>
      <c r="C2517" s="6">
        <v>-17.462800000000001</v>
      </c>
      <c r="D2517" s="7">
        <v>-1.15405109749778E-2</v>
      </c>
      <c r="E2517" s="5">
        <v>1495.7111</v>
      </c>
      <c r="F2517" s="5">
        <v>1495.7111</v>
      </c>
      <c r="G2517" s="5">
        <v>1495.7111</v>
      </c>
      <c r="H2517" s="1">
        <f t="shared" si="39"/>
        <v>4.7424745151602669E-3</v>
      </c>
    </row>
    <row r="2518" spans="1:8" x14ac:dyDescent="0.3">
      <c r="A2518" s="4">
        <v>41306</v>
      </c>
      <c r="B2518" s="5">
        <v>1513.1739</v>
      </c>
      <c r="C2518" s="6">
        <v>15.0630000000001</v>
      </c>
      <c r="D2518" s="7">
        <v>1.0054662842383801E-2</v>
      </c>
      <c r="E2518" s="5">
        <v>1513.1739</v>
      </c>
      <c r="F2518" s="5">
        <v>1513.1739</v>
      </c>
      <c r="G2518" s="5">
        <v>1513.1739</v>
      </c>
      <c r="H2518" s="1">
        <f t="shared" si="39"/>
        <v>6.3474019403790211E-3</v>
      </c>
    </row>
    <row r="2519" spans="1:8" x14ac:dyDescent="0.3">
      <c r="A2519" s="4">
        <v>41305</v>
      </c>
      <c r="B2519" s="5">
        <v>1498.1108999999999</v>
      </c>
      <c r="C2519" s="6">
        <v>-3.8526000000001699</v>
      </c>
      <c r="D2519" s="7">
        <v>-2.5650423595514598E-3</v>
      </c>
      <c r="E2519" s="5">
        <v>1498.1108999999999</v>
      </c>
      <c r="F2519" s="5">
        <v>1498.1108999999999</v>
      </c>
      <c r="G2519" s="5">
        <v>1498.1108999999999</v>
      </c>
      <c r="H2519" s="1">
        <f t="shared" si="39"/>
        <v>6.874629228899789E-3</v>
      </c>
    </row>
    <row r="2520" spans="1:8" x14ac:dyDescent="0.3">
      <c r="A2520" s="4">
        <v>41304</v>
      </c>
      <c r="B2520" s="5">
        <v>1501.9635000000001</v>
      </c>
      <c r="C2520" s="6">
        <v>-5.8763999999998804</v>
      </c>
      <c r="D2520" s="7">
        <v>-3.8972307338464001E-3</v>
      </c>
      <c r="E2520" s="5">
        <v>1501.9635000000001</v>
      </c>
      <c r="F2520" s="5">
        <v>1501.9635000000001</v>
      </c>
      <c r="G2520" s="5">
        <v>1501.9635000000001</v>
      </c>
      <c r="H2520" s="1">
        <f t="shared" si="39"/>
        <v>7.4195685089503824E-3</v>
      </c>
    </row>
    <row r="2521" spans="1:8" x14ac:dyDescent="0.3">
      <c r="A2521" s="4">
        <v>41303</v>
      </c>
      <c r="B2521" s="5">
        <v>1507.8398999999999</v>
      </c>
      <c r="C2521" s="6">
        <v>7.6648000000000103</v>
      </c>
      <c r="D2521" s="7">
        <v>5.1092702445201298E-3</v>
      </c>
      <c r="E2521" s="5">
        <v>1507.8398999999999</v>
      </c>
      <c r="F2521" s="5">
        <v>1507.8398999999999</v>
      </c>
      <c r="G2521" s="5">
        <v>1507.8398999999999</v>
      </c>
      <c r="H2521" s="1">
        <f t="shared" si="39"/>
        <v>7.3285783254260044E-3</v>
      </c>
    </row>
    <row r="2522" spans="1:8" x14ac:dyDescent="0.3">
      <c r="A2522" s="4">
        <v>41302</v>
      </c>
      <c r="B2522" s="5">
        <v>1500.1750999999999</v>
      </c>
      <c r="C2522" s="6">
        <v>-2.7833000000000498</v>
      </c>
      <c r="D2522" s="7">
        <v>-1.8518809303039001E-3</v>
      </c>
      <c r="E2522" s="5">
        <v>1500.1750999999999</v>
      </c>
      <c r="F2522" s="5">
        <v>1500.1750999999999</v>
      </c>
      <c r="G2522" s="5">
        <v>1500.1750999999999</v>
      </c>
      <c r="H2522" s="1">
        <f t="shared" si="39"/>
        <v>7.4800661765507441E-3</v>
      </c>
    </row>
    <row r="2523" spans="1:8" x14ac:dyDescent="0.3">
      <c r="A2523" s="4">
        <v>41299</v>
      </c>
      <c r="B2523" s="5">
        <v>1502.9584</v>
      </c>
      <c r="C2523" s="6">
        <v>8.1431000000000004</v>
      </c>
      <c r="D2523" s="7">
        <v>5.4475626520547396E-3</v>
      </c>
      <c r="E2523" s="5">
        <v>1502.9584</v>
      </c>
      <c r="F2523" s="5">
        <v>1502.9584</v>
      </c>
      <c r="G2523" s="5">
        <v>1502.9584</v>
      </c>
      <c r="H2523" s="1">
        <f t="shared" si="39"/>
        <v>7.4966169541227272E-3</v>
      </c>
    </row>
    <row r="2524" spans="1:8" x14ac:dyDescent="0.3">
      <c r="A2524" s="4">
        <v>41298</v>
      </c>
      <c r="B2524" s="5">
        <v>1494.8153</v>
      </c>
      <c r="C2524" s="6">
        <v>7.8000000000884003E-3</v>
      </c>
      <c r="D2524" s="7">
        <v>5.2180631954873104E-6</v>
      </c>
      <c r="E2524" s="5">
        <v>1494.8153</v>
      </c>
      <c r="F2524" s="5">
        <v>1494.8153</v>
      </c>
      <c r="G2524" s="5">
        <v>1494.8153</v>
      </c>
      <c r="H2524" s="1">
        <f t="shared" si="39"/>
        <v>7.8568738632269226E-3</v>
      </c>
    </row>
    <row r="2525" spans="1:8" x14ac:dyDescent="0.3">
      <c r="A2525" s="4">
        <v>41297</v>
      </c>
      <c r="B2525" s="5">
        <v>1494.8074999999999</v>
      </c>
      <c r="C2525" s="6">
        <v>2.2495999999998699</v>
      </c>
      <c r="D2525" s="7">
        <v>1.5072112110356801E-3</v>
      </c>
      <c r="E2525" s="5">
        <v>1494.8074999999999</v>
      </c>
      <c r="F2525" s="5">
        <v>1494.8074999999999</v>
      </c>
      <c r="G2525" s="5">
        <v>1494.8074999999999</v>
      </c>
      <c r="H2525" s="1">
        <f t="shared" si="39"/>
        <v>7.8903956529988301E-3</v>
      </c>
    </row>
    <row r="2526" spans="1:8" x14ac:dyDescent="0.3">
      <c r="A2526" s="4">
        <v>41296</v>
      </c>
      <c r="B2526" s="5">
        <v>1492.5579</v>
      </c>
      <c r="C2526" s="6">
        <v>6.5815000000000099</v>
      </c>
      <c r="D2526" s="7">
        <v>4.4290743783010301E-3</v>
      </c>
      <c r="E2526" s="5">
        <v>1492.5579</v>
      </c>
      <c r="F2526" s="5">
        <v>1492.5579</v>
      </c>
      <c r="G2526" s="5">
        <v>1492.5579</v>
      </c>
      <c r="H2526" s="1">
        <f t="shared" si="39"/>
        <v>8.1439976315247232E-3</v>
      </c>
    </row>
    <row r="2527" spans="1:8" x14ac:dyDescent="0.3">
      <c r="A2527" s="4">
        <v>41292</v>
      </c>
      <c r="B2527" s="5">
        <v>1485.9764</v>
      </c>
      <c r="C2527" s="6">
        <v>5.0371999999999799</v>
      </c>
      <c r="D2527" s="7">
        <v>3.4013550319958999E-3</v>
      </c>
      <c r="E2527" s="5">
        <v>1485.9764</v>
      </c>
      <c r="F2527" s="5">
        <v>1485.9764</v>
      </c>
      <c r="G2527" s="5">
        <v>1485.9764</v>
      </c>
      <c r="H2527" s="1">
        <f t="shared" si="39"/>
        <v>8.4018073099478806E-3</v>
      </c>
    </row>
    <row r="2528" spans="1:8" x14ac:dyDescent="0.3">
      <c r="A2528" s="4">
        <v>41291</v>
      </c>
      <c r="B2528" s="5">
        <v>1480.9392</v>
      </c>
      <c r="C2528" s="6">
        <v>8.3095000000000692</v>
      </c>
      <c r="D2528" s="7">
        <v>5.6426269278692896E-3</v>
      </c>
      <c r="E2528" s="5">
        <v>1480.9392</v>
      </c>
      <c r="F2528" s="5">
        <v>1480.9392</v>
      </c>
      <c r="G2528" s="5">
        <v>1480.9392</v>
      </c>
      <c r="H2528" s="1">
        <f t="shared" si="39"/>
        <v>8.6699876586211824E-3</v>
      </c>
    </row>
    <row r="2529" spans="1:8" x14ac:dyDescent="0.3">
      <c r="A2529" s="4">
        <v>41290</v>
      </c>
      <c r="B2529" s="5">
        <v>1472.6297</v>
      </c>
      <c r="C2529" s="6">
        <v>0.28819999999996099</v>
      </c>
      <c r="D2529" s="7">
        <v>1.9574263171958501E-4</v>
      </c>
      <c r="E2529" s="5">
        <v>1472.6297</v>
      </c>
      <c r="F2529" s="5">
        <v>1472.6297</v>
      </c>
      <c r="G2529" s="5">
        <v>1472.6297</v>
      </c>
      <c r="H2529" s="1">
        <f t="shared" si="39"/>
        <v>8.7329895963434313E-3</v>
      </c>
    </row>
    <row r="2530" spans="1:8" x14ac:dyDescent="0.3">
      <c r="A2530" s="4">
        <v>41289</v>
      </c>
      <c r="B2530" s="5">
        <v>1472.3415</v>
      </c>
      <c r="C2530" s="6">
        <v>1.66300000000001</v>
      </c>
      <c r="D2530" s="7">
        <v>1.1307705933009901E-3</v>
      </c>
      <c r="E2530" s="5">
        <v>1472.3415</v>
      </c>
      <c r="F2530" s="5">
        <v>1472.3415</v>
      </c>
      <c r="G2530" s="5">
        <v>1472.3415</v>
      </c>
      <c r="H2530" s="1">
        <f t="shared" si="39"/>
        <v>8.8957612839324421E-3</v>
      </c>
    </row>
    <row r="2531" spans="1:8" x14ac:dyDescent="0.3">
      <c r="A2531" s="4">
        <v>41288</v>
      </c>
      <c r="B2531" s="5">
        <v>1470.6785</v>
      </c>
      <c r="C2531" s="6">
        <v>-1.3756000000000801</v>
      </c>
      <c r="D2531" s="7">
        <v>-9.3447652501363701E-4</v>
      </c>
      <c r="E2531" s="5">
        <v>1470.6785</v>
      </c>
      <c r="F2531" s="5">
        <v>1470.6785</v>
      </c>
      <c r="G2531" s="5">
        <v>1470.6785</v>
      </c>
      <c r="H2531" s="1">
        <f t="shared" si="39"/>
        <v>8.8979944739254087E-3</v>
      </c>
    </row>
    <row r="2532" spans="1:8" x14ac:dyDescent="0.3">
      <c r="A2532" s="4">
        <v>41285</v>
      </c>
      <c r="B2532" s="5">
        <v>1472.0541000000001</v>
      </c>
      <c r="C2532" s="6">
        <v>-6.8499999999858105E-2</v>
      </c>
      <c r="D2532" s="7">
        <v>-4.6531450573381698E-5</v>
      </c>
      <c r="E2532" s="5">
        <v>1472.0541000000001</v>
      </c>
      <c r="F2532" s="5">
        <v>1472.0541000000001</v>
      </c>
      <c r="G2532" s="5">
        <v>1472.0541000000001</v>
      </c>
      <c r="H2532" s="1">
        <f t="shared" si="39"/>
        <v>8.9481890070649776E-3</v>
      </c>
    </row>
    <row r="2533" spans="1:8" x14ac:dyDescent="0.3">
      <c r="A2533" s="4">
        <v>41284</v>
      </c>
      <c r="B2533" s="5">
        <v>1472.1225999999999</v>
      </c>
      <c r="C2533" s="6">
        <v>11.1009999999999</v>
      </c>
      <c r="D2533" s="7">
        <v>7.5981080635631202E-3</v>
      </c>
      <c r="E2533" s="5">
        <v>1472.1225999999999</v>
      </c>
      <c r="F2533" s="5">
        <v>1472.1225999999999</v>
      </c>
      <c r="G2533" s="5">
        <v>1472.1225999999999</v>
      </c>
      <c r="H2533" s="1">
        <f t="shared" si="39"/>
        <v>8.9449890184714713E-3</v>
      </c>
    </row>
    <row r="2534" spans="1:8" x14ac:dyDescent="0.3">
      <c r="A2534" s="4">
        <v>41283</v>
      </c>
      <c r="B2534" s="5">
        <v>1461.0216</v>
      </c>
      <c r="C2534" s="6">
        <v>3.8740000000000201</v>
      </c>
      <c r="D2534" s="7">
        <v>2.6586187974368702E-3</v>
      </c>
      <c r="E2534" s="5">
        <v>1461.0216</v>
      </c>
      <c r="F2534" s="5">
        <v>1461.0216</v>
      </c>
      <c r="G2534" s="5">
        <v>1461.0216</v>
      </c>
      <c r="H2534" s="1">
        <f t="shared" si="39"/>
        <v>8.8542515813043055E-3</v>
      </c>
    </row>
    <row r="2535" spans="1:8" x14ac:dyDescent="0.3">
      <c r="A2535" s="4">
        <v>41282</v>
      </c>
      <c r="B2535" s="5">
        <v>1457.1476</v>
      </c>
      <c r="C2535" s="6">
        <v>-4.7438999999999396</v>
      </c>
      <c r="D2535" s="7">
        <v>-3.2450424672418798E-3</v>
      </c>
      <c r="E2535" s="5">
        <v>1457.1476</v>
      </c>
      <c r="F2535" s="5">
        <v>1457.1476</v>
      </c>
      <c r="G2535" s="5">
        <v>1457.1476</v>
      </c>
      <c r="H2535" s="1">
        <f t="shared" si="39"/>
        <v>8.8593058498606918E-3</v>
      </c>
    </row>
    <row r="2536" spans="1:8" x14ac:dyDescent="0.3">
      <c r="A2536" s="4">
        <v>41281</v>
      </c>
      <c r="B2536" s="5">
        <v>1461.8915</v>
      </c>
      <c r="C2536" s="6">
        <v>-4.5751999999999997</v>
      </c>
      <c r="D2536" s="7">
        <v>-3.1198799127181002E-3</v>
      </c>
      <c r="E2536" s="5">
        <v>1461.8915</v>
      </c>
      <c r="F2536" s="5">
        <v>1461.8915</v>
      </c>
      <c r="G2536" s="5">
        <v>1461.8915</v>
      </c>
      <c r="H2536" s="1">
        <f t="shared" si="39"/>
        <v>8.7942541946724045E-3</v>
      </c>
    </row>
    <row r="2537" spans="1:8" x14ac:dyDescent="0.3">
      <c r="A2537" s="4">
        <v>41278</v>
      </c>
      <c r="B2537" s="5">
        <v>1466.4666999999999</v>
      </c>
      <c r="C2537" s="6">
        <v>7.1010999999998603</v>
      </c>
      <c r="D2537" s="7">
        <v>4.8658814487609302E-3</v>
      </c>
      <c r="E2537" s="5">
        <v>1466.4666999999999</v>
      </c>
      <c r="F2537" s="5">
        <v>1466.4666999999999</v>
      </c>
      <c r="G2537" s="5">
        <v>1466.4666999999999</v>
      </c>
      <c r="H2537" s="1">
        <f t="shared" si="39"/>
        <v>8.7619584366058767E-3</v>
      </c>
    </row>
    <row r="2538" spans="1:8" x14ac:dyDescent="0.3">
      <c r="A2538" s="4">
        <v>41277</v>
      </c>
      <c r="B2538" s="5">
        <v>1459.3656000000001</v>
      </c>
      <c r="C2538" s="6">
        <v>-3.0550999999998099</v>
      </c>
      <c r="D2538" s="7">
        <v>-2.0890705390041401E-3</v>
      </c>
      <c r="E2538" s="5">
        <v>1459.3656000000001</v>
      </c>
      <c r="F2538" s="5">
        <v>1459.3656000000001</v>
      </c>
      <c r="G2538" s="5">
        <v>1459.3656000000001</v>
      </c>
      <c r="H2538" s="1">
        <f t="shared" si="39"/>
        <v>8.8432299508171205E-3</v>
      </c>
    </row>
    <row r="2539" spans="1:8" x14ac:dyDescent="0.3">
      <c r="A2539" s="4">
        <v>41276</v>
      </c>
      <c r="B2539" s="5">
        <v>1462.4206999999999</v>
      </c>
      <c r="C2539" s="6">
        <v>36.232699999999802</v>
      </c>
      <c r="D2539" s="7">
        <v>2.5405276162749801E-2</v>
      </c>
      <c r="E2539" s="5">
        <v>1462.4206999999999</v>
      </c>
      <c r="F2539" s="5">
        <v>1462.4206999999999</v>
      </c>
      <c r="G2539" s="5">
        <v>1462.4206999999999</v>
      </c>
      <c r="H2539" s="1">
        <f t="shared" si="39"/>
        <v>8.8138831784764539E-3</v>
      </c>
    </row>
    <row r="2540" spans="1:8" x14ac:dyDescent="0.3">
      <c r="A2540" s="4">
        <v>41274</v>
      </c>
      <c r="B2540" s="5">
        <v>1426.1880000000001</v>
      </c>
      <c r="C2540" s="6">
        <v>23.759600000000098</v>
      </c>
      <c r="D2540" s="7">
        <v>1.6941756170939001E-2</v>
      </c>
      <c r="E2540" s="5">
        <v>1426.1880000000001</v>
      </c>
      <c r="F2540" s="5">
        <v>1426.1880000000001</v>
      </c>
      <c r="G2540" s="5">
        <v>1426.1880000000001</v>
      </c>
      <c r="H2540" s="1">
        <f t="shared" si="39"/>
        <v>7.0626984056246112E-3</v>
      </c>
    </row>
    <row r="2541" spans="1:8" x14ac:dyDescent="0.3">
      <c r="A2541" s="4">
        <v>41271</v>
      </c>
      <c r="B2541" s="5">
        <v>1402.4284</v>
      </c>
      <c r="C2541" s="6">
        <v>-15.6681000000001</v>
      </c>
      <c r="D2541" s="7">
        <v>-1.10486839224271E-2</v>
      </c>
      <c r="E2541" s="5">
        <v>1402.4284</v>
      </c>
      <c r="F2541" s="5">
        <v>1402.4284</v>
      </c>
      <c r="G2541" s="5">
        <v>1402.4284</v>
      </c>
      <c r="H2541" s="1">
        <f t="shared" si="39"/>
        <v>6.280630731956666E-3</v>
      </c>
    </row>
    <row r="2542" spans="1:8" x14ac:dyDescent="0.3">
      <c r="A2542" s="4">
        <v>41270</v>
      </c>
      <c r="B2542" s="5">
        <v>1418.0965000000001</v>
      </c>
      <c r="C2542" s="6">
        <v>-1.7298999999998199</v>
      </c>
      <c r="D2542" s="7">
        <v>-1.2183883888902301E-3</v>
      </c>
      <c r="E2542" s="5">
        <v>1418.0965000000001</v>
      </c>
      <c r="F2542" s="5">
        <v>1418.0965000000001</v>
      </c>
      <c r="G2542" s="5">
        <v>1418.0965000000001</v>
      </c>
      <c r="H2542" s="1">
        <f t="shared" si="39"/>
        <v>5.8981010491711058E-3</v>
      </c>
    </row>
    <row r="2543" spans="1:8" x14ac:dyDescent="0.3">
      <c r="A2543" s="4">
        <v>41269</v>
      </c>
      <c r="B2543" s="5">
        <v>1419.8263999999999</v>
      </c>
      <c r="C2543" s="6">
        <v>-6.8360000000000101</v>
      </c>
      <c r="D2543" s="7">
        <v>-4.7916031150747503E-3</v>
      </c>
      <c r="E2543" s="5">
        <v>1419.8263999999999</v>
      </c>
      <c r="F2543" s="5">
        <v>1419.8263999999999</v>
      </c>
      <c r="G2543" s="5">
        <v>1419.8263999999999</v>
      </c>
      <c r="H2543" s="1">
        <f t="shared" si="39"/>
        <v>5.9112235681666788E-3</v>
      </c>
    </row>
    <row r="2544" spans="1:8" x14ac:dyDescent="0.3">
      <c r="A2544" s="4">
        <v>41267</v>
      </c>
      <c r="B2544" s="5">
        <v>1426.6623999999999</v>
      </c>
      <c r="C2544" s="6">
        <v>-3.4860000000001001</v>
      </c>
      <c r="D2544" s="7">
        <v>-2.4375092822535799E-3</v>
      </c>
      <c r="E2544" s="5">
        <v>1426.6623999999999</v>
      </c>
      <c r="F2544" s="5">
        <v>1426.6623999999999</v>
      </c>
      <c r="G2544" s="5">
        <v>1426.6623999999999</v>
      </c>
      <c r="H2544" s="1">
        <f t="shared" si="39"/>
        <v>6.3748763582429386E-3</v>
      </c>
    </row>
    <row r="2545" spans="1:8" x14ac:dyDescent="0.3">
      <c r="A2545" s="4">
        <v>41264</v>
      </c>
      <c r="B2545" s="5">
        <v>1430.1484</v>
      </c>
      <c r="C2545" s="6">
        <v>-13.544499999999999</v>
      </c>
      <c r="D2545" s="7">
        <v>-9.3818429113282798E-3</v>
      </c>
      <c r="E2545" s="5">
        <v>1430.1484</v>
      </c>
      <c r="F2545" s="5">
        <v>1430.1484</v>
      </c>
      <c r="G2545" s="5">
        <v>1430.1484</v>
      </c>
      <c r="H2545" s="1">
        <f t="shared" si="39"/>
        <v>6.3271667688233005E-3</v>
      </c>
    </row>
    <row r="2546" spans="1:8" x14ac:dyDescent="0.3">
      <c r="A2546" s="4">
        <v>41263</v>
      </c>
      <c r="B2546" s="5">
        <v>1443.6929</v>
      </c>
      <c r="C2546" s="6">
        <v>7.8822000000000099</v>
      </c>
      <c r="D2546" s="7">
        <v>5.4897208942655297E-3</v>
      </c>
      <c r="E2546" s="5">
        <v>1443.6929</v>
      </c>
      <c r="F2546" s="5">
        <v>1443.6929</v>
      </c>
      <c r="G2546" s="5">
        <v>1443.6929</v>
      </c>
      <c r="H2546" s="1">
        <f t="shared" si="39"/>
        <v>5.8581406151755281E-3</v>
      </c>
    </row>
    <row r="2547" spans="1:8" x14ac:dyDescent="0.3">
      <c r="A2547" s="4">
        <v>41262</v>
      </c>
      <c r="B2547" s="5">
        <v>1435.8107</v>
      </c>
      <c r="C2547" s="6">
        <v>-10.9771000000001</v>
      </c>
      <c r="D2547" s="7">
        <v>-7.5872218441433202E-3</v>
      </c>
      <c r="E2547" s="5">
        <v>1435.8107</v>
      </c>
      <c r="F2547" s="5">
        <v>1435.8107</v>
      </c>
      <c r="G2547" s="5">
        <v>1435.8107</v>
      </c>
      <c r="H2547" s="1">
        <f t="shared" si="39"/>
        <v>6.9784090143227874E-3</v>
      </c>
    </row>
    <row r="2548" spans="1:8" x14ac:dyDescent="0.3">
      <c r="A2548" s="4">
        <v>41261</v>
      </c>
      <c r="B2548" s="5">
        <v>1446.7878000000001</v>
      </c>
      <c r="C2548" s="6">
        <v>16.426900000000199</v>
      </c>
      <c r="D2548" s="7">
        <v>1.1484444240611E-2</v>
      </c>
      <c r="E2548" s="5">
        <v>1446.7878000000001</v>
      </c>
      <c r="F2548" s="5">
        <v>1446.7878000000001</v>
      </c>
      <c r="G2548" s="5">
        <v>1446.7878000000001</v>
      </c>
      <c r="H2548" s="1">
        <f t="shared" si="39"/>
        <v>6.6169539071818167E-3</v>
      </c>
    </row>
    <row r="2549" spans="1:8" x14ac:dyDescent="0.3">
      <c r="A2549" s="4">
        <v>41260</v>
      </c>
      <c r="B2549" s="5">
        <v>1430.3608999999999</v>
      </c>
      <c r="C2549" s="6">
        <v>16.7818</v>
      </c>
      <c r="D2549" s="7">
        <v>1.1871850680305E-2</v>
      </c>
      <c r="E2549" s="5">
        <v>1430.3608999999999</v>
      </c>
      <c r="F2549" s="5">
        <v>1430.3608999999999</v>
      </c>
      <c r="G2549" s="5">
        <v>1430.3608999999999</v>
      </c>
      <c r="H2549" s="1">
        <f t="shared" si="39"/>
        <v>6.4083362289043275E-3</v>
      </c>
    </row>
    <row r="2550" spans="1:8" x14ac:dyDescent="0.3">
      <c r="A2550" s="4">
        <v>41257</v>
      </c>
      <c r="B2550" s="5">
        <v>1413.5790999999999</v>
      </c>
      <c r="C2550" s="6">
        <v>-5.86850000000004</v>
      </c>
      <c r="D2550" s="7">
        <v>-4.1343548011212499E-3</v>
      </c>
      <c r="E2550" s="5">
        <v>1413.5790999999999</v>
      </c>
      <c r="F2550" s="5">
        <v>1413.5790999999999</v>
      </c>
      <c r="G2550" s="5">
        <v>1413.5790999999999</v>
      </c>
      <c r="H2550" s="1">
        <f t="shared" si="39"/>
        <v>6.9355018816808674E-3</v>
      </c>
    </row>
    <row r="2551" spans="1:8" x14ac:dyDescent="0.3">
      <c r="A2551" s="4">
        <v>41256</v>
      </c>
      <c r="B2551" s="5">
        <v>1419.4476</v>
      </c>
      <c r="C2551" s="6">
        <v>-9.0287000000000699</v>
      </c>
      <c r="D2551" s="7">
        <v>-6.3205108828197397E-3</v>
      </c>
      <c r="E2551" s="5">
        <v>1419.4476</v>
      </c>
      <c r="F2551" s="5">
        <v>1419.4476</v>
      </c>
      <c r="G2551" s="5">
        <v>1419.4476</v>
      </c>
      <c r="H2551" s="1">
        <f t="shared" si="39"/>
        <v>6.9300921523550961E-3</v>
      </c>
    </row>
    <row r="2552" spans="1:8" x14ac:dyDescent="0.3">
      <c r="A2552" s="4">
        <v>41255</v>
      </c>
      <c r="B2552" s="5">
        <v>1428.4763</v>
      </c>
      <c r="C2552" s="6">
        <v>0.63679999999999404</v>
      </c>
      <c r="D2552" s="7">
        <v>4.45988502209103E-4</v>
      </c>
      <c r="E2552" s="5">
        <v>1428.4763</v>
      </c>
      <c r="F2552" s="5">
        <v>1428.4763</v>
      </c>
      <c r="G2552" s="5">
        <v>1428.4763</v>
      </c>
      <c r="H2552" s="1">
        <f t="shared" si="39"/>
        <v>6.7255947723766129E-3</v>
      </c>
    </row>
    <row r="2553" spans="1:8" x14ac:dyDescent="0.3">
      <c r="A2553" s="4">
        <v>41254</v>
      </c>
      <c r="B2553" s="5">
        <v>1427.8395</v>
      </c>
      <c r="C2553" s="6">
        <v>9.2940000000001</v>
      </c>
      <c r="D2553" s="7">
        <v>6.5517813845238602E-3</v>
      </c>
      <c r="E2553" s="5">
        <v>1427.8395</v>
      </c>
      <c r="F2553" s="5">
        <v>1427.8395</v>
      </c>
      <c r="G2553" s="5">
        <v>1427.8395</v>
      </c>
      <c r="H2553" s="1">
        <f t="shared" si="39"/>
        <v>6.7206877498228144E-3</v>
      </c>
    </row>
    <row r="2554" spans="1:8" x14ac:dyDescent="0.3">
      <c r="A2554" s="4">
        <v>41253</v>
      </c>
      <c r="B2554" s="5">
        <v>1418.5454999999999</v>
      </c>
      <c r="C2554" s="6">
        <v>0.47080000000005401</v>
      </c>
      <c r="D2554" s="7">
        <v>3.3199943557279E-4</v>
      </c>
      <c r="E2554" s="5">
        <v>1418.5454999999999</v>
      </c>
      <c r="F2554" s="5">
        <v>1418.5454999999999</v>
      </c>
      <c r="G2554" s="5">
        <v>1418.5454999999999</v>
      </c>
      <c r="H2554" s="1">
        <f t="shared" si="39"/>
        <v>7.2397838219754916E-3</v>
      </c>
    </row>
    <row r="2555" spans="1:8" x14ac:dyDescent="0.3">
      <c r="A2555" s="4">
        <v>41250</v>
      </c>
      <c r="B2555" s="5">
        <v>1418.0746999999999</v>
      </c>
      <c r="C2555" s="6">
        <v>4.1323999999999597</v>
      </c>
      <c r="D2555" s="7">
        <v>2.9226086524181101E-3</v>
      </c>
      <c r="E2555" s="5">
        <v>1418.0746999999999</v>
      </c>
      <c r="F2555" s="5">
        <v>1418.0746999999999</v>
      </c>
      <c r="G2555" s="5">
        <v>1418.0746999999999</v>
      </c>
      <c r="H2555" s="1">
        <f t="shared" si="39"/>
        <v>8.9302412416909678E-3</v>
      </c>
    </row>
    <row r="2556" spans="1:8" x14ac:dyDescent="0.3">
      <c r="A2556" s="4">
        <v>41249</v>
      </c>
      <c r="B2556" s="5">
        <v>1413.9422999999999</v>
      </c>
      <c r="C2556" s="6">
        <v>4.6650999999999403</v>
      </c>
      <c r="D2556" s="7">
        <v>3.31027848885935E-3</v>
      </c>
      <c r="E2556" s="5">
        <v>1413.9422999999999</v>
      </c>
      <c r="F2556" s="5">
        <v>1413.9422999999999</v>
      </c>
      <c r="G2556" s="5">
        <v>1413.9422999999999</v>
      </c>
      <c r="H2556" s="1">
        <f t="shared" si="39"/>
        <v>9.0755540228613877E-3</v>
      </c>
    </row>
    <row r="2557" spans="1:8" x14ac:dyDescent="0.3">
      <c r="A2557" s="4">
        <v>41248</v>
      </c>
      <c r="B2557" s="5">
        <v>1409.2772</v>
      </c>
      <c r="C2557" s="6">
        <v>2.2297000000000899</v>
      </c>
      <c r="D2557" s="7">
        <v>1.58466576288298E-3</v>
      </c>
      <c r="E2557" s="5">
        <v>1409.2772</v>
      </c>
      <c r="F2557" s="5">
        <v>1409.2772</v>
      </c>
      <c r="G2557" s="5">
        <v>1409.2772</v>
      </c>
      <c r="H2557" s="1">
        <f t="shared" si="39"/>
        <v>9.0584914178286451E-3</v>
      </c>
    </row>
    <row r="2558" spans="1:8" x14ac:dyDescent="0.3">
      <c r="A2558" s="4">
        <v>41247</v>
      </c>
      <c r="B2558" s="5">
        <v>1407.0474999999999</v>
      </c>
      <c r="C2558" s="6">
        <v>-2.4105000000001802</v>
      </c>
      <c r="D2558" s="7">
        <v>-1.7102318763667899E-3</v>
      </c>
      <c r="E2558" s="5">
        <v>1407.0474999999999</v>
      </c>
      <c r="F2558" s="5">
        <v>1407.0474999999999</v>
      </c>
      <c r="G2558" s="5">
        <v>1407.0474999999999</v>
      </c>
      <c r="H2558" s="1">
        <f t="shared" si="39"/>
        <v>9.2597236710379744E-3</v>
      </c>
    </row>
    <row r="2559" spans="1:8" x14ac:dyDescent="0.3">
      <c r="A2559" s="4">
        <v>41246</v>
      </c>
      <c r="B2559" s="5">
        <v>1409.4580000000001</v>
      </c>
      <c r="C2559" s="6">
        <v>-6.7235999999998102</v>
      </c>
      <c r="D2559" s="7">
        <v>-4.7476961994138396E-3</v>
      </c>
      <c r="E2559" s="5">
        <v>1409.4580000000001</v>
      </c>
      <c r="F2559" s="5">
        <v>1409.4580000000001</v>
      </c>
      <c r="G2559" s="5">
        <v>1409.4580000000001</v>
      </c>
      <c r="H2559" s="1">
        <f t="shared" si="39"/>
        <v>9.5753473011374185E-3</v>
      </c>
    </row>
    <row r="2560" spans="1:8" x14ac:dyDescent="0.3">
      <c r="A2560" s="4">
        <v>41243</v>
      </c>
      <c r="B2560" s="5">
        <v>1416.1815999999999</v>
      </c>
      <c r="C2560" s="6">
        <v>0.22699999999986201</v>
      </c>
      <c r="D2560" s="7">
        <v>1.6031587453429799E-4</v>
      </c>
      <c r="E2560" s="5">
        <v>1416.1815999999999</v>
      </c>
      <c r="F2560" s="5">
        <v>1416.1815999999999</v>
      </c>
      <c r="G2560" s="5">
        <v>1416.1815999999999</v>
      </c>
      <c r="H2560" s="1">
        <f t="shared" si="39"/>
        <v>9.5175190494594508E-3</v>
      </c>
    </row>
    <row r="2561" spans="1:8" x14ac:dyDescent="0.3">
      <c r="A2561" s="4">
        <v>41242</v>
      </c>
      <c r="B2561" s="5">
        <v>1415.9546</v>
      </c>
      <c r="C2561" s="6">
        <v>6.0201999999999298</v>
      </c>
      <c r="D2561" s="7">
        <v>4.2698440438079504E-3</v>
      </c>
      <c r="E2561" s="5">
        <v>1415.9546</v>
      </c>
      <c r="F2561" s="5">
        <v>1415.9546</v>
      </c>
      <c r="G2561" s="5">
        <v>1415.9546</v>
      </c>
      <c r="H2561" s="1">
        <f t="shared" si="39"/>
        <v>9.5194955965071902E-3</v>
      </c>
    </row>
    <row r="2562" spans="1:8" x14ac:dyDescent="0.3">
      <c r="A2562" s="4">
        <v>41241</v>
      </c>
      <c r="B2562" s="5">
        <v>1409.9344000000001</v>
      </c>
      <c r="C2562" s="6">
        <v>10.9914000000001</v>
      </c>
      <c r="D2562" s="7">
        <v>7.8569319836477303E-3</v>
      </c>
      <c r="E2562" s="5">
        <v>1409.9344000000001</v>
      </c>
      <c r="F2562" s="5">
        <v>1409.9344000000001</v>
      </c>
      <c r="G2562" s="5">
        <v>1409.9344000000001</v>
      </c>
      <c r="H2562" s="1">
        <f t="shared" si="39"/>
        <v>9.4970087995571353E-3</v>
      </c>
    </row>
    <row r="2563" spans="1:8" x14ac:dyDescent="0.3">
      <c r="A2563" s="4">
        <v>41240</v>
      </c>
      <c r="B2563" s="5">
        <v>1398.943</v>
      </c>
      <c r="C2563" s="6">
        <v>-7.3501000000001104</v>
      </c>
      <c r="D2563" s="7">
        <v>-5.2265775889820598E-3</v>
      </c>
      <c r="E2563" s="5">
        <v>1398.943</v>
      </c>
      <c r="F2563" s="5">
        <v>1398.943</v>
      </c>
      <c r="G2563" s="5">
        <v>1398.943</v>
      </c>
      <c r="H2563" s="1">
        <f t="shared" ref="H2563:H2626" si="40">_xlfn.STDEV.S(D2563:D2584)</f>
        <v>9.3558534220725686E-3</v>
      </c>
    </row>
    <row r="2564" spans="1:8" x14ac:dyDescent="0.3">
      <c r="A2564" s="4">
        <v>41239</v>
      </c>
      <c r="B2564" s="5">
        <v>1406.2931000000001</v>
      </c>
      <c r="C2564" s="6">
        <v>-2.8617999999999002</v>
      </c>
      <c r="D2564" s="7">
        <v>-2.03086261134237E-3</v>
      </c>
      <c r="E2564" s="5">
        <v>1406.2931000000001</v>
      </c>
      <c r="F2564" s="5">
        <v>1406.2931000000001</v>
      </c>
      <c r="G2564" s="5">
        <v>1406.2931000000001</v>
      </c>
      <c r="H2564" s="1">
        <f t="shared" si="40"/>
        <v>9.7783859684227731E-3</v>
      </c>
    </row>
    <row r="2565" spans="1:8" x14ac:dyDescent="0.3">
      <c r="A2565" s="4">
        <v>41236</v>
      </c>
      <c r="B2565" s="5">
        <v>1409.1549</v>
      </c>
      <c r="C2565" s="6">
        <v>18.128599999999999</v>
      </c>
      <c r="D2565" s="7">
        <v>1.30325357615453E-2</v>
      </c>
      <c r="E2565" s="5">
        <v>1409.1549</v>
      </c>
      <c r="F2565" s="5">
        <v>1409.1549</v>
      </c>
      <c r="G2565" s="5">
        <v>1409.1549</v>
      </c>
      <c r="H2565" s="1">
        <f t="shared" si="40"/>
        <v>9.7781915558770981E-3</v>
      </c>
    </row>
    <row r="2566" spans="1:8" x14ac:dyDescent="0.3">
      <c r="A2566" s="4">
        <v>41234</v>
      </c>
      <c r="B2566" s="5">
        <v>1391.0263</v>
      </c>
      <c r="C2566" s="6">
        <v>3.2141999999998898</v>
      </c>
      <c r="D2566" s="7">
        <v>2.3160195821897598E-3</v>
      </c>
      <c r="E2566" s="5">
        <v>1391.0263</v>
      </c>
      <c r="F2566" s="5">
        <v>1391.0263</v>
      </c>
      <c r="G2566" s="5">
        <v>1391.0263</v>
      </c>
      <c r="H2566" s="1">
        <f t="shared" si="40"/>
        <v>9.8321848015492028E-3</v>
      </c>
    </row>
    <row r="2567" spans="1:8" x14ac:dyDescent="0.3">
      <c r="A2567" s="4">
        <v>41233</v>
      </c>
      <c r="B2567" s="5">
        <v>1387.8121000000001</v>
      </c>
      <c r="C2567" s="6">
        <v>0.92650000000003296</v>
      </c>
      <c r="D2567" s="7">
        <v>6.6804356466029595E-4</v>
      </c>
      <c r="E2567" s="5">
        <v>1387.8121000000001</v>
      </c>
      <c r="F2567" s="5">
        <v>1387.8121000000001</v>
      </c>
      <c r="G2567" s="5">
        <v>1387.8121000000001</v>
      </c>
      <c r="H2567" s="1">
        <f t="shared" si="40"/>
        <v>9.7833597967151107E-3</v>
      </c>
    </row>
    <row r="2568" spans="1:8" x14ac:dyDescent="0.3">
      <c r="A2568" s="4">
        <v>41232</v>
      </c>
      <c r="B2568" s="5">
        <v>1386.8856000000001</v>
      </c>
      <c r="C2568" s="6">
        <v>27.0092</v>
      </c>
      <c r="D2568" s="7">
        <v>1.9861510943200399E-2</v>
      </c>
      <c r="E2568" s="5">
        <v>1386.8856000000001</v>
      </c>
      <c r="F2568" s="5">
        <v>1386.8856000000001</v>
      </c>
      <c r="G2568" s="5">
        <v>1386.8856000000001</v>
      </c>
      <c r="H2568" s="1">
        <f t="shared" si="40"/>
        <v>9.8602384775629427E-3</v>
      </c>
    </row>
    <row r="2569" spans="1:8" x14ac:dyDescent="0.3">
      <c r="A2569" s="4">
        <v>41229</v>
      </c>
      <c r="B2569" s="5">
        <v>1359.8764000000001</v>
      </c>
      <c r="C2569" s="6">
        <v>6.5500000000001801</v>
      </c>
      <c r="D2569" s="7">
        <v>4.8399262735140504E-3</v>
      </c>
      <c r="E2569" s="5">
        <v>1359.8764000000001</v>
      </c>
      <c r="F2569" s="5">
        <v>1359.8764000000001</v>
      </c>
      <c r="G2569" s="5">
        <v>1359.8764000000001</v>
      </c>
      <c r="H2569" s="1">
        <f t="shared" si="40"/>
        <v>9.0179463073207164E-3</v>
      </c>
    </row>
    <row r="2570" spans="1:8" x14ac:dyDescent="0.3">
      <c r="A2570" s="4">
        <v>41228</v>
      </c>
      <c r="B2570" s="5">
        <v>1353.3263999999999</v>
      </c>
      <c r="C2570" s="6">
        <v>-2.1608000000001102</v>
      </c>
      <c r="D2570" s="7">
        <v>-1.594113172002E-3</v>
      </c>
      <c r="E2570" s="5">
        <v>1353.3263999999999</v>
      </c>
      <c r="F2570" s="5">
        <v>1353.3263999999999</v>
      </c>
      <c r="G2570" s="5">
        <v>1353.3263999999999</v>
      </c>
      <c r="H2570" s="1">
        <f t="shared" si="40"/>
        <v>9.1695711220673125E-3</v>
      </c>
    </row>
    <row r="2571" spans="1:8" x14ac:dyDescent="0.3">
      <c r="A2571" s="4">
        <v>41227</v>
      </c>
      <c r="B2571" s="5">
        <v>1355.4872</v>
      </c>
      <c r="C2571" s="6">
        <v>-19.038799999999998</v>
      </c>
      <c r="D2571" s="7">
        <v>-1.3851174877739699E-2</v>
      </c>
      <c r="E2571" s="5">
        <v>1355.4872</v>
      </c>
      <c r="F2571" s="5">
        <v>1355.4872</v>
      </c>
      <c r="G2571" s="5">
        <v>1355.4872</v>
      </c>
      <c r="H2571" s="1">
        <f t="shared" si="40"/>
        <v>9.1683832543331747E-3</v>
      </c>
    </row>
    <row r="2572" spans="1:8" x14ac:dyDescent="0.3">
      <c r="A2572" s="4">
        <v>41226</v>
      </c>
      <c r="B2572" s="5">
        <v>1374.5260000000001</v>
      </c>
      <c r="C2572" s="6">
        <v>-5.5027999999999802</v>
      </c>
      <c r="D2572" s="7">
        <v>-3.9874530154732904E-3</v>
      </c>
      <c r="E2572" s="5">
        <v>1374.5260000000001</v>
      </c>
      <c r="F2572" s="5">
        <v>1374.5260000000001</v>
      </c>
      <c r="G2572" s="5">
        <v>1374.5260000000001</v>
      </c>
      <c r="H2572" s="1">
        <f t="shared" si="40"/>
        <v>8.8212687511580925E-3</v>
      </c>
    </row>
    <row r="2573" spans="1:8" x14ac:dyDescent="0.3">
      <c r="A2573" s="4">
        <v>41225</v>
      </c>
      <c r="B2573" s="5">
        <v>1380.0288</v>
      </c>
      <c r="C2573" s="6">
        <v>0.17930000000001201</v>
      </c>
      <c r="D2573" s="7">
        <v>1.2994170741085299E-4</v>
      </c>
      <c r="E2573" s="5">
        <v>1380.0288</v>
      </c>
      <c r="F2573" s="5">
        <v>1380.0288</v>
      </c>
      <c r="G2573" s="5">
        <v>1380.0288</v>
      </c>
      <c r="H2573" s="1">
        <f t="shared" si="40"/>
        <v>8.8591951203935409E-3</v>
      </c>
    </row>
    <row r="2574" spans="1:8" x14ac:dyDescent="0.3">
      <c r="A2574" s="4">
        <v>41222</v>
      </c>
      <c r="B2574" s="5">
        <v>1379.8495</v>
      </c>
      <c r="C2574" s="6">
        <v>2.34359999999992</v>
      </c>
      <c r="D2574" s="7">
        <v>1.70133572567633E-3</v>
      </c>
      <c r="E2574" s="5">
        <v>1379.8495</v>
      </c>
      <c r="F2574" s="5">
        <v>1379.8495</v>
      </c>
      <c r="G2574" s="5">
        <v>1379.8495</v>
      </c>
      <c r="H2574" s="1">
        <f t="shared" si="40"/>
        <v>9.0038565263271305E-3</v>
      </c>
    </row>
    <row r="2575" spans="1:8" x14ac:dyDescent="0.3">
      <c r="A2575" s="4">
        <v>41221</v>
      </c>
      <c r="B2575" s="5">
        <v>1377.5059000000001</v>
      </c>
      <c r="C2575" s="6">
        <v>-17.024999999999899</v>
      </c>
      <c r="D2575" s="7">
        <v>-1.22084064254151E-2</v>
      </c>
      <c r="E2575" s="5">
        <v>1377.5059000000001</v>
      </c>
      <c r="F2575" s="5">
        <v>1377.5059000000001</v>
      </c>
      <c r="G2575" s="5">
        <v>1377.5059000000001</v>
      </c>
      <c r="H2575" s="1">
        <f t="shared" si="40"/>
        <v>8.9591314890832344E-3</v>
      </c>
    </row>
    <row r="2576" spans="1:8" x14ac:dyDescent="0.3">
      <c r="A2576" s="4">
        <v>41220</v>
      </c>
      <c r="B2576" s="5">
        <v>1394.5309</v>
      </c>
      <c r="C2576" s="6">
        <v>-33.858499999999999</v>
      </c>
      <c r="D2576" s="7">
        <v>-2.3703970359903299E-2</v>
      </c>
      <c r="E2576" s="5">
        <v>1394.5309</v>
      </c>
      <c r="F2576" s="5">
        <v>1394.5309</v>
      </c>
      <c r="G2576" s="5">
        <v>1394.5309</v>
      </c>
      <c r="H2576" s="1">
        <f t="shared" si="40"/>
        <v>8.7089312333781203E-3</v>
      </c>
    </row>
    <row r="2577" spans="1:8" x14ac:dyDescent="0.3">
      <c r="A2577" s="4">
        <v>41219</v>
      </c>
      <c r="B2577" s="5">
        <v>1428.3894</v>
      </c>
      <c r="C2577" s="6">
        <v>11.1342999999999</v>
      </c>
      <c r="D2577" s="7">
        <v>7.8562426764242702E-3</v>
      </c>
      <c r="E2577" s="5">
        <v>1428.3894</v>
      </c>
      <c r="F2577" s="5">
        <v>1428.3894</v>
      </c>
      <c r="G2577" s="5">
        <v>1428.3894</v>
      </c>
      <c r="H2577" s="1">
        <f t="shared" si="40"/>
        <v>7.4578711027999843E-3</v>
      </c>
    </row>
    <row r="2578" spans="1:8" x14ac:dyDescent="0.3">
      <c r="A2578" s="4">
        <v>41218</v>
      </c>
      <c r="B2578" s="5">
        <v>1417.2551000000001</v>
      </c>
      <c r="C2578" s="6">
        <v>3.0574000000001398</v>
      </c>
      <c r="D2578" s="7">
        <v>2.1619325218815901E-3</v>
      </c>
      <c r="E2578" s="5">
        <v>1417.2551000000001</v>
      </c>
      <c r="F2578" s="5">
        <v>1417.2551000000001</v>
      </c>
      <c r="G2578" s="5">
        <v>1417.2551000000001</v>
      </c>
      <c r="H2578" s="1">
        <f t="shared" si="40"/>
        <v>7.2794827811220901E-3</v>
      </c>
    </row>
    <row r="2579" spans="1:8" x14ac:dyDescent="0.3">
      <c r="A2579" s="4">
        <v>41215</v>
      </c>
      <c r="B2579" s="5">
        <v>1414.1976999999999</v>
      </c>
      <c r="C2579" s="6">
        <v>-13.392000000000101</v>
      </c>
      <c r="D2579" s="7">
        <v>-9.3808466115999894E-3</v>
      </c>
      <c r="E2579" s="5">
        <v>1414.1976999999999</v>
      </c>
      <c r="F2579" s="5">
        <v>1414.1976999999999</v>
      </c>
      <c r="G2579" s="5">
        <v>1414.1976999999999</v>
      </c>
      <c r="H2579" s="1">
        <f t="shared" si="40"/>
        <v>7.2590483896211944E-3</v>
      </c>
    </row>
    <row r="2580" spans="1:8" x14ac:dyDescent="0.3">
      <c r="A2580" s="4">
        <v>41214</v>
      </c>
      <c r="B2580" s="5">
        <v>1427.5897</v>
      </c>
      <c r="C2580" s="6">
        <v>15.431700000000101</v>
      </c>
      <c r="D2580" s="7">
        <v>1.092774321287E-2</v>
      </c>
      <c r="E2580" s="5">
        <v>1427.5897</v>
      </c>
      <c r="F2580" s="5">
        <v>1427.5897</v>
      </c>
      <c r="G2580" s="5">
        <v>1427.5897</v>
      </c>
      <c r="H2580" s="1">
        <f t="shared" si="40"/>
        <v>7.0425627394181478E-3</v>
      </c>
    </row>
    <row r="2581" spans="1:8" x14ac:dyDescent="0.3">
      <c r="A2581" s="4">
        <v>41213</v>
      </c>
      <c r="B2581" s="5">
        <v>1412.1579999999999</v>
      </c>
      <c r="C2581" s="6">
        <v>0.21769999999992301</v>
      </c>
      <c r="D2581" s="7">
        <v>1.5418498926613399E-4</v>
      </c>
      <c r="E2581" s="5">
        <v>1412.1579999999999</v>
      </c>
      <c r="F2581" s="5">
        <v>1412.1579999999999</v>
      </c>
      <c r="G2581" s="5">
        <v>1412.1579999999999</v>
      </c>
      <c r="H2581" s="1">
        <f t="shared" si="40"/>
        <v>6.6165481224120552E-3</v>
      </c>
    </row>
    <row r="2582" spans="1:8" x14ac:dyDescent="0.3">
      <c r="A2582" s="4">
        <v>41208</v>
      </c>
      <c r="B2582" s="5">
        <v>1411.9403</v>
      </c>
      <c r="C2582" s="6">
        <v>-1.0307000000000199</v>
      </c>
      <c r="D2582" s="7">
        <v>-7.2945587701377101E-4</v>
      </c>
      <c r="E2582" s="5">
        <v>1411.9403</v>
      </c>
      <c r="F2582" s="5">
        <v>1411.9403</v>
      </c>
      <c r="G2582" s="5">
        <v>1411.9403</v>
      </c>
      <c r="H2582" s="1">
        <f t="shared" si="40"/>
        <v>7.000583948063549E-3</v>
      </c>
    </row>
    <row r="2583" spans="1:8" x14ac:dyDescent="0.3">
      <c r="A2583" s="4">
        <v>41207</v>
      </c>
      <c r="B2583" s="5">
        <v>1412.971</v>
      </c>
      <c r="C2583" s="6">
        <v>4.2192999999999801</v>
      </c>
      <c r="D2583" s="7">
        <v>2.99506293408553E-3</v>
      </c>
      <c r="E2583" s="5">
        <v>1412.971</v>
      </c>
      <c r="F2583" s="5">
        <v>1412.971</v>
      </c>
      <c r="G2583" s="5">
        <v>1412.971</v>
      </c>
      <c r="H2583" s="1">
        <f t="shared" si="40"/>
        <v>7.0839669810008922E-3</v>
      </c>
    </row>
    <row r="2584" spans="1:8" x14ac:dyDescent="0.3">
      <c r="A2584" s="4">
        <v>41206</v>
      </c>
      <c r="B2584" s="5">
        <v>1408.7517</v>
      </c>
      <c r="C2584" s="6">
        <v>-4.3573999999998696</v>
      </c>
      <c r="D2584" s="7">
        <v>-3.0835552612320399E-3</v>
      </c>
      <c r="E2584" s="5">
        <v>1408.7517</v>
      </c>
      <c r="F2584" s="5">
        <v>1408.7517</v>
      </c>
      <c r="G2584" s="5">
        <v>1408.7517</v>
      </c>
      <c r="H2584" s="1">
        <f t="shared" si="40"/>
        <v>7.3123521022404525E-3</v>
      </c>
    </row>
    <row r="2585" spans="1:8" x14ac:dyDescent="0.3">
      <c r="A2585" s="4">
        <v>41205</v>
      </c>
      <c r="B2585" s="5">
        <v>1413.1090999999999</v>
      </c>
      <c r="C2585" s="6">
        <v>-20.710100000000001</v>
      </c>
      <c r="D2585" s="7">
        <v>-1.4444010792992601E-2</v>
      </c>
      <c r="E2585" s="5">
        <v>1413.1090999999999</v>
      </c>
      <c r="F2585" s="5">
        <v>1413.1090999999999</v>
      </c>
      <c r="G2585" s="5">
        <v>1413.1090999999999</v>
      </c>
      <c r="H2585" s="1">
        <f t="shared" si="40"/>
        <v>7.3058451625973072E-3</v>
      </c>
    </row>
    <row r="2586" spans="1:8" x14ac:dyDescent="0.3">
      <c r="A2586" s="4">
        <v>41204</v>
      </c>
      <c r="B2586" s="5">
        <v>1433.8191999999999</v>
      </c>
      <c r="C2586" s="6">
        <v>0.63199999999983403</v>
      </c>
      <c r="D2586" s="7">
        <v>4.4097519151708499E-4</v>
      </c>
      <c r="E2586" s="5">
        <v>1433.8191999999999</v>
      </c>
      <c r="F2586" s="5">
        <v>1433.8191999999999</v>
      </c>
      <c r="G2586" s="5">
        <v>1433.8191999999999</v>
      </c>
      <c r="H2586" s="1">
        <f t="shared" si="40"/>
        <v>6.707793984553333E-3</v>
      </c>
    </row>
    <row r="2587" spans="1:8" x14ac:dyDescent="0.3">
      <c r="A2587" s="4">
        <v>41201</v>
      </c>
      <c r="B2587" s="5">
        <v>1433.1872000000001</v>
      </c>
      <c r="C2587" s="6">
        <v>-24.154800000000002</v>
      </c>
      <c r="D2587" s="7">
        <v>-1.6574558339771998E-2</v>
      </c>
      <c r="E2587" s="5">
        <v>1433.1872000000001</v>
      </c>
      <c r="F2587" s="5">
        <v>1433.1872000000001</v>
      </c>
      <c r="G2587" s="5">
        <v>1433.1872000000001</v>
      </c>
      <c r="H2587" s="1">
        <f t="shared" si="40"/>
        <v>6.7023457622562349E-3</v>
      </c>
    </row>
    <row r="2588" spans="1:8" x14ac:dyDescent="0.3">
      <c r="A2588" s="4">
        <v>41200</v>
      </c>
      <c r="B2588" s="5">
        <v>1457.3420000000001</v>
      </c>
      <c r="C2588" s="6">
        <v>-3.5684999999998599</v>
      </c>
      <c r="D2588" s="7">
        <v>-2.4426547690634399E-3</v>
      </c>
      <c r="E2588" s="5">
        <v>1457.3420000000001</v>
      </c>
      <c r="F2588" s="5">
        <v>1457.3420000000001</v>
      </c>
      <c r="G2588" s="5">
        <v>1457.3420000000001</v>
      </c>
      <c r="H2588" s="1">
        <f t="shared" si="40"/>
        <v>5.7155665912387577E-3</v>
      </c>
    </row>
    <row r="2589" spans="1:8" x14ac:dyDescent="0.3">
      <c r="A2589" s="4">
        <v>41199</v>
      </c>
      <c r="B2589" s="5">
        <v>1460.9105</v>
      </c>
      <c r="C2589" s="6">
        <v>5.9889000000000596</v>
      </c>
      <c r="D2589" s="7">
        <v>4.1163042737148601E-3</v>
      </c>
      <c r="E2589" s="5">
        <v>1460.9105</v>
      </c>
      <c r="F2589" s="5">
        <v>1460.9105</v>
      </c>
      <c r="G2589" s="5">
        <v>1460.9105</v>
      </c>
      <c r="H2589" s="1">
        <f t="shared" si="40"/>
        <v>5.6976869451230905E-3</v>
      </c>
    </row>
    <row r="2590" spans="1:8" x14ac:dyDescent="0.3">
      <c r="A2590" s="4">
        <v>41198</v>
      </c>
      <c r="B2590" s="5">
        <v>1454.9215999999999</v>
      </c>
      <c r="C2590" s="6">
        <v>14.795099999999801</v>
      </c>
      <c r="D2590" s="7">
        <v>1.0273472503977799E-2</v>
      </c>
      <c r="E2590" s="5">
        <v>1454.9215999999999</v>
      </c>
      <c r="F2590" s="5">
        <v>1454.9215999999999</v>
      </c>
      <c r="G2590" s="5">
        <v>1454.9215999999999</v>
      </c>
      <c r="H2590" s="1">
        <f t="shared" si="40"/>
        <v>5.658084048041777E-3</v>
      </c>
    </row>
    <row r="2591" spans="1:8" x14ac:dyDescent="0.3">
      <c r="A2591" s="4">
        <v>41197</v>
      </c>
      <c r="B2591" s="5">
        <v>1440.1265000000001</v>
      </c>
      <c r="C2591" s="6">
        <v>11.537100000000001</v>
      </c>
      <c r="D2591" s="7">
        <v>8.0758684055754603E-3</v>
      </c>
      <c r="E2591" s="5">
        <v>1440.1265000000001</v>
      </c>
      <c r="F2591" s="5">
        <v>1440.1265000000001</v>
      </c>
      <c r="G2591" s="5">
        <v>1440.1265000000001</v>
      </c>
      <c r="H2591" s="1">
        <f t="shared" si="40"/>
        <v>5.2398436657811404E-3</v>
      </c>
    </row>
    <row r="2592" spans="1:8" x14ac:dyDescent="0.3">
      <c r="A2592" s="4">
        <v>41194</v>
      </c>
      <c r="B2592" s="5">
        <v>1428.5894000000001</v>
      </c>
      <c r="C2592" s="6">
        <v>-4.2541999999998596</v>
      </c>
      <c r="D2592" s="7">
        <v>-2.96906096380642E-3</v>
      </c>
      <c r="E2592" s="5">
        <v>1428.5894000000001</v>
      </c>
      <c r="F2592" s="5">
        <v>1428.5894000000001</v>
      </c>
      <c r="G2592" s="5">
        <v>1428.5894000000001</v>
      </c>
      <c r="H2592" s="1">
        <f t="shared" si="40"/>
        <v>6.1108104318130909E-3</v>
      </c>
    </row>
    <row r="2593" spans="1:8" x14ac:dyDescent="0.3">
      <c r="A2593" s="4">
        <v>41193</v>
      </c>
      <c r="B2593" s="5">
        <v>1432.8435999999999</v>
      </c>
      <c r="C2593" s="6">
        <v>0.28109999999992402</v>
      </c>
      <c r="D2593" s="7">
        <v>1.96221805331302E-4</v>
      </c>
      <c r="E2593" s="5">
        <v>1432.8435999999999</v>
      </c>
      <c r="F2593" s="5">
        <v>1432.8435999999999</v>
      </c>
      <c r="G2593" s="5">
        <v>1432.8435999999999</v>
      </c>
      <c r="H2593" s="1">
        <f t="shared" si="40"/>
        <v>6.098238627876818E-3</v>
      </c>
    </row>
    <row r="2594" spans="1:8" x14ac:dyDescent="0.3">
      <c r="A2594" s="4">
        <v>41192</v>
      </c>
      <c r="B2594" s="5">
        <v>1432.5625</v>
      </c>
      <c r="C2594" s="6">
        <v>-8.9218000000000792</v>
      </c>
      <c r="D2594" s="7">
        <v>-6.1893147223317504E-3</v>
      </c>
      <c r="E2594" s="5">
        <v>1432.5625</v>
      </c>
      <c r="F2594" s="5">
        <v>1432.5625</v>
      </c>
      <c r="G2594" s="5">
        <v>1432.5625</v>
      </c>
      <c r="H2594" s="1">
        <f t="shared" si="40"/>
        <v>6.1349514690808953E-3</v>
      </c>
    </row>
    <row r="2595" spans="1:8" x14ac:dyDescent="0.3">
      <c r="A2595" s="4">
        <v>41191</v>
      </c>
      <c r="B2595" s="5">
        <v>1441.4843000000001</v>
      </c>
      <c r="C2595" s="6">
        <v>-14.391500000000001</v>
      </c>
      <c r="D2595" s="7">
        <v>-9.8851152000740405E-3</v>
      </c>
      <c r="E2595" s="5">
        <v>1441.4843000000001</v>
      </c>
      <c r="F2595" s="5">
        <v>1441.4843000000001</v>
      </c>
      <c r="G2595" s="5">
        <v>1441.4843000000001</v>
      </c>
      <c r="H2595" s="1">
        <f t="shared" si="40"/>
        <v>6.1327005102206327E-3</v>
      </c>
    </row>
    <row r="2596" spans="1:8" x14ac:dyDescent="0.3">
      <c r="A2596" s="4">
        <v>41190</v>
      </c>
      <c r="B2596" s="5">
        <v>1455.8758</v>
      </c>
      <c r="C2596" s="6">
        <v>-5.0507999999999802</v>
      </c>
      <c r="D2596" s="7">
        <v>-3.4572578800331098E-3</v>
      </c>
      <c r="E2596" s="5">
        <v>1455.8758</v>
      </c>
      <c r="F2596" s="5">
        <v>1455.8758</v>
      </c>
      <c r="G2596" s="5">
        <v>1455.8758</v>
      </c>
      <c r="H2596" s="1">
        <f t="shared" si="40"/>
        <v>5.7571547889464945E-3</v>
      </c>
    </row>
    <row r="2597" spans="1:8" x14ac:dyDescent="0.3">
      <c r="A2597" s="4">
        <v>41187</v>
      </c>
      <c r="B2597" s="5">
        <v>1460.9266</v>
      </c>
      <c r="C2597" s="6">
        <v>-0.47119999999995299</v>
      </c>
      <c r="D2597" s="7">
        <v>-3.2243103144123598E-4</v>
      </c>
      <c r="E2597" s="5">
        <v>1460.9266</v>
      </c>
      <c r="F2597" s="5">
        <v>1460.9266</v>
      </c>
      <c r="G2597" s="5">
        <v>1460.9266</v>
      </c>
      <c r="H2597" s="1">
        <f t="shared" si="40"/>
        <v>7.0347485386765395E-3</v>
      </c>
    </row>
    <row r="2598" spans="1:8" x14ac:dyDescent="0.3">
      <c r="A2598" s="4">
        <v>41186</v>
      </c>
      <c r="B2598" s="5">
        <v>1461.3978</v>
      </c>
      <c r="C2598" s="6">
        <v>10.403</v>
      </c>
      <c r="D2598" s="7">
        <v>7.1695639433029101E-3</v>
      </c>
      <c r="E2598" s="5">
        <v>1461.3978</v>
      </c>
      <c r="F2598" s="5">
        <v>1461.3978</v>
      </c>
      <c r="G2598" s="5">
        <v>1461.3978</v>
      </c>
      <c r="H2598" s="1">
        <f t="shared" si="40"/>
        <v>7.0475473045588247E-3</v>
      </c>
    </row>
    <row r="2599" spans="1:8" x14ac:dyDescent="0.3">
      <c r="A2599" s="4">
        <v>41185</v>
      </c>
      <c r="B2599" s="5">
        <v>1450.9947999999999</v>
      </c>
      <c r="C2599" s="6">
        <v>5.24049999999988</v>
      </c>
      <c r="D2599" s="7">
        <v>3.6247514532724398E-3</v>
      </c>
      <c r="E2599" s="5">
        <v>1450.9947999999999</v>
      </c>
      <c r="F2599" s="5">
        <v>1450.9947999999999</v>
      </c>
      <c r="G2599" s="5">
        <v>1450.9947999999999</v>
      </c>
      <c r="H2599" s="1">
        <f t="shared" si="40"/>
        <v>6.9696160504896356E-3</v>
      </c>
    </row>
    <row r="2600" spans="1:8" x14ac:dyDescent="0.3">
      <c r="A2600" s="4">
        <v>41184</v>
      </c>
      <c r="B2600" s="5">
        <v>1445.7543000000001</v>
      </c>
      <c r="C2600" s="6">
        <v>1.2670000000000501</v>
      </c>
      <c r="D2600" s="7">
        <v>8.7712782244610396E-4</v>
      </c>
      <c r="E2600" s="5">
        <v>1445.7543000000001</v>
      </c>
      <c r="F2600" s="5">
        <v>1445.7543000000001</v>
      </c>
      <c r="G2600" s="5">
        <v>1445.7543000000001</v>
      </c>
      <c r="H2600" s="1">
        <f t="shared" si="40"/>
        <v>6.9979268522447971E-3</v>
      </c>
    </row>
    <row r="2601" spans="1:8" x14ac:dyDescent="0.3">
      <c r="A2601" s="4">
        <v>41183</v>
      </c>
      <c r="B2601" s="5">
        <v>1444.4873</v>
      </c>
      <c r="C2601" s="6">
        <v>3.8127999999999198</v>
      </c>
      <c r="D2601" s="7">
        <v>2.6465381319652199E-3</v>
      </c>
      <c r="E2601" s="5">
        <v>1444.4873</v>
      </c>
      <c r="F2601" s="5">
        <v>1444.4873</v>
      </c>
      <c r="G2601" s="5">
        <v>1444.4873</v>
      </c>
      <c r="H2601" s="1">
        <f t="shared" si="40"/>
        <v>7.2741574229222145E-3</v>
      </c>
    </row>
    <row r="2602" spans="1:8" x14ac:dyDescent="0.3">
      <c r="A2602" s="4">
        <v>41180</v>
      </c>
      <c r="B2602" s="5">
        <v>1440.6745000000001</v>
      </c>
      <c r="C2602" s="6">
        <v>-6.4795999999998903</v>
      </c>
      <c r="D2602" s="7">
        <v>-4.4774775540489401E-3</v>
      </c>
      <c r="E2602" s="5"/>
      <c r="F2602" s="5"/>
      <c r="G2602" s="5"/>
      <c r="H2602" s="1">
        <f t="shared" si="40"/>
        <v>7.26615298593362E-3</v>
      </c>
    </row>
    <row r="2603" spans="1:8" x14ac:dyDescent="0.3">
      <c r="A2603" s="4">
        <v>41179</v>
      </c>
      <c r="B2603" s="5">
        <v>1447.1541</v>
      </c>
      <c r="C2603" s="6">
        <v>13.838199999999899</v>
      </c>
      <c r="D2603" s="7">
        <v>9.6546755673329997E-3</v>
      </c>
      <c r="E2603" s="5"/>
      <c r="F2603" s="5"/>
      <c r="G2603" s="5"/>
      <c r="H2603" s="1">
        <f t="shared" si="40"/>
        <v>7.1753081601491327E-3</v>
      </c>
    </row>
    <row r="2604" spans="1:8" x14ac:dyDescent="0.3">
      <c r="A2604" s="4">
        <v>41178</v>
      </c>
      <c r="B2604" s="5">
        <v>1433.3159000000001</v>
      </c>
      <c r="C2604" s="6">
        <v>-8.2739999999998908</v>
      </c>
      <c r="D2604" s="7">
        <v>-5.7394963713327104E-3</v>
      </c>
      <c r="E2604" s="5"/>
      <c r="F2604" s="5"/>
      <c r="G2604" s="5"/>
      <c r="H2604" s="1">
        <f t="shared" si="40"/>
        <v>6.9273348865689279E-3</v>
      </c>
    </row>
    <row r="2605" spans="1:8" x14ac:dyDescent="0.3">
      <c r="A2605" s="4">
        <v>41177</v>
      </c>
      <c r="B2605" s="5">
        <v>1441.5898999999999</v>
      </c>
      <c r="C2605" s="6">
        <v>-15.296099999999999</v>
      </c>
      <c r="D2605" s="7">
        <v>-1.04991742662089E-2</v>
      </c>
      <c r="E2605" s="5"/>
      <c r="F2605" s="5"/>
      <c r="G2605" s="5"/>
      <c r="H2605" s="1">
        <f t="shared" si="40"/>
        <v>6.8723281092292095E-3</v>
      </c>
    </row>
    <row r="2606" spans="1:8" x14ac:dyDescent="0.3">
      <c r="A2606" s="4">
        <v>41176</v>
      </c>
      <c r="B2606" s="5">
        <v>1456.886</v>
      </c>
      <c r="C2606" s="6">
        <v>-3.2653000000000199</v>
      </c>
      <c r="D2606" s="7">
        <v>-2.2362751038197399E-3</v>
      </c>
      <c r="E2606" s="5"/>
      <c r="F2606" s="5"/>
      <c r="G2606" s="5"/>
      <c r="H2606" s="1">
        <f t="shared" si="40"/>
        <v>6.6912474078203417E-3</v>
      </c>
    </row>
    <row r="2607" spans="1:8" x14ac:dyDescent="0.3">
      <c r="A2607" s="4">
        <v>41173</v>
      </c>
      <c r="B2607" s="5">
        <v>1460.1513</v>
      </c>
      <c r="C2607" s="6">
        <v>-0.11059999999997699</v>
      </c>
      <c r="D2607" s="7">
        <v>-7.5739838175588006E-5</v>
      </c>
      <c r="E2607" s="5"/>
      <c r="F2607" s="5"/>
      <c r="G2607" s="5"/>
      <c r="H2607" s="1">
        <f t="shared" si="40"/>
        <v>6.6480255030149501E-3</v>
      </c>
    </row>
    <row r="2608" spans="1:8" x14ac:dyDescent="0.3">
      <c r="A2608" s="4">
        <v>41172</v>
      </c>
      <c r="B2608" s="5">
        <v>1460.2619</v>
      </c>
      <c r="C2608" s="6">
        <v>-0.79110000000014202</v>
      </c>
      <c r="D2608" s="7">
        <v>-5.4145879718267705E-4</v>
      </c>
      <c r="E2608" s="5"/>
      <c r="F2608" s="5"/>
      <c r="G2608" s="5"/>
      <c r="H2608" s="1">
        <f t="shared" si="40"/>
        <v>6.726476667285662E-3</v>
      </c>
    </row>
    <row r="2609" spans="1:8" x14ac:dyDescent="0.3">
      <c r="A2609" s="4">
        <v>41171</v>
      </c>
      <c r="B2609" s="5">
        <v>1461.0530000000001</v>
      </c>
      <c r="C2609" s="6">
        <v>1.73320000000012</v>
      </c>
      <c r="D2609" s="7">
        <v>1.1876766148174801E-3</v>
      </c>
      <c r="E2609" s="5"/>
      <c r="F2609" s="5"/>
      <c r="G2609" s="5"/>
      <c r="H2609" s="1">
        <f t="shared" si="40"/>
        <v>6.7204043613087079E-3</v>
      </c>
    </row>
    <row r="2610" spans="1:8" x14ac:dyDescent="0.3">
      <c r="A2610" s="4">
        <v>41170</v>
      </c>
      <c r="B2610" s="5">
        <v>1459.3198</v>
      </c>
      <c r="C2610" s="6">
        <v>-1.86869999999999</v>
      </c>
      <c r="D2610" s="7">
        <v>-1.2788904374760599E-3</v>
      </c>
      <c r="E2610" s="5"/>
      <c r="F2610" s="5"/>
      <c r="G2610" s="5"/>
      <c r="H2610" s="1">
        <f t="shared" si="40"/>
        <v>6.7210681249593009E-3</v>
      </c>
    </row>
    <row r="2611" spans="1:8" x14ac:dyDescent="0.3">
      <c r="A2611" s="4">
        <v>41169</v>
      </c>
      <c r="B2611" s="5">
        <v>1461.1885</v>
      </c>
      <c r="C2611" s="6">
        <v>-4.5853999999999404</v>
      </c>
      <c r="D2611" s="7">
        <v>-3.12831330944011E-3</v>
      </c>
      <c r="E2611" s="5"/>
      <c r="F2611" s="5"/>
      <c r="G2611" s="5"/>
      <c r="H2611" s="1">
        <f t="shared" si="40"/>
        <v>6.7987491580174322E-3</v>
      </c>
    </row>
    <row r="2612" spans="1:8" x14ac:dyDescent="0.3">
      <c r="A2612" s="4">
        <v>41166</v>
      </c>
      <c r="B2612" s="5">
        <v>1465.7738999999999</v>
      </c>
      <c r="C2612" s="6">
        <v>5.7862000000000098</v>
      </c>
      <c r="D2612" s="7">
        <v>3.9631840734000801E-3</v>
      </c>
      <c r="E2612" s="5"/>
      <c r="F2612" s="5"/>
      <c r="G2612" s="5"/>
      <c r="H2612" s="1">
        <f t="shared" si="40"/>
        <v>6.7121009855572655E-3</v>
      </c>
    </row>
    <row r="2613" spans="1:8" x14ac:dyDescent="0.3">
      <c r="A2613" s="4">
        <v>41165</v>
      </c>
      <c r="B2613" s="5">
        <v>1459.9876999999999</v>
      </c>
      <c r="C2613" s="6">
        <v>23.4241999999999</v>
      </c>
      <c r="D2613" s="7">
        <v>1.6305718473287101E-2</v>
      </c>
      <c r="E2613" s="5"/>
      <c r="F2613" s="5"/>
      <c r="G2613" s="5"/>
      <c r="H2613" s="1">
        <f t="shared" si="40"/>
        <v>6.7113126348421351E-3</v>
      </c>
    </row>
    <row r="2614" spans="1:8" x14ac:dyDescent="0.3">
      <c r="A2614" s="4">
        <v>41164</v>
      </c>
      <c r="B2614" s="5">
        <v>1436.5635</v>
      </c>
      <c r="C2614" s="6">
        <v>2.9986999999998698</v>
      </c>
      <c r="D2614" s="7">
        <v>2.0917784811679699E-3</v>
      </c>
      <c r="E2614" s="5"/>
      <c r="F2614" s="5"/>
      <c r="G2614" s="5"/>
      <c r="H2614" s="1">
        <f t="shared" si="40"/>
        <v>5.8985324689355993E-3</v>
      </c>
    </row>
    <row r="2615" spans="1:8" x14ac:dyDescent="0.3">
      <c r="A2615" s="4">
        <v>41163</v>
      </c>
      <c r="B2615" s="5">
        <v>1433.5648000000001</v>
      </c>
      <c r="C2615" s="6">
        <v>4.4811000000002004</v>
      </c>
      <c r="D2615" s="7">
        <v>3.1356455888484299E-3</v>
      </c>
      <c r="E2615" s="5"/>
      <c r="F2615" s="5"/>
      <c r="G2615" s="5"/>
      <c r="H2615" s="1">
        <f t="shared" si="40"/>
        <v>5.8994340704368138E-3</v>
      </c>
    </row>
    <row r="2616" spans="1:8" x14ac:dyDescent="0.3">
      <c r="A2616" s="4">
        <v>41162</v>
      </c>
      <c r="B2616" s="5">
        <v>1429.0836999999999</v>
      </c>
      <c r="C2616" s="6">
        <v>-8.8335000000001909</v>
      </c>
      <c r="D2616" s="7">
        <v>-6.1432605437922198E-3</v>
      </c>
      <c r="E2616" s="5"/>
      <c r="F2616" s="5"/>
      <c r="G2616" s="5"/>
      <c r="H2616" s="1">
        <f t="shared" si="40"/>
        <v>5.8811087686316882E-3</v>
      </c>
    </row>
    <row r="2617" spans="1:8" x14ac:dyDescent="0.3">
      <c r="A2617" s="4">
        <v>41159</v>
      </c>
      <c r="B2617" s="5">
        <v>1437.9172000000001</v>
      </c>
      <c r="C2617" s="6">
        <v>5.8020000000001302</v>
      </c>
      <c r="D2617" s="7">
        <v>4.0513500589897597E-3</v>
      </c>
      <c r="E2617" s="5"/>
      <c r="F2617" s="5"/>
      <c r="G2617" s="5"/>
      <c r="H2617" s="1">
        <f t="shared" si="40"/>
        <v>5.6694803389155096E-3</v>
      </c>
    </row>
    <row r="2618" spans="1:8" x14ac:dyDescent="0.3">
      <c r="A2618" s="4">
        <v>41158</v>
      </c>
      <c r="B2618" s="5">
        <v>1432.1152</v>
      </c>
      <c r="C2618" s="6">
        <v>28.6798999999999</v>
      </c>
      <c r="D2618" s="7">
        <v>2.04354985228032E-2</v>
      </c>
      <c r="E2618" s="5"/>
      <c r="F2618" s="5"/>
      <c r="G2618" s="5"/>
      <c r="H2618" s="1">
        <f t="shared" si="40"/>
        <v>5.6992341025449483E-3</v>
      </c>
    </row>
    <row r="2619" spans="1:8" x14ac:dyDescent="0.3">
      <c r="A2619" s="4">
        <v>41157</v>
      </c>
      <c r="B2619" s="5">
        <v>1403.4353000000001</v>
      </c>
      <c r="C2619" s="6">
        <v>-1.5040999999998801</v>
      </c>
      <c r="D2619" s="7">
        <v>-1.0705799837344399E-3</v>
      </c>
      <c r="E2619" s="5"/>
      <c r="F2619" s="5"/>
      <c r="G2619" s="5"/>
      <c r="H2619" s="1">
        <f t="shared" si="40"/>
        <v>3.7779652165490611E-3</v>
      </c>
    </row>
    <row r="2620" spans="1:8" x14ac:dyDescent="0.3">
      <c r="A2620" s="4">
        <v>41156</v>
      </c>
      <c r="B2620" s="5">
        <v>1404.9394</v>
      </c>
      <c r="C2620" s="6">
        <v>-1.63630000000012</v>
      </c>
      <c r="D2620" s="7">
        <v>-1.1633216754705199E-3</v>
      </c>
      <c r="E2620" s="5"/>
      <c r="F2620" s="5"/>
      <c r="G2620" s="5"/>
      <c r="H2620" s="1">
        <f t="shared" si="40"/>
        <v>5.4607034106998057E-3</v>
      </c>
    </row>
    <row r="2621" spans="1:8" x14ac:dyDescent="0.3">
      <c r="A2621" s="4">
        <v>41152</v>
      </c>
      <c r="B2621" s="5">
        <v>1406.5757000000001</v>
      </c>
      <c r="C2621" s="6">
        <v>7.0929000000000997</v>
      </c>
      <c r="D2621" s="7">
        <v>5.0682294916379799E-3</v>
      </c>
      <c r="E2621" s="5"/>
      <c r="F2621" s="5"/>
      <c r="G2621" s="5"/>
      <c r="H2621" s="1">
        <f t="shared" si="40"/>
        <v>5.7483719207572642E-3</v>
      </c>
    </row>
    <row r="2622" spans="1:8" x14ac:dyDescent="0.3">
      <c r="A2622" s="4">
        <v>41151</v>
      </c>
      <c r="B2622" s="5">
        <v>1399.4828</v>
      </c>
      <c r="C2622" s="6">
        <v>-11.006599999999899</v>
      </c>
      <c r="D2622" s="7">
        <v>-7.8033907947127699E-3</v>
      </c>
      <c r="E2622" s="5"/>
      <c r="F2622" s="5"/>
      <c r="G2622" s="5"/>
      <c r="H2622" s="1">
        <f t="shared" si="40"/>
        <v>5.7378506019352916E-3</v>
      </c>
    </row>
    <row r="2623" spans="1:8" x14ac:dyDescent="0.3">
      <c r="A2623" s="4">
        <v>41150</v>
      </c>
      <c r="B2623" s="5">
        <v>1410.4893999999999</v>
      </c>
      <c r="C2623" s="6">
        <v>1.1901000000000299</v>
      </c>
      <c r="D2623" s="7">
        <v>8.4446220898572004E-4</v>
      </c>
      <c r="E2623" s="5"/>
      <c r="F2623" s="5"/>
      <c r="G2623" s="5"/>
      <c r="H2623" s="1">
        <f t="shared" si="40"/>
        <v>5.5370456826494621E-3</v>
      </c>
    </row>
    <row r="2624" spans="1:8" x14ac:dyDescent="0.3">
      <c r="A2624" s="4">
        <v>41149</v>
      </c>
      <c r="B2624" s="5">
        <v>1409.2992999999999</v>
      </c>
      <c r="C2624" s="6">
        <v>-1.1358000000000199</v>
      </c>
      <c r="D2624" s="7">
        <v>-8.0528341927963798E-4</v>
      </c>
      <c r="E2624" s="5"/>
      <c r="F2624" s="5"/>
      <c r="G2624" s="5"/>
      <c r="H2624" s="1">
        <f t="shared" si="40"/>
        <v>5.5441538857144276E-3</v>
      </c>
    </row>
    <row r="2625" spans="1:8" x14ac:dyDescent="0.3">
      <c r="A2625" s="4">
        <v>41148</v>
      </c>
      <c r="B2625" s="5">
        <v>1410.4350999999999</v>
      </c>
      <c r="C2625" s="6">
        <v>-0.69160000000010802</v>
      </c>
      <c r="D2625" s="7">
        <v>-4.9010482191294905E-4</v>
      </c>
      <c r="E2625" s="5"/>
      <c r="F2625" s="5"/>
      <c r="G2625" s="5"/>
      <c r="H2625" s="1">
        <f t="shared" si="40"/>
        <v>6.7614872454717671E-3</v>
      </c>
    </row>
    <row r="2626" spans="1:8" x14ac:dyDescent="0.3">
      <c r="A2626" s="4">
        <v>41145</v>
      </c>
      <c r="B2626" s="5">
        <v>1411.1267</v>
      </c>
      <c r="C2626" s="6">
        <v>9.0437999999999192</v>
      </c>
      <c r="D2626" s="7">
        <v>6.4502605373761603E-3</v>
      </c>
      <c r="E2626" s="5"/>
      <c r="F2626" s="5"/>
      <c r="G2626" s="5"/>
      <c r="H2626" s="1">
        <f t="shared" si="40"/>
        <v>7.4425729183507251E-3</v>
      </c>
    </row>
    <row r="2627" spans="1:8" x14ac:dyDescent="0.3">
      <c r="A2627" s="4">
        <v>41144</v>
      </c>
      <c r="B2627" s="5">
        <v>1402.0829000000001</v>
      </c>
      <c r="C2627" s="6">
        <v>-11.410399999999999</v>
      </c>
      <c r="D2627" s="7">
        <v>-8.0724825508546698E-3</v>
      </c>
      <c r="E2627" s="5"/>
      <c r="F2627" s="5"/>
      <c r="G2627" s="5"/>
      <c r="H2627" s="1">
        <f t="shared" ref="H2627:H2690" si="41">_xlfn.STDEV.S(D2627:D2648)</f>
        <v>7.4092313537584345E-3</v>
      </c>
    </row>
    <row r="2628" spans="1:8" x14ac:dyDescent="0.3">
      <c r="A2628" s="4">
        <v>41143</v>
      </c>
      <c r="B2628" s="5">
        <v>1413.4933000000001</v>
      </c>
      <c r="C2628" s="6">
        <v>0.32190000000014202</v>
      </c>
      <c r="D2628" s="7">
        <v>2.27785532597208E-4</v>
      </c>
      <c r="E2628" s="5"/>
      <c r="F2628" s="5"/>
      <c r="G2628" s="5"/>
      <c r="H2628" s="1">
        <f t="shared" si="41"/>
        <v>7.4750385452773127E-3</v>
      </c>
    </row>
    <row r="2629" spans="1:8" x14ac:dyDescent="0.3">
      <c r="A2629" s="4">
        <v>41142</v>
      </c>
      <c r="B2629" s="5">
        <v>1413.1713999999999</v>
      </c>
      <c r="C2629" s="6">
        <v>-4.9621999999999398</v>
      </c>
      <c r="D2629" s="7">
        <v>-3.4991061490962099E-3</v>
      </c>
      <c r="E2629" s="5"/>
      <c r="F2629" s="5"/>
      <c r="G2629" s="5"/>
      <c r="H2629" s="1">
        <f t="shared" si="41"/>
        <v>7.8295733914881017E-3</v>
      </c>
    </row>
    <row r="2630" spans="1:8" x14ac:dyDescent="0.3">
      <c r="A2630" s="4">
        <v>41141</v>
      </c>
      <c r="B2630" s="5">
        <v>1418.1335999999999</v>
      </c>
      <c r="C2630" s="6">
        <v>-2.9100000000198599E-2</v>
      </c>
      <c r="D2630" s="7">
        <v>-2.0519507388114699E-5</v>
      </c>
      <c r="E2630" s="5"/>
      <c r="F2630" s="5"/>
      <c r="G2630" s="5"/>
      <c r="H2630" s="1">
        <f t="shared" si="41"/>
        <v>8.1549125203945749E-3</v>
      </c>
    </row>
    <row r="2631" spans="1:8" x14ac:dyDescent="0.3">
      <c r="A2631" s="4">
        <v>41138</v>
      </c>
      <c r="B2631" s="5">
        <v>1418.1627000000001</v>
      </c>
      <c r="C2631" s="6">
        <v>2.6483000000000598</v>
      </c>
      <c r="D2631" s="7">
        <v>1.8709099674295499E-3</v>
      </c>
      <c r="E2631" s="5"/>
      <c r="F2631" s="5"/>
      <c r="G2631" s="5"/>
      <c r="H2631" s="1">
        <f t="shared" si="41"/>
        <v>8.153316829561141E-3</v>
      </c>
    </row>
    <row r="2632" spans="1:8" x14ac:dyDescent="0.3">
      <c r="A2632" s="4">
        <v>41137</v>
      </c>
      <c r="B2632" s="5">
        <v>1415.5144</v>
      </c>
      <c r="C2632" s="6">
        <v>9.9873999999999796</v>
      </c>
      <c r="D2632" s="7">
        <v>7.1058044420348899E-3</v>
      </c>
      <c r="E2632" s="5"/>
      <c r="F2632" s="5"/>
      <c r="G2632" s="5"/>
      <c r="H2632" s="1">
        <f t="shared" si="41"/>
        <v>8.2275173169913535E-3</v>
      </c>
    </row>
    <row r="2633" spans="1:8" x14ac:dyDescent="0.3">
      <c r="A2633" s="4">
        <v>41136</v>
      </c>
      <c r="B2633" s="5">
        <v>1405.527</v>
      </c>
      <c r="C2633" s="6">
        <v>1.5996999999999799</v>
      </c>
      <c r="D2633" s="7">
        <v>1.1394464656396301E-3</v>
      </c>
      <c r="E2633" s="5"/>
      <c r="F2633" s="5"/>
      <c r="G2633" s="5"/>
      <c r="H2633" s="1">
        <f t="shared" si="41"/>
        <v>8.2372231199215953E-3</v>
      </c>
    </row>
    <row r="2634" spans="1:8" x14ac:dyDescent="0.3">
      <c r="A2634" s="4">
        <v>41135</v>
      </c>
      <c r="B2634" s="5">
        <v>1403.9273000000001</v>
      </c>
      <c r="C2634" s="6">
        <v>-0.18149999999991501</v>
      </c>
      <c r="D2634" s="7">
        <v>-1.2926348727386E-4</v>
      </c>
      <c r="E2634" s="5"/>
      <c r="F2634" s="5"/>
      <c r="G2634" s="5"/>
      <c r="H2634" s="1">
        <f t="shared" si="41"/>
        <v>8.2820740837016137E-3</v>
      </c>
    </row>
    <row r="2635" spans="1:8" x14ac:dyDescent="0.3">
      <c r="A2635" s="4">
        <v>41134</v>
      </c>
      <c r="B2635" s="5">
        <v>1404.1088</v>
      </c>
      <c r="C2635" s="6">
        <v>-1.7590000000000099</v>
      </c>
      <c r="D2635" s="7">
        <v>-1.2511844997090201E-3</v>
      </c>
      <c r="E2635" s="5"/>
      <c r="F2635" s="5"/>
      <c r="G2635" s="5"/>
      <c r="H2635" s="1">
        <f t="shared" si="41"/>
        <v>8.8571573297999539E-3</v>
      </c>
    </row>
    <row r="2636" spans="1:8" x14ac:dyDescent="0.3">
      <c r="A2636" s="4">
        <v>41131</v>
      </c>
      <c r="B2636" s="5">
        <v>1405.8678</v>
      </c>
      <c r="C2636" s="6">
        <v>3.0717999999999401</v>
      </c>
      <c r="D2636" s="7">
        <v>2.1897695744783601E-3</v>
      </c>
      <c r="E2636" s="5"/>
      <c r="F2636" s="5"/>
      <c r="G2636" s="5"/>
      <c r="H2636" s="1">
        <f t="shared" si="41"/>
        <v>8.9647227402844774E-3</v>
      </c>
    </row>
    <row r="2637" spans="1:8" x14ac:dyDescent="0.3">
      <c r="A2637" s="4">
        <v>41130</v>
      </c>
      <c r="B2637" s="5">
        <v>1402.796</v>
      </c>
      <c r="C2637" s="6">
        <v>0.57560000000012201</v>
      </c>
      <c r="D2637" s="7">
        <v>4.1049181712099101E-4</v>
      </c>
      <c r="E2637" s="5"/>
      <c r="F2637" s="5"/>
      <c r="G2637" s="5"/>
      <c r="H2637" s="1">
        <f t="shared" si="41"/>
        <v>8.976829277450863E-3</v>
      </c>
    </row>
    <row r="2638" spans="1:8" x14ac:dyDescent="0.3">
      <c r="A2638" s="4">
        <v>41129</v>
      </c>
      <c r="B2638" s="5">
        <v>1402.2203999999999</v>
      </c>
      <c r="C2638" s="6">
        <v>0.87409999999999899</v>
      </c>
      <c r="D2638" s="7">
        <v>6.2375731109433699E-4</v>
      </c>
      <c r="E2638" s="5"/>
      <c r="F2638" s="5"/>
      <c r="G2638" s="5"/>
      <c r="H2638" s="1">
        <f t="shared" si="41"/>
        <v>9.232616811865952E-3</v>
      </c>
    </row>
    <row r="2639" spans="1:8" x14ac:dyDescent="0.3">
      <c r="A2639" s="4">
        <v>41128</v>
      </c>
      <c r="B2639" s="5">
        <v>1401.3462999999999</v>
      </c>
      <c r="C2639" s="6">
        <v>7.1188999999999396</v>
      </c>
      <c r="D2639" s="7">
        <v>5.1059819940419597E-3</v>
      </c>
      <c r="E2639" s="5"/>
      <c r="F2639" s="5"/>
      <c r="G2639" s="5"/>
      <c r="H2639" s="1">
        <f t="shared" si="41"/>
        <v>9.2575537298963898E-3</v>
      </c>
    </row>
    <row r="2640" spans="1:8" x14ac:dyDescent="0.3">
      <c r="A2640" s="4">
        <v>41127</v>
      </c>
      <c r="B2640" s="5">
        <v>1394.2274</v>
      </c>
      <c r="C2640" s="6">
        <v>3.23810000000003</v>
      </c>
      <c r="D2640" s="7">
        <v>2.3279115087370102E-3</v>
      </c>
      <c r="E2640" s="5"/>
      <c r="F2640" s="5"/>
      <c r="G2640" s="5"/>
      <c r="H2640" s="1">
        <f t="shared" si="41"/>
        <v>9.5096993617807875E-3</v>
      </c>
    </row>
    <row r="2641" spans="1:8" x14ac:dyDescent="0.3">
      <c r="A2641" s="4">
        <v>41124</v>
      </c>
      <c r="B2641" s="5">
        <v>1390.9893</v>
      </c>
      <c r="C2641" s="6">
        <v>25.9911999999999</v>
      </c>
      <c r="D2641" s="7">
        <v>1.9041198665404699E-2</v>
      </c>
      <c r="E2641" s="5"/>
      <c r="F2641" s="5"/>
      <c r="G2641" s="5"/>
      <c r="H2641" s="1">
        <f t="shared" si="41"/>
        <v>9.5774957373631637E-3</v>
      </c>
    </row>
    <row r="2642" spans="1:8" x14ac:dyDescent="0.3">
      <c r="A2642" s="4">
        <v>41123</v>
      </c>
      <c r="B2642" s="5">
        <v>1364.9981</v>
      </c>
      <c r="C2642" s="6">
        <v>-10.1381999999999</v>
      </c>
      <c r="D2642" s="7">
        <v>-7.3725055472682001E-3</v>
      </c>
      <c r="E2642" s="5"/>
      <c r="F2642" s="5"/>
      <c r="G2642" s="5"/>
      <c r="H2642" s="1">
        <f t="shared" si="41"/>
        <v>8.7571914925426049E-3</v>
      </c>
    </row>
    <row r="2643" spans="1:8" x14ac:dyDescent="0.3">
      <c r="A2643" s="4">
        <v>41122</v>
      </c>
      <c r="B2643" s="5">
        <v>1375.1362999999999</v>
      </c>
      <c r="C2643" s="6">
        <v>-4.1876000000001996</v>
      </c>
      <c r="D2643" s="7">
        <v>-3.0359801639050902E-3</v>
      </c>
      <c r="E2643" s="5"/>
      <c r="F2643" s="5"/>
      <c r="G2643" s="5"/>
      <c r="H2643" s="1">
        <f t="shared" si="41"/>
        <v>8.6117087379767188E-3</v>
      </c>
    </row>
    <row r="2644" spans="1:8" x14ac:dyDescent="0.3">
      <c r="A2644" s="4">
        <v>41121</v>
      </c>
      <c r="B2644" s="5">
        <v>1379.3239000000001</v>
      </c>
      <c r="C2644" s="6">
        <v>-5.9766999999999397</v>
      </c>
      <c r="D2644" s="7">
        <v>-4.3143704694850599E-3</v>
      </c>
      <c r="E2644" s="5"/>
      <c r="F2644" s="5"/>
      <c r="G2644" s="5"/>
      <c r="H2644" s="1">
        <f t="shared" si="41"/>
        <v>1.0017611507530756E-2</v>
      </c>
    </row>
    <row r="2645" spans="1:8" x14ac:dyDescent="0.3">
      <c r="A2645" s="4">
        <v>41120</v>
      </c>
      <c r="B2645" s="5">
        <v>1385.3006</v>
      </c>
      <c r="C2645" s="6">
        <v>-0.669399999999996</v>
      </c>
      <c r="D2645" s="7">
        <v>-4.8298303715087302E-4</v>
      </c>
      <c r="E2645" s="5"/>
      <c r="F2645" s="5"/>
      <c r="G2645" s="5"/>
      <c r="H2645" s="1">
        <f t="shared" si="41"/>
        <v>9.9650728125460983E-3</v>
      </c>
    </row>
    <row r="2646" spans="1:8" x14ac:dyDescent="0.3">
      <c r="A2646" s="4">
        <v>41117</v>
      </c>
      <c r="B2646" s="5">
        <v>1385.97</v>
      </c>
      <c r="C2646" s="6">
        <v>25.9463000000001</v>
      </c>
      <c r="D2646" s="7">
        <v>1.9077829305474699E-2</v>
      </c>
      <c r="E2646" s="5"/>
      <c r="F2646" s="5"/>
      <c r="G2646" s="5"/>
      <c r="H2646" s="1">
        <f t="shared" si="41"/>
        <v>1.0064252752200849E-2</v>
      </c>
    </row>
    <row r="2647" spans="1:8" x14ac:dyDescent="0.3">
      <c r="A2647" s="4">
        <v>41116</v>
      </c>
      <c r="B2647" s="5">
        <v>1360.0237</v>
      </c>
      <c r="C2647" s="6">
        <v>22.135399999999901</v>
      </c>
      <c r="D2647" s="7">
        <v>1.65450284601486E-2</v>
      </c>
      <c r="E2647" s="5"/>
      <c r="F2647" s="5"/>
      <c r="G2647" s="5"/>
      <c r="H2647" s="1">
        <f t="shared" si="41"/>
        <v>9.3641982019222868E-3</v>
      </c>
    </row>
    <row r="2648" spans="1:8" x14ac:dyDescent="0.3">
      <c r="A2648" s="4">
        <v>41115</v>
      </c>
      <c r="B2648" s="5">
        <v>1337.8883000000001</v>
      </c>
      <c r="C2648" s="6">
        <v>-0.42570000000000602</v>
      </c>
      <c r="D2648" s="7">
        <v>-3.1808678680788401E-4</v>
      </c>
      <c r="E2648" s="5"/>
      <c r="F2648" s="5"/>
      <c r="G2648" s="5"/>
      <c r="H2648" s="1">
        <f t="shared" si="41"/>
        <v>9.4603083103276895E-3</v>
      </c>
    </row>
    <row r="2649" spans="1:8" x14ac:dyDescent="0.3">
      <c r="A2649" s="4">
        <v>41114</v>
      </c>
      <c r="B2649" s="5">
        <v>1338.3140000000001</v>
      </c>
      <c r="C2649" s="6">
        <v>-12.202999999999999</v>
      </c>
      <c r="D2649" s="7">
        <v>-9.0357988829462901E-3</v>
      </c>
      <c r="E2649" s="5"/>
      <c r="F2649" s="5"/>
      <c r="G2649" s="5"/>
      <c r="H2649" s="1">
        <f t="shared" si="41"/>
        <v>9.5770942084524371E-3</v>
      </c>
    </row>
    <row r="2650" spans="1:8" x14ac:dyDescent="0.3">
      <c r="A2650" s="4">
        <v>41113</v>
      </c>
      <c r="B2650" s="5">
        <v>1350.5170000000001</v>
      </c>
      <c r="C2650" s="6">
        <v>-12.1426999999999</v>
      </c>
      <c r="D2650" s="7">
        <v>-8.9110289238023797E-3</v>
      </c>
      <c r="E2650" s="5"/>
      <c r="F2650" s="5"/>
      <c r="G2650" s="5"/>
      <c r="H2650" s="1">
        <f t="shared" si="41"/>
        <v>1.0566900704709404E-2</v>
      </c>
    </row>
    <row r="2651" spans="1:8" x14ac:dyDescent="0.3">
      <c r="A2651" s="4">
        <v>41110</v>
      </c>
      <c r="B2651" s="5">
        <v>1362.6596999999999</v>
      </c>
      <c r="C2651" s="6">
        <v>-13.853500000000199</v>
      </c>
      <c r="D2651" s="7">
        <v>-1.0064196986996E-2</v>
      </c>
      <c r="E2651" s="5"/>
      <c r="F2651" s="5"/>
      <c r="G2651" s="5"/>
      <c r="H2651" s="1">
        <f t="shared" si="41"/>
        <v>1.0391512150412813E-2</v>
      </c>
    </row>
    <row r="2652" spans="1:8" x14ac:dyDescent="0.3">
      <c r="A2652" s="4">
        <v>41109</v>
      </c>
      <c r="B2652" s="5">
        <v>1376.5132000000001</v>
      </c>
      <c r="C2652" s="6">
        <v>3.7318000000000202</v>
      </c>
      <c r="D2652" s="7">
        <v>2.7184226126607102E-3</v>
      </c>
      <c r="E2652" s="5"/>
      <c r="F2652" s="5"/>
      <c r="G2652" s="5"/>
      <c r="H2652" s="1">
        <f t="shared" si="41"/>
        <v>1.0320071545018916E-2</v>
      </c>
    </row>
    <row r="2653" spans="1:8" x14ac:dyDescent="0.3">
      <c r="A2653" s="4">
        <v>41108</v>
      </c>
      <c r="B2653" s="5">
        <v>1372.7814000000001</v>
      </c>
      <c r="C2653" s="6">
        <v>9.1075000000000692</v>
      </c>
      <c r="D2653" s="7">
        <v>6.6786494923750297E-3</v>
      </c>
      <c r="E2653" s="5"/>
      <c r="F2653" s="5"/>
      <c r="G2653" s="5"/>
      <c r="H2653" s="1">
        <f t="shared" si="41"/>
        <v>1.0314201055480155E-2</v>
      </c>
    </row>
    <row r="2654" spans="1:8" x14ac:dyDescent="0.3">
      <c r="A2654" s="4">
        <v>41107</v>
      </c>
      <c r="B2654" s="5">
        <v>1363.6739</v>
      </c>
      <c r="C2654" s="6">
        <v>10.0300999999999</v>
      </c>
      <c r="D2654" s="7">
        <v>7.4097040890668204E-3</v>
      </c>
      <c r="E2654" s="5"/>
      <c r="F2654" s="5"/>
      <c r="G2654" s="5"/>
      <c r="H2654" s="1">
        <f t="shared" si="41"/>
        <v>1.0437856496283524E-2</v>
      </c>
    </row>
    <row r="2655" spans="1:8" x14ac:dyDescent="0.3">
      <c r="A2655" s="4">
        <v>41106</v>
      </c>
      <c r="B2655" s="5">
        <v>1353.6438000000001</v>
      </c>
      <c r="C2655" s="6">
        <v>-3.1403000000000199</v>
      </c>
      <c r="D2655" s="7">
        <v>-2.3145170996623698E-3</v>
      </c>
      <c r="E2655" s="5"/>
      <c r="F2655" s="5"/>
      <c r="G2655" s="5"/>
      <c r="H2655" s="1">
        <f t="shared" si="41"/>
        <v>1.055850876667388E-2</v>
      </c>
    </row>
    <row r="2656" spans="1:8" x14ac:dyDescent="0.3">
      <c r="A2656" s="4">
        <v>41103</v>
      </c>
      <c r="B2656" s="5">
        <v>1356.7841000000001</v>
      </c>
      <c r="C2656" s="6">
        <v>22.0273</v>
      </c>
      <c r="D2656" s="7">
        <v>1.6502856550346799E-2</v>
      </c>
      <c r="E2656" s="5"/>
      <c r="F2656" s="5"/>
      <c r="G2656" s="5"/>
      <c r="H2656" s="1">
        <f t="shared" si="41"/>
        <v>1.0683706114778894E-2</v>
      </c>
    </row>
    <row r="2657" spans="1:8" x14ac:dyDescent="0.3">
      <c r="A2657" s="4">
        <v>41102</v>
      </c>
      <c r="B2657" s="5">
        <v>1334.7568000000001</v>
      </c>
      <c r="C2657" s="6">
        <v>-6.6978999999998896</v>
      </c>
      <c r="D2657" s="7">
        <v>-4.9930124364243496E-3</v>
      </c>
      <c r="E2657" s="5"/>
      <c r="F2657" s="5"/>
      <c r="G2657" s="5"/>
      <c r="H2657" s="1">
        <f t="shared" si="41"/>
        <v>1.0397930729617675E-2</v>
      </c>
    </row>
    <row r="2658" spans="1:8" x14ac:dyDescent="0.3">
      <c r="A2658" s="4">
        <v>41101</v>
      </c>
      <c r="B2658" s="5">
        <v>1341.4547</v>
      </c>
      <c r="C2658" s="6">
        <v>-1.9700000000057099E-2</v>
      </c>
      <c r="D2658" s="7">
        <v>-1.46853342859596E-5</v>
      </c>
      <c r="E2658" s="5"/>
      <c r="F2658" s="5"/>
      <c r="G2658" s="5"/>
      <c r="H2658" s="1">
        <f t="shared" si="41"/>
        <v>1.0726794444892643E-2</v>
      </c>
    </row>
    <row r="2659" spans="1:8" x14ac:dyDescent="0.3">
      <c r="A2659" s="4">
        <v>41100</v>
      </c>
      <c r="B2659" s="5">
        <v>1341.4744000000001</v>
      </c>
      <c r="C2659" s="6">
        <v>-10.982199999999899</v>
      </c>
      <c r="D2659" s="7">
        <v>-8.1201866292788406E-3</v>
      </c>
      <c r="E2659" s="5"/>
      <c r="F2659" s="5"/>
      <c r="G2659" s="5"/>
      <c r="H2659" s="1">
        <f t="shared" si="41"/>
        <v>1.0844189592692401E-2</v>
      </c>
    </row>
    <row r="2660" spans="1:8" x14ac:dyDescent="0.3">
      <c r="A2660" s="4">
        <v>41099</v>
      </c>
      <c r="B2660" s="5">
        <v>1352.4566</v>
      </c>
      <c r="C2660" s="6">
        <v>-2.2194999999999299</v>
      </c>
      <c r="D2660" s="7">
        <v>-1.63839902394375E-3</v>
      </c>
      <c r="E2660" s="5"/>
      <c r="F2660" s="5"/>
      <c r="G2660" s="5"/>
      <c r="H2660" s="1">
        <f t="shared" si="41"/>
        <v>1.0657559151801898E-2</v>
      </c>
    </row>
    <row r="2661" spans="1:8" x14ac:dyDescent="0.3">
      <c r="A2661" s="4">
        <v>41096</v>
      </c>
      <c r="B2661" s="5">
        <v>1354.6760999999999</v>
      </c>
      <c r="C2661" s="6">
        <v>-12.906100000000199</v>
      </c>
      <c r="D2661" s="7">
        <v>-9.4371658244748694E-3</v>
      </c>
      <c r="E2661" s="5"/>
      <c r="F2661" s="5"/>
      <c r="G2661" s="5"/>
      <c r="H2661" s="1">
        <f t="shared" si="41"/>
        <v>1.1589663575800829E-2</v>
      </c>
    </row>
    <row r="2662" spans="1:8" x14ac:dyDescent="0.3">
      <c r="A2662" s="4">
        <v>41095</v>
      </c>
      <c r="B2662" s="5">
        <v>1367.5822000000001</v>
      </c>
      <c r="C2662" s="6">
        <v>-6.4334999999998699</v>
      </c>
      <c r="D2662" s="7">
        <v>-4.6822609086634697E-3</v>
      </c>
      <c r="E2662" s="5"/>
      <c r="F2662" s="5"/>
      <c r="G2662" s="5"/>
      <c r="H2662" s="1">
        <f t="shared" si="41"/>
        <v>1.1296280049910283E-2</v>
      </c>
    </row>
    <row r="2663" spans="1:8" x14ac:dyDescent="0.3">
      <c r="A2663" s="4">
        <v>41093</v>
      </c>
      <c r="B2663" s="5">
        <v>1374.0156999999999</v>
      </c>
      <c r="C2663" s="6">
        <v>8.5022999999998792</v>
      </c>
      <c r="D2663" s="7">
        <v>6.2264493340013199E-3</v>
      </c>
      <c r="E2663" s="5"/>
      <c r="F2663" s="5"/>
      <c r="G2663" s="5"/>
      <c r="H2663" s="1">
        <f t="shared" si="41"/>
        <v>1.1184018658754482E-2</v>
      </c>
    </row>
    <row r="2664" spans="1:8" x14ac:dyDescent="0.3">
      <c r="A2664" s="4">
        <v>41092</v>
      </c>
      <c r="B2664" s="5">
        <v>1365.5134</v>
      </c>
      <c r="C2664" s="6">
        <v>3.3547000000000899</v>
      </c>
      <c r="D2664" s="7">
        <v>2.4627820532219101E-3</v>
      </c>
      <c r="E2664" s="5"/>
      <c r="F2664" s="5"/>
      <c r="G2664" s="5"/>
      <c r="H2664" s="1">
        <f t="shared" si="41"/>
        <v>1.2647020569322421E-2</v>
      </c>
    </row>
    <row r="2665" spans="1:8" x14ac:dyDescent="0.3">
      <c r="A2665" s="4">
        <v>41089</v>
      </c>
      <c r="B2665" s="5">
        <v>1362.1587</v>
      </c>
      <c r="C2665" s="6">
        <v>33.114599999999903</v>
      </c>
      <c r="D2665" s="7">
        <v>2.49161032354005E-2</v>
      </c>
      <c r="E2665" s="5"/>
      <c r="F2665" s="5"/>
      <c r="G2665" s="5"/>
      <c r="H2665" s="1">
        <f t="shared" si="41"/>
        <v>1.2678269399515772E-2</v>
      </c>
    </row>
    <row r="2666" spans="1:8" x14ac:dyDescent="0.3">
      <c r="A2666" s="4">
        <v>41088</v>
      </c>
      <c r="B2666" s="5">
        <v>1329.0441000000001</v>
      </c>
      <c r="C2666" s="6">
        <v>-2.80899999999997</v>
      </c>
      <c r="D2666" s="7">
        <v>-2.1090914606122601E-3</v>
      </c>
      <c r="E2666" s="5"/>
      <c r="F2666" s="5"/>
      <c r="G2666" s="5"/>
      <c r="H2666" s="1">
        <f t="shared" si="41"/>
        <v>1.2005076536373135E-2</v>
      </c>
    </row>
    <row r="2667" spans="1:8" x14ac:dyDescent="0.3">
      <c r="A2667" s="4">
        <v>41087</v>
      </c>
      <c r="B2667" s="5">
        <v>1331.8531</v>
      </c>
      <c r="C2667" s="6">
        <v>11.8681000000001</v>
      </c>
      <c r="D2667" s="7">
        <v>8.9910870199283593E-3</v>
      </c>
      <c r="E2667" s="5"/>
      <c r="F2667" s="5"/>
      <c r="G2667" s="5"/>
      <c r="H2667" s="1">
        <f t="shared" si="41"/>
        <v>1.2224357220295372E-2</v>
      </c>
    </row>
    <row r="2668" spans="1:8" x14ac:dyDescent="0.3">
      <c r="A2668" s="4">
        <v>41086</v>
      </c>
      <c r="B2668" s="5">
        <v>1319.9849999999999</v>
      </c>
      <c r="C2668" s="6">
        <v>6.2668999999998496</v>
      </c>
      <c r="D2668" s="7">
        <v>4.7703537006910804E-3</v>
      </c>
      <c r="E2668" s="5"/>
      <c r="F2668" s="5"/>
      <c r="G2668" s="5"/>
      <c r="H2668" s="1">
        <f t="shared" si="41"/>
        <v>1.208828787464411E-2</v>
      </c>
    </row>
    <row r="2669" spans="1:8" x14ac:dyDescent="0.3">
      <c r="A2669" s="4">
        <v>41085</v>
      </c>
      <c r="B2669" s="5">
        <v>1313.7181</v>
      </c>
      <c r="C2669" s="6">
        <v>-21.302300000000098</v>
      </c>
      <c r="D2669" s="7">
        <v>-1.5956535196016499E-2</v>
      </c>
      <c r="E2669" s="5"/>
      <c r="F2669" s="5"/>
      <c r="G2669" s="5"/>
      <c r="H2669" s="1">
        <f t="shared" si="41"/>
        <v>1.2046738117024527E-2</v>
      </c>
    </row>
    <row r="2670" spans="1:8" x14ac:dyDescent="0.3">
      <c r="A2670" s="4">
        <v>41082</v>
      </c>
      <c r="B2670" s="5">
        <v>1335.0204000000001</v>
      </c>
      <c r="C2670" s="6">
        <v>9.5067000000001407</v>
      </c>
      <c r="D2670" s="7">
        <v>7.1720873198067598E-3</v>
      </c>
      <c r="E2670" s="5"/>
      <c r="F2670" s="5"/>
      <c r="G2670" s="5"/>
      <c r="H2670" s="1">
        <f t="shared" si="41"/>
        <v>1.1517090224992999E-2</v>
      </c>
    </row>
    <row r="2671" spans="1:8" x14ac:dyDescent="0.3">
      <c r="A2671" s="4">
        <v>41081</v>
      </c>
      <c r="B2671" s="5">
        <v>1325.5137</v>
      </c>
      <c r="C2671" s="6">
        <v>-30.180499999999899</v>
      </c>
      <c r="D2671" s="7">
        <v>-2.22620263478297E-2</v>
      </c>
      <c r="E2671" s="5"/>
      <c r="F2671" s="5"/>
      <c r="G2671" s="5"/>
      <c r="H2671" s="1">
        <f t="shared" si="41"/>
        <v>1.1425870152143589E-2</v>
      </c>
    </row>
    <row r="2672" spans="1:8" x14ac:dyDescent="0.3">
      <c r="A2672" s="4">
        <v>41080</v>
      </c>
      <c r="B2672" s="5">
        <v>1355.6941999999999</v>
      </c>
      <c r="C2672" s="6">
        <v>-2.28950000000009</v>
      </c>
      <c r="D2672" s="7">
        <v>-1.6859554352530799E-3</v>
      </c>
      <c r="E2672" s="5"/>
      <c r="F2672" s="5"/>
      <c r="G2672" s="5"/>
      <c r="H2672" s="1">
        <f t="shared" si="41"/>
        <v>1.0704939629337691E-2</v>
      </c>
    </row>
    <row r="2673" spans="1:8" x14ac:dyDescent="0.3">
      <c r="A2673" s="4">
        <v>41079</v>
      </c>
      <c r="B2673" s="5">
        <v>1357.9837</v>
      </c>
      <c r="C2673" s="6">
        <v>13.2070000000001</v>
      </c>
      <c r="D2673" s="7">
        <v>9.8209613536582793E-3</v>
      </c>
      <c r="E2673" s="5"/>
      <c r="F2673" s="5"/>
      <c r="G2673" s="5"/>
      <c r="H2673" s="1">
        <f t="shared" si="41"/>
        <v>1.0869601659831961E-2</v>
      </c>
    </row>
    <row r="2674" spans="1:8" x14ac:dyDescent="0.3">
      <c r="A2674" s="4">
        <v>41078</v>
      </c>
      <c r="B2674" s="5">
        <v>1344.7766999999999</v>
      </c>
      <c r="C2674" s="6">
        <v>1.9413999999999301</v>
      </c>
      <c r="D2674" s="7">
        <v>1.4457469207131599E-3</v>
      </c>
      <c r="E2674" s="5"/>
      <c r="F2674" s="5"/>
      <c r="G2674" s="5"/>
      <c r="H2674" s="1">
        <f t="shared" si="41"/>
        <v>1.1288857682091771E-2</v>
      </c>
    </row>
    <row r="2675" spans="1:8" x14ac:dyDescent="0.3">
      <c r="A2675" s="4">
        <v>41075</v>
      </c>
      <c r="B2675" s="5">
        <v>1342.8353</v>
      </c>
      <c r="C2675" s="6">
        <v>13.7357999999999</v>
      </c>
      <c r="D2675" s="7">
        <v>1.03346664414515E-2</v>
      </c>
      <c r="E2675" s="5"/>
      <c r="F2675" s="5"/>
      <c r="G2675" s="5"/>
      <c r="H2675" s="1">
        <f t="shared" si="41"/>
        <v>1.1340204378609987E-2</v>
      </c>
    </row>
    <row r="2676" spans="1:8" x14ac:dyDescent="0.3">
      <c r="A2676" s="4">
        <v>41074</v>
      </c>
      <c r="B2676" s="5">
        <v>1329.0995</v>
      </c>
      <c r="C2676" s="6">
        <v>14.218599999999901</v>
      </c>
      <c r="D2676" s="7">
        <v>1.0813602965865501E-2</v>
      </c>
      <c r="E2676" s="5"/>
      <c r="F2676" s="5"/>
      <c r="G2676" s="5"/>
      <c r="H2676" s="1">
        <f t="shared" si="41"/>
        <v>1.1191695100127909E-2</v>
      </c>
    </row>
    <row r="2677" spans="1:8" x14ac:dyDescent="0.3">
      <c r="A2677" s="4">
        <v>41073</v>
      </c>
      <c r="B2677" s="5">
        <v>1314.8809000000001</v>
      </c>
      <c r="C2677" s="6">
        <v>-9.2952999999999992</v>
      </c>
      <c r="D2677" s="7">
        <v>-7.01968514462048E-3</v>
      </c>
      <c r="E2677" s="5"/>
      <c r="F2677" s="5"/>
      <c r="G2677" s="5"/>
      <c r="H2677" s="1">
        <f t="shared" si="41"/>
        <v>1.1135314243864103E-2</v>
      </c>
    </row>
    <row r="2678" spans="1:8" x14ac:dyDescent="0.3">
      <c r="A2678" s="4">
        <v>41072</v>
      </c>
      <c r="B2678" s="5">
        <v>1324.1762000000001</v>
      </c>
      <c r="C2678" s="6">
        <v>15.243499999999999</v>
      </c>
      <c r="D2678" s="7">
        <v>1.1645747714913101E-2</v>
      </c>
      <c r="E2678" s="5"/>
      <c r="F2678" s="5"/>
      <c r="G2678" s="5"/>
      <c r="H2678" s="1">
        <f t="shared" si="41"/>
        <v>1.1072479052701641E-2</v>
      </c>
    </row>
    <row r="2679" spans="1:8" x14ac:dyDescent="0.3">
      <c r="A2679" s="4">
        <v>41071</v>
      </c>
      <c r="B2679" s="5">
        <v>1308.9327000000001</v>
      </c>
      <c r="C2679" s="6">
        <v>-16.722799999999999</v>
      </c>
      <c r="D2679" s="7">
        <v>-1.2614740405784201E-2</v>
      </c>
      <c r="E2679" s="5"/>
      <c r="F2679" s="5"/>
      <c r="G2679" s="5"/>
      <c r="H2679" s="1">
        <f t="shared" si="41"/>
        <v>1.0738696442901794E-2</v>
      </c>
    </row>
    <row r="2680" spans="1:8" x14ac:dyDescent="0.3">
      <c r="A2680" s="4">
        <v>41068</v>
      </c>
      <c r="B2680" s="5">
        <v>1325.6555000000001</v>
      </c>
      <c r="C2680" s="6">
        <v>10.6694</v>
      </c>
      <c r="D2680" s="7">
        <v>8.1136979318640699E-3</v>
      </c>
      <c r="E2680" s="5"/>
      <c r="F2680" s="5"/>
      <c r="G2680" s="5"/>
      <c r="H2680" s="1">
        <f t="shared" si="41"/>
        <v>1.0519184447922483E-2</v>
      </c>
    </row>
    <row r="2681" spans="1:8" x14ac:dyDescent="0.3">
      <c r="A2681" s="4">
        <v>41067</v>
      </c>
      <c r="B2681" s="5">
        <v>1314.9861000000001</v>
      </c>
      <c r="C2681" s="6">
        <v>-0.14459999999985501</v>
      </c>
      <c r="D2681" s="7">
        <v>-1.09951048971676E-4</v>
      </c>
      <c r="E2681" s="5"/>
      <c r="F2681" s="5"/>
      <c r="G2681" s="5"/>
      <c r="H2681" s="1">
        <f t="shared" si="41"/>
        <v>1.0324849459562486E-2</v>
      </c>
    </row>
    <row r="2682" spans="1:8" x14ac:dyDescent="0.3">
      <c r="A2682" s="4">
        <v>41066</v>
      </c>
      <c r="B2682" s="5">
        <v>1315.1306999999999</v>
      </c>
      <c r="C2682" s="6">
        <v>29.633499999999898</v>
      </c>
      <c r="D2682" s="7">
        <v>2.3052170008616101E-2</v>
      </c>
      <c r="E2682" s="5"/>
      <c r="F2682" s="5"/>
      <c r="G2682" s="5"/>
      <c r="H2682" s="1">
        <f t="shared" si="41"/>
        <v>1.0328935951947617E-2</v>
      </c>
    </row>
    <row r="2683" spans="1:8" x14ac:dyDescent="0.3">
      <c r="A2683" s="4">
        <v>41065</v>
      </c>
      <c r="B2683" s="5">
        <v>1285.4972</v>
      </c>
      <c r="C2683" s="6">
        <v>7.32020000000011</v>
      </c>
      <c r="D2683" s="7">
        <v>5.7270628402796399E-3</v>
      </c>
      <c r="E2683" s="5"/>
      <c r="F2683" s="5"/>
      <c r="G2683" s="5"/>
      <c r="H2683" s="1">
        <f t="shared" si="41"/>
        <v>9.1567623427600171E-3</v>
      </c>
    </row>
    <row r="2684" spans="1:8" x14ac:dyDescent="0.3">
      <c r="A2684" s="4">
        <v>41064</v>
      </c>
      <c r="B2684" s="5">
        <v>1278.1769999999999</v>
      </c>
      <c r="C2684" s="6">
        <v>0.13239999999996099</v>
      </c>
      <c r="D2684" s="7">
        <v>1.03595758708234E-4</v>
      </c>
      <c r="E2684" s="5"/>
      <c r="F2684" s="5"/>
      <c r="G2684" s="5"/>
      <c r="H2684" s="1">
        <f t="shared" si="41"/>
        <v>8.9528426719507025E-3</v>
      </c>
    </row>
    <row r="2685" spans="1:8" x14ac:dyDescent="0.3">
      <c r="A2685" s="4">
        <v>41061</v>
      </c>
      <c r="B2685" s="5">
        <v>1278.0445999999999</v>
      </c>
      <c r="C2685" s="6">
        <v>-32.284399999999998</v>
      </c>
      <c r="D2685" s="7">
        <v>-2.4638392342686499E-2</v>
      </c>
      <c r="E2685" s="5"/>
      <c r="F2685" s="5"/>
      <c r="G2685" s="5"/>
      <c r="H2685" s="1">
        <f t="shared" si="41"/>
        <v>8.9108054091095075E-3</v>
      </c>
    </row>
    <row r="2686" spans="1:8" x14ac:dyDescent="0.3">
      <c r="A2686" s="4">
        <v>41060</v>
      </c>
      <c r="B2686" s="5">
        <v>1310.329</v>
      </c>
      <c r="C2686" s="6">
        <v>-2.9910999999999599</v>
      </c>
      <c r="D2686" s="7">
        <v>-2.2775102581617098E-3</v>
      </c>
      <c r="E2686" s="5"/>
      <c r="F2686" s="5"/>
      <c r="G2686" s="5"/>
      <c r="H2686" s="1">
        <f t="shared" si="41"/>
        <v>7.8990731352357561E-3</v>
      </c>
    </row>
    <row r="2687" spans="1:8" x14ac:dyDescent="0.3">
      <c r="A2687" s="4">
        <v>41059</v>
      </c>
      <c r="B2687" s="5">
        <v>1313.3200999999999</v>
      </c>
      <c r="C2687" s="6">
        <v>-19.099000000000199</v>
      </c>
      <c r="D2687" s="7">
        <v>-1.43340785192888E-2</v>
      </c>
      <c r="E2687" s="5"/>
      <c r="F2687" s="5"/>
      <c r="G2687" s="5"/>
      <c r="H2687" s="1">
        <f t="shared" si="41"/>
        <v>7.9003860360052115E-3</v>
      </c>
    </row>
    <row r="2688" spans="1:8" x14ac:dyDescent="0.3">
      <c r="A2688" s="4">
        <v>41058</v>
      </c>
      <c r="B2688" s="5">
        <v>1332.4191000000001</v>
      </c>
      <c r="C2688" s="6">
        <v>14.597899999999999</v>
      </c>
      <c r="D2688" s="7">
        <v>1.10772994090549E-2</v>
      </c>
      <c r="E2688" s="5"/>
      <c r="F2688" s="5"/>
      <c r="G2688" s="5"/>
      <c r="H2688" s="1">
        <f t="shared" si="41"/>
        <v>7.5534501497808064E-3</v>
      </c>
    </row>
    <row r="2689" spans="1:8" x14ac:dyDescent="0.3">
      <c r="A2689" s="4">
        <v>41054</v>
      </c>
      <c r="B2689" s="5">
        <v>1317.8212000000001</v>
      </c>
      <c r="C2689" s="6">
        <v>-2.8578999999999701</v>
      </c>
      <c r="D2689" s="7">
        <v>-2.1639624644623902E-3</v>
      </c>
      <c r="E2689" s="5"/>
      <c r="F2689" s="5"/>
      <c r="G2689" s="5"/>
      <c r="H2689" s="1">
        <f t="shared" si="41"/>
        <v>7.2362833386310516E-3</v>
      </c>
    </row>
    <row r="2690" spans="1:8" x14ac:dyDescent="0.3">
      <c r="A2690" s="4">
        <v>41053</v>
      </c>
      <c r="B2690" s="5">
        <v>1320.6791000000001</v>
      </c>
      <c r="C2690" s="6">
        <v>1.8213000000000601</v>
      </c>
      <c r="D2690" s="7">
        <v>1.3809676827934499E-3</v>
      </c>
      <c r="E2690" s="5"/>
      <c r="F2690" s="5"/>
      <c r="G2690" s="5"/>
      <c r="H2690" s="1">
        <f t="shared" si="41"/>
        <v>8.0067964856316235E-3</v>
      </c>
    </row>
    <row r="2691" spans="1:8" x14ac:dyDescent="0.3">
      <c r="A2691" s="4">
        <v>41052</v>
      </c>
      <c r="B2691" s="5">
        <v>1318.8578</v>
      </c>
      <c r="C2691" s="6">
        <v>2.2302999999999402</v>
      </c>
      <c r="D2691" s="7">
        <v>1.6939491238030101E-3</v>
      </c>
      <c r="E2691" s="5"/>
      <c r="F2691" s="5"/>
      <c r="G2691" s="5"/>
      <c r="H2691" s="1">
        <f t="shared" ref="H2691:H2754" si="42">_xlfn.STDEV.S(D2691:D2712)</f>
        <v>8.0636561728839942E-3</v>
      </c>
    </row>
    <row r="2692" spans="1:8" x14ac:dyDescent="0.3">
      <c r="A2692" s="4">
        <v>41051</v>
      </c>
      <c r="B2692" s="5">
        <v>1316.6275000000001</v>
      </c>
      <c r="C2692" s="6">
        <v>0.63890000000014902</v>
      </c>
      <c r="D2692" s="7">
        <v>4.8549052780559701E-4</v>
      </c>
      <c r="E2692" s="5"/>
      <c r="F2692" s="5"/>
      <c r="G2692" s="5"/>
      <c r="H2692" s="1">
        <f t="shared" si="42"/>
        <v>8.1545054658969194E-3</v>
      </c>
    </row>
    <row r="2693" spans="1:8" x14ac:dyDescent="0.3">
      <c r="A2693" s="4">
        <v>41050</v>
      </c>
      <c r="B2693" s="5">
        <v>1315.9885999999999</v>
      </c>
      <c r="C2693" s="6">
        <v>20.7685999999999</v>
      </c>
      <c r="D2693" s="7">
        <v>1.60348048980095E-2</v>
      </c>
      <c r="E2693" s="5"/>
      <c r="F2693" s="5"/>
      <c r="G2693" s="5"/>
      <c r="H2693" s="1">
        <f t="shared" si="42"/>
        <v>8.1659890888571614E-3</v>
      </c>
    </row>
    <row r="2694" spans="1:8" x14ac:dyDescent="0.3">
      <c r="A2694" s="4">
        <v>41047</v>
      </c>
      <c r="B2694" s="5">
        <v>1295.22</v>
      </c>
      <c r="C2694" s="6">
        <v>-9.6429000000000507</v>
      </c>
      <c r="D2694" s="7">
        <v>-7.3899717740461904E-3</v>
      </c>
      <c r="E2694" s="5"/>
      <c r="F2694" s="5"/>
      <c r="G2694" s="5"/>
      <c r="H2694" s="1">
        <f t="shared" si="42"/>
        <v>7.1301576377140324E-3</v>
      </c>
    </row>
    <row r="2695" spans="1:8" x14ac:dyDescent="0.3">
      <c r="A2695" s="4">
        <v>41046</v>
      </c>
      <c r="B2695" s="5">
        <v>1304.8629000000001</v>
      </c>
      <c r="C2695" s="6">
        <v>-19.940200000000001</v>
      </c>
      <c r="D2695" s="7">
        <v>-1.5051444248583099E-2</v>
      </c>
      <c r="E2695" s="5"/>
      <c r="F2695" s="5"/>
      <c r="G2695" s="5"/>
      <c r="H2695" s="1">
        <f t="shared" si="42"/>
        <v>7.0680402593937437E-3</v>
      </c>
    </row>
    <row r="2696" spans="1:8" x14ac:dyDescent="0.3">
      <c r="A2696" s="4">
        <v>41045</v>
      </c>
      <c r="B2696" s="5">
        <v>1324.8031000000001</v>
      </c>
      <c r="C2696" s="6">
        <v>-5.8571999999999198</v>
      </c>
      <c r="D2696" s="7">
        <v>-4.4017244671686103E-3</v>
      </c>
      <c r="E2696" s="5"/>
      <c r="F2696" s="5"/>
      <c r="G2696" s="5"/>
      <c r="H2696" s="1">
        <f t="shared" si="42"/>
        <v>7.5445679853420365E-3</v>
      </c>
    </row>
    <row r="2697" spans="1:8" x14ac:dyDescent="0.3">
      <c r="A2697" s="4">
        <v>41044</v>
      </c>
      <c r="B2697" s="5">
        <v>1330.6603</v>
      </c>
      <c r="C2697" s="6">
        <v>-7.6875999999999696</v>
      </c>
      <c r="D2697" s="7">
        <v>-5.7440968824324203E-3</v>
      </c>
      <c r="E2697" s="5"/>
      <c r="F2697" s="5"/>
      <c r="G2697" s="5"/>
      <c r="H2697" s="1">
        <f t="shared" si="42"/>
        <v>7.5184591978339401E-3</v>
      </c>
    </row>
    <row r="2698" spans="1:8" x14ac:dyDescent="0.3">
      <c r="A2698" s="4">
        <v>41043</v>
      </c>
      <c r="B2698" s="5">
        <v>1338.3479</v>
      </c>
      <c r="C2698" s="6">
        <v>-15.0436999999999</v>
      </c>
      <c r="D2698" s="7">
        <v>-1.11155559115336E-2</v>
      </c>
      <c r="E2698" s="5"/>
      <c r="F2698" s="5"/>
      <c r="G2698" s="5"/>
      <c r="H2698" s="1">
        <f t="shared" si="42"/>
        <v>7.8375869078032966E-3</v>
      </c>
    </row>
    <row r="2699" spans="1:8" x14ac:dyDescent="0.3">
      <c r="A2699" s="4">
        <v>41040</v>
      </c>
      <c r="B2699" s="5">
        <v>1353.3915999999999</v>
      </c>
      <c r="C2699" s="6">
        <v>-4.6004000000000396</v>
      </c>
      <c r="D2699" s="7">
        <v>-3.3876488226735001E-3</v>
      </c>
      <c r="E2699" s="5"/>
      <c r="F2699" s="5"/>
      <c r="G2699" s="5"/>
      <c r="H2699" s="1">
        <f t="shared" si="42"/>
        <v>8.1892426300963824E-3</v>
      </c>
    </row>
    <row r="2700" spans="1:8" x14ac:dyDescent="0.3">
      <c r="A2700" s="4">
        <v>41039</v>
      </c>
      <c r="B2700" s="5">
        <v>1357.992</v>
      </c>
      <c r="C2700" s="6">
        <v>3.41589999999997</v>
      </c>
      <c r="D2700" s="7">
        <v>2.5217483166873902E-3</v>
      </c>
      <c r="E2700" s="5"/>
      <c r="F2700" s="5"/>
      <c r="G2700" s="5"/>
      <c r="H2700" s="1">
        <f t="shared" si="42"/>
        <v>8.3303980767462909E-3</v>
      </c>
    </row>
    <row r="2701" spans="1:8" x14ac:dyDescent="0.3">
      <c r="A2701" s="4">
        <v>41038</v>
      </c>
      <c r="B2701" s="5">
        <v>1354.5761</v>
      </c>
      <c r="C2701" s="6">
        <v>-9.1460999999999295</v>
      </c>
      <c r="D2701" s="7">
        <v>-6.706717834468E-3</v>
      </c>
      <c r="E2701" s="5"/>
      <c r="F2701" s="5"/>
      <c r="G2701" s="5"/>
      <c r="H2701" s="1">
        <f t="shared" si="42"/>
        <v>9.0651690218673392E-3</v>
      </c>
    </row>
    <row r="2702" spans="1:8" x14ac:dyDescent="0.3">
      <c r="A2702" s="4">
        <v>41037</v>
      </c>
      <c r="B2702" s="5">
        <v>1363.7221999999999</v>
      </c>
      <c r="C2702" s="6">
        <v>-5.8613000000000302</v>
      </c>
      <c r="D2702" s="7">
        <v>-4.2796222355190698E-3</v>
      </c>
      <c r="E2702" s="5"/>
      <c r="F2702" s="5"/>
      <c r="G2702" s="5"/>
      <c r="H2702" s="1">
        <f t="shared" si="42"/>
        <v>9.2598296951901561E-3</v>
      </c>
    </row>
    <row r="2703" spans="1:8" x14ac:dyDescent="0.3">
      <c r="A2703" s="4">
        <v>41036</v>
      </c>
      <c r="B2703" s="5">
        <v>1369.5835</v>
      </c>
      <c r="C2703" s="6">
        <v>0.48530000000005202</v>
      </c>
      <c r="D2703" s="7">
        <v>3.5446690383498603E-4</v>
      </c>
      <c r="E2703" s="5"/>
      <c r="F2703" s="5"/>
      <c r="G2703" s="5"/>
      <c r="H2703" s="1">
        <f t="shared" si="42"/>
        <v>9.2326166863257453E-3</v>
      </c>
    </row>
    <row r="2704" spans="1:8" x14ac:dyDescent="0.3">
      <c r="A2704" s="4">
        <v>41033</v>
      </c>
      <c r="B2704" s="5">
        <v>1369.0981999999999</v>
      </c>
      <c r="C2704" s="6">
        <v>-22.472899999999999</v>
      </c>
      <c r="D2704" s="7">
        <v>-1.6149300599875901E-2</v>
      </c>
      <c r="E2704" s="5"/>
      <c r="F2704" s="5"/>
      <c r="G2704" s="5"/>
      <c r="H2704" s="1">
        <f t="shared" si="42"/>
        <v>9.4352235068045579E-3</v>
      </c>
    </row>
    <row r="2705" spans="1:8" x14ac:dyDescent="0.3">
      <c r="A2705" s="4">
        <v>41032</v>
      </c>
      <c r="B2705" s="5">
        <v>1391.5710999999999</v>
      </c>
      <c r="C2705" s="6">
        <v>-10.734100000000099</v>
      </c>
      <c r="D2705" s="7">
        <v>-7.6546104228951903E-3</v>
      </c>
      <c r="E2705" s="5"/>
      <c r="F2705" s="5"/>
      <c r="G2705" s="5"/>
      <c r="H2705" s="1">
        <f t="shared" si="42"/>
        <v>8.8694908111574926E-3</v>
      </c>
    </row>
    <row r="2706" spans="1:8" x14ac:dyDescent="0.3">
      <c r="A2706" s="4">
        <v>41031</v>
      </c>
      <c r="B2706" s="5">
        <v>1402.3052</v>
      </c>
      <c r="C2706" s="6">
        <v>-3.5184999999999</v>
      </c>
      <c r="D2706" s="7">
        <v>-2.5028031608799201E-3</v>
      </c>
      <c r="E2706" s="5"/>
      <c r="F2706" s="5"/>
      <c r="G2706" s="5"/>
      <c r="H2706" s="1">
        <f t="shared" si="42"/>
        <v>8.9046857238519166E-3</v>
      </c>
    </row>
    <row r="2707" spans="1:8" x14ac:dyDescent="0.3">
      <c r="A2707" s="4">
        <v>41030</v>
      </c>
      <c r="B2707" s="5">
        <v>1405.8236999999999</v>
      </c>
      <c r="C2707" s="6">
        <v>7.9116999999998798</v>
      </c>
      <c r="D2707" s="7">
        <v>5.6596552572693304E-3</v>
      </c>
      <c r="E2707" s="5"/>
      <c r="F2707" s="5"/>
      <c r="G2707" s="5"/>
      <c r="H2707" s="1">
        <f t="shared" si="42"/>
        <v>8.9251833572520436E-3</v>
      </c>
    </row>
    <row r="2708" spans="1:8" x14ac:dyDescent="0.3">
      <c r="A2708" s="4">
        <v>41029</v>
      </c>
      <c r="B2708" s="5">
        <v>1397.912</v>
      </c>
      <c r="C2708" s="6">
        <v>-5.4460999999998903</v>
      </c>
      <c r="D2708" s="7">
        <v>-3.88076286444628E-3</v>
      </c>
      <c r="E2708" s="5"/>
      <c r="F2708" s="5"/>
      <c r="G2708" s="5"/>
      <c r="H2708" s="1">
        <f t="shared" si="42"/>
        <v>8.8445618363144317E-3</v>
      </c>
    </row>
    <row r="2709" spans="1:8" x14ac:dyDescent="0.3">
      <c r="A2709" s="4">
        <v>41026</v>
      </c>
      <c r="B2709" s="5">
        <v>1403.3580999999999</v>
      </c>
      <c r="C2709" s="6">
        <v>3.3776999999999999</v>
      </c>
      <c r="D2709" s="7">
        <v>2.41267663461574E-3</v>
      </c>
      <c r="E2709" s="5"/>
      <c r="F2709" s="5"/>
      <c r="G2709" s="5"/>
      <c r="H2709" s="1">
        <f t="shared" si="42"/>
        <v>8.868271378261185E-3</v>
      </c>
    </row>
    <row r="2710" spans="1:8" x14ac:dyDescent="0.3">
      <c r="A2710" s="4">
        <v>41025</v>
      </c>
      <c r="B2710" s="5">
        <v>1399.9803999999999</v>
      </c>
      <c r="C2710" s="6">
        <v>9.2872999999999593</v>
      </c>
      <c r="D2710" s="7">
        <v>6.6781808294007899E-3</v>
      </c>
      <c r="E2710" s="5"/>
      <c r="F2710" s="5"/>
      <c r="G2710" s="5"/>
      <c r="H2710" s="1">
        <f t="shared" si="42"/>
        <v>8.8634157100042164E-3</v>
      </c>
    </row>
    <row r="2711" spans="1:8" x14ac:dyDescent="0.3">
      <c r="A2711" s="4">
        <v>41024</v>
      </c>
      <c r="B2711" s="5">
        <v>1390.6931</v>
      </c>
      <c r="C2711" s="6">
        <v>18.722100000000001</v>
      </c>
      <c r="D2711" s="7">
        <v>1.3646133919740301E-2</v>
      </c>
      <c r="E2711" s="5"/>
      <c r="F2711" s="5"/>
      <c r="G2711" s="5"/>
      <c r="H2711" s="1">
        <f t="shared" si="42"/>
        <v>9.2655689862767756E-3</v>
      </c>
    </row>
    <row r="2712" spans="1:8" x14ac:dyDescent="0.3">
      <c r="A2712" s="4">
        <v>41023</v>
      </c>
      <c r="B2712" s="5">
        <v>1371.971</v>
      </c>
      <c r="C2712" s="6">
        <v>5.0274999999999199</v>
      </c>
      <c r="D2712" s="7">
        <v>3.67791353483148E-3</v>
      </c>
      <c r="E2712" s="5"/>
      <c r="F2712" s="5"/>
      <c r="G2712" s="5"/>
      <c r="H2712" s="1">
        <f t="shared" si="42"/>
        <v>8.7768231938314227E-3</v>
      </c>
    </row>
    <row r="2713" spans="1:8" x14ac:dyDescent="0.3">
      <c r="A2713" s="4">
        <v>41022</v>
      </c>
      <c r="B2713" s="5">
        <v>1366.9435000000001</v>
      </c>
      <c r="C2713" s="6">
        <v>-11.5894999999998</v>
      </c>
      <c r="D2713" s="7">
        <v>-8.4071255457793294E-3</v>
      </c>
      <c r="E2713" s="5"/>
      <c r="F2713" s="5"/>
      <c r="G2713" s="5"/>
      <c r="H2713" s="1">
        <f t="shared" si="42"/>
        <v>8.8280323912147147E-3</v>
      </c>
    </row>
    <row r="2714" spans="1:8" x14ac:dyDescent="0.3">
      <c r="A2714" s="4">
        <v>41019</v>
      </c>
      <c r="B2714" s="5">
        <v>1378.5329999999999</v>
      </c>
      <c r="C2714" s="6">
        <v>1.61339999999996</v>
      </c>
      <c r="D2714" s="7">
        <v>1.1717459755819801E-3</v>
      </c>
      <c r="E2714" s="5"/>
      <c r="F2714" s="5"/>
      <c r="G2714" s="5"/>
      <c r="H2714" s="1">
        <f t="shared" si="42"/>
        <v>8.6806199808682621E-3</v>
      </c>
    </row>
    <row r="2715" spans="1:8" x14ac:dyDescent="0.3">
      <c r="A2715" s="4">
        <v>41018</v>
      </c>
      <c r="B2715" s="5">
        <v>1376.9195999999999</v>
      </c>
      <c r="C2715" s="6">
        <v>-8.2226000000000603</v>
      </c>
      <c r="D2715" s="7">
        <v>-5.9362858196075896E-3</v>
      </c>
      <c r="E2715" s="5"/>
      <c r="F2715" s="5"/>
      <c r="G2715" s="5"/>
      <c r="H2715" s="1">
        <f t="shared" si="42"/>
        <v>8.6800333685056932E-3</v>
      </c>
    </row>
    <row r="2716" spans="1:8" x14ac:dyDescent="0.3">
      <c r="A2716" s="4">
        <v>41017</v>
      </c>
      <c r="B2716" s="5">
        <v>1385.1422</v>
      </c>
      <c r="C2716" s="6">
        <v>-5.6374000000000697</v>
      </c>
      <c r="D2716" s="7">
        <v>-4.05341004426587E-3</v>
      </c>
      <c r="E2716" s="5"/>
      <c r="F2716" s="5"/>
      <c r="G2716" s="5"/>
      <c r="H2716" s="1">
        <f t="shared" si="42"/>
        <v>8.6705671338574899E-3</v>
      </c>
    </row>
    <row r="2717" spans="1:8" x14ac:dyDescent="0.3">
      <c r="A2717" s="4">
        <v>41016</v>
      </c>
      <c r="B2717" s="5">
        <v>1390.7796000000001</v>
      </c>
      <c r="C2717" s="6">
        <v>21.210700000000099</v>
      </c>
      <c r="D2717" s="7">
        <v>1.54871361345896E-2</v>
      </c>
      <c r="E2717" s="5"/>
      <c r="F2717" s="5"/>
      <c r="G2717" s="5"/>
      <c r="H2717" s="1">
        <f t="shared" si="42"/>
        <v>8.6421258891406713E-3</v>
      </c>
    </row>
    <row r="2718" spans="1:8" x14ac:dyDescent="0.3">
      <c r="A2718" s="4">
        <v>41015</v>
      </c>
      <c r="B2718" s="5">
        <v>1369.5689</v>
      </c>
      <c r="C2718" s="6">
        <v>-0.69239999999990698</v>
      </c>
      <c r="D2718" s="7">
        <v>-5.0530508305234002E-4</v>
      </c>
      <c r="E2718" s="5"/>
      <c r="F2718" s="5"/>
      <c r="G2718" s="5"/>
      <c r="H2718" s="1">
        <f t="shared" si="42"/>
        <v>8.0279454337584735E-3</v>
      </c>
    </row>
    <row r="2719" spans="1:8" x14ac:dyDescent="0.3">
      <c r="A2719" s="4">
        <v>41012</v>
      </c>
      <c r="B2719" s="5">
        <v>1370.2612999999999</v>
      </c>
      <c r="C2719" s="6">
        <v>-17.304100000000101</v>
      </c>
      <c r="D2719" s="7">
        <v>-1.24708356089018E-2</v>
      </c>
      <c r="E2719" s="5"/>
      <c r="F2719" s="5"/>
      <c r="G2719" s="5"/>
      <c r="H2719" s="1">
        <f t="shared" si="42"/>
        <v>8.0281631202863638E-3</v>
      </c>
    </row>
    <row r="2720" spans="1:8" x14ac:dyDescent="0.3">
      <c r="A2720" s="4">
        <v>41011</v>
      </c>
      <c r="B2720" s="5">
        <v>1387.5654</v>
      </c>
      <c r="C2720" s="6">
        <v>18.8599999999999</v>
      </c>
      <c r="D2720" s="7">
        <v>1.3779444429750799E-2</v>
      </c>
      <c r="E2720" s="5"/>
      <c r="F2720" s="5"/>
      <c r="G2720" s="5"/>
      <c r="H2720" s="1">
        <f t="shared" si="42"/>
        <v>8.5459946476790054E-3</v>
      </c>
    </row>
    <row r="2721" spans="1:8" x14ac:dyDescent="0.3">
      <c r="A2721" s="4">
        <v>41010</v>
      </c>
      <c r="B2721" s="5">
        <v>1368.7054000000001</v>
      </c>
      <c r="C2721" s="6">
        <v>10.111599999999999</v>
      </c>
      <c r="D2721" s="7">
        <v>7.4426955282733903E-3</v>
      </c>
      <c r="E2721" s="5"/>
      <c r="F2721" s="5"/>
      <c r="G2721" s="5"/>
      <c r="H2721" s="1">
        <f t="shared" si="42"/>
        <v>8.0213282378219664E-3</v>
      </c>
    </row>
    <row r="2722" spans="1:8" x14ac:dyDescent="0.3">
      <c r="A2722" s="4">
        <v>41009</v>
      </c>
      <c r="B2722" s="5">
        <v>1358.5938000000001</v>
      </c>
      <c r="C2722" s="6">
        <v>-23.6082999999999</v>
      </c>
      <c r="D2722" s="7">
        <v>-1.7080208458661601E-2</v>
      </c>
      <c r="E2722" s="5"/>
      <c r="F2722" s="5"/>
      <c r="G2722" s="5"/>
      <c r="H2722" s="1">
        <f t="shared" si="42"/>
        <v>7.8920568110064353E-3</v>
      </c>
    </row>
    <row r="2723" spans="1:8" x14ac:dyDescent="0.3">
      <c r="A2723" s="4">
        <v>41008</v>
      </c>
      <c r="B2723" s="5">
        <v>1382.2021</v>
      </c>
      <c r="C2723" s="6">
        <v>-15.882000000000099</v>
      </c>
      <c r="D2723" s="7">
        <v>-1.13598316438904E-2</v>
      </c>
      <c r="E2723" s="5"/>
      <c r="F2723" s="5"/>
      <c r="G2723" s="5"/>
      <c r="H2723" s="1">
        <f t="shared" si="42"/>
        <v>7.2088384113720974E-3</v>
      </c>
    </row>
    <row r="2724" spans="1:8" x14ac:dyDescent="0.3">
      <c r="A2724" s="4">
        <v>41004</v>
      </c>
      <c r="B2724" s="5">
        <v>1398.0841</v>
      </c>
      <c r="C2724" s="6">
        <v>-0.87449999999989803</v>
      </c>
      <c r="D2724" s="7">
        <v>-6.2510784808063498E-4</v>
      </c>
      <c r="E2724" s="5"/>
      <c r="F2724" s="5"/>
      <c r="G2724" s="5"/>
      <c r="H2724" s="1">
        <f t="shared" si="42"/>
        <v>6.7537581976827828E-3</v>
      </c>
    </row>
    <row r="2725" spans="1:8" x14ac:dyDescent="0.3">
      <c r="A2725" s="4">
        <v>41003</v>
      </c>
      <c r="B2725" s="5">
        <v>1398.9585999999999</v>
      </c>
      <c r="C2725" s="6">
        <v>-14.422000000000001</v>
      </c>
      <c r="D2725" s="7">
        <v>-1.02039040298134E-2</v>
      </c>
      <c r="E2725" s="5"/>
      <c r="F2725" s="5"/>
      <c r="G2725" s="5"/>
      <c r="H2725" s="1">
        <f t="shared" si="42"/>
        <v>7.6786041450735204E-3</v>
      </c>
    </row>
    <row r="2726" spans="1:8" x14ac:dyDescent="0.3">
      <c r="A2726" s="4">
        <v>41002</v>
      </c>
      <c r="B2726" s="5">
        <v>1413.3806</v>
      </c>
      <c r="C2726" s="6">
        <v>-5.6631999999999598</v>
      </c>
      <c r="D2726" s="7">
        <v>-3.9908563780765302E-3</v>
      </c>
      <c r="E2726" s="5"/>
      <c r="F2726" s="5"/>
      <c r="G2726" s="5"/>
      <c r="H2726" s="1">
        <f t="shared" si="42"/>
        <v>7.3431557266191872E-3</v>
      </c>
    </row>
    <row r="2727" spans="1:8" x14ac:dyDescent="0.3">
      <c r="A2727" s="4">
        <v>41001</v>
      </c>
      <c r="B2727" s="5">
        <v>1419.0437999999999</v>
      </c>
      <c r="C2727" s="6">
        <v>10.5758999999998</v>
      </c>
      <c r="D2727" s="7">
        <v>7.5087973250933301E-3</v>
      </c>
      <c r="E2727" s="5"/>
      <c r="F2727" s="5"/>
      <c r="G2727" s="5"/>
      <c r="H2727" s="1">
        <f t="shared" si="42"/>
        <v>7.3184816550769336E-3</v>
      </c>
    </row>
    <row r="2728" spans="1:8" x14ac:dyDescent="0.3">
      <c r="A2728" s="4">
        <v>40998</v>
      </c>
      <c r="B2728" s="5">
        <v>1408.4679000000001</v>
      </c>
      <c r="C2728" s="6">
        <v>5.1911000000000103</v>
      </c>
      <c r="D2728" s="7">
        <v>3.6992701653729399E-3</v>
      </c>
      <c r="E2728" s="5"/>
      <c r="F2728" s="5"/>
      <c r="G2728" s="5"/>
      <c r="H2728" s="1">
        <f t="shared" si="42"/>
        <v>7.2709537391352835E-3</v>
      </c>
    </row>
    <row r="2729" spans="1:8" x14ac:dyDescent="0.3">
      <c r="A2729" s="4">
        <v>40997</v>
      </c>
      <c r="B2729" s="5">
        <v>1403.2768000000001</v>
      </c>
      <c r="C2729" s="6">
        <v>-2.2655999999999499</v>
      </c>
      <c r="D2729" s="7">
        <v>-1.6119044149788401E-3</v>
      </c>
      <c r="E2729" s="5"/>
      <c r="F2729" s="5"/>
      <c r="G2729" s="5"/>
      <c r="H2729" s="1">
        <f t="shared" si="42"/>
        <v>7.3671030247621583E-3</v>
      </c>
    </row>
    <row r="2730" spans="1:8" x14ac:dyDescent="0.3">
      <c r="A2730" s="4">
        <v>40996</v>
      </c>
      <c r="B2730" s="5">
        <v>1405.5424</v>
      </c>
      <c r="C2730" s="6">
        <v>-6.9736000000000304</v>
      </c>
      <c r="D2730" s="7">
        <v>-4.93700602329463E-3</v>
      </c>
      <c r="E2730" s="5"/>
      <c r="F2730" s="5"/>
      <c r="G2730" s="5"/>
      <c r="H2730" s="1">
        <f t="shared" si="42"/>
        <v>7.3579038915666277E-3</v>
      </c>
    </row>
    <row r="2731" spans="1:8" x14ac:dyDescent="0.3">
      <c r="A2731" s="4">
        <v>40995</v>
      </c>
      <c r="B2731" s="5">
        <v>1412.5160000000001</v>
      </c>
      <c r="C2731" s="6">
        <v>-3.9963999999999902</v>
      </c>
      <c r="D2731" s="7">
        <v>-2.82129545777361E-3</v>
      </c>
      <c r="E2731" s="5"/>
      <c r="F2731" s="5"/>
      <c r="G2731" s="5"/>
      <c r="H2731" s="1">
        <f t="shared" si="42"/>
        <v>7.2262261131295913E-3</v>
      </c>
    </row>
    <row r="2732" spans="1:8" x14ac:dyDescent="0.3">
      <c r="A2732" s="4">
        <v>40994</v>
      </c>
      <c r="B2732" s="5">
        <v>1416.5124000000001</v>
      </c>
      <c r="C2732" s="6">
        <v>19.404800000000002</v>
      </c>
      <c r="D2732" s="7">
        <v>1.38892666534775E-2</v>
      </c>
      <c r="E2732" s="5"/>
      <c r="F2732" s="5"/>
      <c r="G2732" s="5"/>
      <c r="H2732" s="1">
        <f t="shared" si="42"/>
        <v>7.1597877376999262E-3</v>
      </c>
    </row>
    <row r="2733" spans="1:8" x14ac:dyDescent="0.3">
      <c r="A2733" s="4">
        <v>40991</v>
      </c>
      <c r="B2733" s="5">
        <v>1397.1076</v>
      </c>
      <c r="C2733" s="6">
        <v>4.3231000000000703</v>
      </c>
      <c r="D2733" s="7">
        <v>3.1039259842424098E-3</v>
      </c>
      <c r="E2733" s="5"/>
      <c r="F2733" s="5"/>
      <c r="G2733" s="5"/>
      <c r="H2733" s="1">
        <f t="shared" si="42"/>
        <v>6.6602552146796268E-3</v>
      </c>
    </row>
    <row r="2734" spans="1:8" x14ac:dyDescent="0.3">
      <c r="A2734" s="4">
        <v>40990</v>
      </c>
      <c r="B2734" s="5">
        <v>1392.7845</v>
      </c>
      <c r="C2734" s="6">
        <v>-10.1104</v>
      </c>
      <c r="D2734" s="7">
        <v>-7.2068121425204598E-3</v>
      </c>
      <c r="E2734" s="5"/>
      <c r="F2734" s="5"/>
      <c r="G2734" s="5"/>
      <c r="H2734" s="1">
        <f t="shared" si="42"/>
        <v>6.7196846261526749E-3</v>
      </c>
    </row>
    <row r="2735" spans="1:8" x14ac:dyDescent="0.3">
      <c r="A2735" s="4">
        <v>40989</v>
      </c>
      <c r="B2735" s="5">
        <v>1402.8949</v>
      </c>
      <c r="C2735" s="6">
        <v>-2.6224999999999499</v>
      </c>
      <c r="D2735" s="7">
        <v>-1.8658609277978E-3</v>
      </c>
      <c r="E2735" s="5"/>
      <c r="F2735" s="5"/>
      <c r="G2735" s="5"/>
      <c r="H2735" s="1">
        <f t="shared" si="42"/>
        <v>6.4646160882481764E-3</v>
      </c>
    </row>
    <row r="2736" spans="1:8" x14ac:dyDescent="0.3">
      <c r="A2736" s="4">
        <v>40988</v>
      </c>
      <c r="B2736" s="5">
        <v>1405.5174</v>
      </c>
      <c r="C2736" s="6">
        <v>-4.2289000000000696</v>
      </c>
      <c r="D2736" s="7">
        <v>-2.99975960213555E-3</v>
      </c>
      <c r="E2736" s="5"/>
      <c r="F2736" s="5"/>
      <c r="G2736" s="5"/>
      <c r="H2736" s="1">
        <f t="shared" si="42"/>
        <v>6.4257998828551183E-3</v>
      </c>
    </row>
    <row r="2737" spans="1:8" x14ac:dyDescent="0.3">
      <c r="A2737" s="4">
        <v>40987</v>
      </c>
      <c r="B2737" s="5">
        <v>1409.7463</v>
      </c>
      <c r="C2737" s="6">
        <v>5.5738000000001202</v>
      </c>
      <c r="D2737" s="7">
        <v>3.9694553197702704E-3</v>
      </c>
      <c r="E2737" s="5"/>
      <c r="F2737" s="5"/>
      <c r="G2737" s="5"/>
      <c r="H2737" s="1">
        <f t="shared" si="42"/>
        <v>6.6418989368625227E-3</v>
      </c>
    </row>
    <row r="2738" spans="1:8" x14ac:dyDescent="0.3">
      <c r="A2738" s="4">
        <v>40984</v>
      </c>
      <c r="B2738" s="5">
        <v>1404.1724999999999</v>
      </c>
      <c r="C2738" s="6">
        <v>1.5744999999999401</v>
      </c>
      <c r="D2738" s="7">
        <v>1.1225597070578599E-3</v>
      </c>
      <c r="E2738" s="5"/>
      <c r="F2738" s="5"/>
      <c r="G2738" s="5"/>
      <c r="H2738" s="1">
        <f t="shared" si="42"/>
        <v>6.8215261602713262E-3</v>
      </c>
    </row>
    <row r="2739" spans="1:8" x14ac:dyDescent="0.3">
      <c r="A2739" s="4">
        <v>40983</v>
      </c>
      <c r="B2739" s="5">
        <v>1402.598</v>
      </c>
      <c r="C2739" s="6">
        <v>8.3198999999999597</v>
      </c>
      <c r="D2739" s="7">
        <v>5.96717398057099E-3</v>
      </c>
      <c r="E2739" s="5"/>
      <c r="F2739" s="5"/>
      <c r="G2739" s="5"/>
      <c r="H2739" s="1">
        <f t="shared" si="42"/>
        <v>6.8453677255075739E-3</v>
      </c>
    </row>
    <row r="2740" spans="1:8" x14ac:dyDescent="0.3">
      <c r="A2740" s="4">
        <v>40982</v>
      </c>
      <c r="B2740" s="5">
        <v>1394.2781</v>
      </c>
      <c r="C2740" s="6">
        <v>-1.66910000000007</v>
      </c>
      <c r="D2740" s="7">
        <v>-1.1956755957532399E-3</v>
      </c>
      <c r="E2740" s="5"/>
      <c r="F2740" s="5"/>
      <c r="G2740" s="5"/>
      <c r="H2740" s="1">
        <f t="shared" si="42"/>
        <v>6.872355256852221E-3</v>
      </c>
    </row>
    <row r="2741" spans="1:8" x14ac:dyDescent="0.3">
      <c r="A2741" s="4">
        <v>40981</v>
      </c>
      <c r="B2741" s="5">
        <v>1395.9472000000001</v>
      </c>
      <c r="C2741" s="6">
        <v>24.852700000000102</v>
      </c>
      <c r="D2741" s="7">
        <v>1.81261758398127E-2</v>
      </c>
      <c r="E2741" s="5"/>
      <c r="F2741" s="5"/>
      <c r="G2741" s="5"/>
      <c r="H2741" s="1">
        <f t="shared" si="42"/>
        <v>7.0915582116604144E-3</v>
      </c>
    </row>
    <row r="2742" spans="1:8" x14ac:dyDescent="0.3">
      <c r="A2742" s="4">
        <v>40980</v>
      </c>
      <c r="B2742" s="5">
        <v>1371.0944999999999</v>
      </c>
      <c r="C2742" s="6">
        <v>0.228799999999865</v>
      </c>
      <c r="D2742" s="7">
        <v>1.6690183436631701E-4</v>
      </c>
      <c r="E2742" s="5"/>
      <c r="F2742" s="5"/>
      <c r="G2742" s="5"/>
      <c r="H2742" s="1">
        <f t="shared" si="42"/>
        <v>6.0412045292106012E-3</v>
      </c>
    </row>
    <row r="2743" spans="1:8" x14ac:dyDescent="0.3">
      <c r="A2743" s="4">
        <v>40977</v>
      </c>
      <c r="B2743" s="5">
        <v>1370.8657000000001</v>
      </c>
      <c r="C2743" s="6">
        <v>4.9565000000000099</v>
      </c>
      <c r="D2743" s="7">
        <v>3.6287185121822202E-3</v>
      </c>
      <c r="E2743" s="5"/>
      <c r="F2743" s="5"/>
      <c r="G2743" s="5"/>
      <c r="H2743" s="1">
        <f t="shared" si="42"/>
        <v>6.0474112699092477E-3</v>
      </c>
    </row>
    <row r="2744" spans="1:8" x14ac:dyDescent="0.3">
      <c r="A2744" s="4">
        <v>40976</v>
      </c>
      <c r="B2744" s="5">
        <v>1365.9092000000001</v>
      </c>
      <c r="C2744" s="6">
        <v>13.2827</v>
      </c>
      <c r="D2744" s="7">
        <v>9.8199318141408403E-3</v>
      </c>
      <c r="E2744" s="5"/>
      <c r="F2744" s="5"/>
      <c r="G2744" s="5"/>
      <c r="H2744" s="1">
        <f t="shared" si="42"/>
        <v>6.0214211714117423E-3</v>
      </c>
    </row>
    <row r="2745" spans="1:8" x14ac:dyDescent="0.3">
      <c r="A2745" s="4">
        <v>40975</v>
      </c>
      <c r="B2745" s="5">
        <v>1352.6265000000001</v>
      </c>
      <c r="C2745" s="6">
        <v>9.2666000000001496</v>
      </c>
      <c r="D2745" s="7">
        <v>6.8980769784777402E-3</v>
      </c>
      <c r="E2745" s="5"/>
      <c r="F2745" s="5"/>
      <c r="G2745" s="5"/>
      <c r="H2745" s="1">
        <f t="shared" si="42"/>
        <v>5.6718690769739493E-3</v>
      </c>
    </row>
    <row r="2746" spans="1:8" x14ac:dyDescent="0.3">
      <c r="A2746" s="4">
        <v>40974</v>
      </c>
      <c r="B2746" s="5">
        <v>1343.3598999999999</v>
      </c>
      <c r="C2746" s="6">
        <v>-20.975100000000101</v>
      </c>
      <c r="D2746" s="7">
        <v>-1.53738634572888E-2</v>
      </c>
      <c r="E2746" s="5"/>
      <c r="F2746" s="5"/>
      <c r="G2746" s="5"/>
      <c r="H2746" s="1">
        <f t="shared" si="42"/>
        <v>6.3033540779688403E-3</v>
      </c>
    </row>
    <row r="2747" spans="1:8" x14ac:dyDescent="0.3">
      <c r="A2747" s="4">
        <v>40973</v>
      </c>
      <c r="B2747" s="5">
        <v>1364.335</v>
      </c>
      <c r="C2747" s="6">
        <v>-5.2928999999999196</v>
      </c>
      <c r="D2747" s="7">
        <v>-3.8644802723425201E-3</v>
      </c>
      <c r="E2747" s="5"/>
      <c r="F2747" s="5"/>
      <c r="G2747" s="5"/>
      <c r="H2747" s="1">
        <f t="shared" si="42"/>
        <v>5.1928027111175163E-3</v>
      </c>
    </row>
    <row r="2748" spans="1:8" x14ac:dyDescent="0.3">
      <c r="A2748" s="4">
        <v>40970</v>
      </c>
      <c r="B2748" s="5">
        <v>1369.6279</v>
      </c>
      <c r="C2748" s="6">
        <v>-4.4584999999999599</v>
      </c>
      <c r="D2748" s="7">
        <v>-3.24470135211291E-3</v>
      </c>
      <c r="E2748" s="5"/>
      <c r="F2748" s="5"/>
      <c r="G2748" s="5"/>
      <c r="H2748" s="1">
        <f t="shared" si="42"/>
        <v>5.2916495642555059E-3</v>
      </c>
    </row>
    <row r="2749" spans="1:8" x14ac:dyDescent="0.3">
      <c r="A2749" s="4">
        <v>40969</v>
      </c>
      <c r="B2749" s="5">
        <v>1374.0863999999999</v>
      </c>
      <c r="C2749" s="6">
        <v>8.4036999999998407</v>
      </c>
      <c r="D2749" s="7">
        <v>6.1534791353803102E-3</v>
      </c>
      <c r="E2749" s="5"/>
      <c r="F2749" s="5"/>
      <c r="G2749" s="5"/>
      <c r="H2749" s="1">
        <f t="shared" si="42"/>
        <v>5.1937539873463225E-3</v>
      </c>
    </row>
    <row r="2750" spans="1:8" x14ac:dyDescent="0.3">
      <c r="A2750" s="4">
        <v>40968</v>
      </c>
      <c r="B2750" s="5">
        <v>1365.6827000000001</v>
      </c>
      <c r="C2750" s="6">
        <v>-6.4924999999998398</v>
      </c>
      <c r="D2750" s="7">
        <v>-4.7315386548305496E-3</v>
      </c>
      <c r="E2750" s="5"/>
      <c r="F2750" s="5"/>
      <c r="G2750" s="5"/>
      <c r="H2750" s="1">
        <f t="shared" si="42"/>
        <v>5.1990353158546908E-3</v>
      </c>
    </row>
    <row r="2751" spans="1:8" x14ac:dyDescent="0.3">
      <c r="A2751" s="4">
        <v>40967</v>
      </c>
      <c r="B2751" s="5">
        <v>1372.1751999999999</v>
      </c>
      <c r="C2751" s="6">
        <v>4.5885999999998104</v>
      </c>
      <c r="D2751" s="7">
        <v>3.3552537002042998E-3</v>
      </c>
      <c r="E2751" s="5"/>
      <c r="F2751" s="5"/>
      <c r="G2751" s="5"/>
      <c r="H2751" s="1">
        <f t="shared" si="42"/>
        <v>5.0556408513819972E-3</v>
      </c>
    </row>
    <row r="2752" spans="1:8" x14ac:dyDescent="0.3">
      <c r="A2752" s="4">
        <v>40966</v>
      </c>
      <c r="B2752" s="5">
        <v>1367.5866000000001</v>
      </c>
      <c r="C2752" s="6">
        <v>1.84360000000015</v>
      </c>
      <c r="D2752" s="7">
        <v>1.3498879364566799E-3</v>
      </c>
      <c r="E2752" s="5"/>
      <c r="F2752" s="5"/>
      <c r="G2752" s="5"/>
      <c r="H2752" s="1">
        <f t="shared" si="42"/>
        <v>5.2916126933353225E-3</v>
      </c>
    </row>
    <row r="2753" spans="1:8" x14ac:dyDescent="0.3">
      <c r="A2753" s="4">
        <v>40963</v>
      </c>
      <c r="B2753" s="5">
        <v>1365.7429999999999</v>
      </c>
      <c r="C2753" s="6">
        <v>2.2829999999999</v>
      </c>
      <c r="D2753" s="7">
        <v>1.6744165578747501E-3</v>
      </c>
      <c r="E2753" s="5"/>
      <c r="F2753" s="5"/>
      <c r="G2753" s="5"/>
      <c r="H2753" s="1">
        <f t="shared" si="42"/>
        <v>5.5124789012026883E-3</v>
      </c>
    </row>
    <row r="2754" spans="1:8" x14ac:dyDescent="0.3">
      <c r="A2754" s="4">
        <v>40962</v>
      </c>
      <c r="B2754" s="5">
        <v>1363.46</v>
      </c>
      <c r="C2754" s="6">
        <v>5.8042000000000398</v>
      </c>
      <c r="D2754" s="7">
        <v>4.2751631157175798E-3</v>
      </c>
      <c r="E2754" s="5"/>
      <c r="F2754" s="5"/>
      <c r="G2754" s="5"/>
      <c r="H2754" s="1">
        <f t="shared" si="42"/>
        <v>5.5441809398641033E-3</v>
      </c>
    </row>
    <row r="2755" spans="1:8" x14ac:dyDescent="0.3">
      <c r="A2755" s="4">
        <v>40961</v>
      </c>
      <c r="B2755" s="5">
        <v>1357.6558</v>
      </c>
      <c r="C2755" s="6">
        <v>-4.5498999999999796</v>
      </c>
      <c r="D2755" s="7">
        <v>-3.3400976078722801E-3</v>
      </c>
      <c r="E2755" s="5"/>
      <c r="F2755" s="5"/>
      <c r="G2755" s="5"/>
      <c r="H2755" s="1">
        <f t="shared" ref="H2755:H2818" si="43">_xlfn.STDEV.S(D2755:D2776)</f>
        <v>5.5168770659843715E-3</v>
      </c>
    </row>
    <row r="2756" spans="1:8" x14ac:dyDescent="0.3">
      <c r="A2756" s="4">
        <v>40960</v>
      </c>
      <c r="B2756" s="5">
        <v>1362.2057</v>
      </c>
      <c r="C2756" s="6">
        <v>0.97829999999998996</v>
      </c>
      <c r="D2756" s="7">
        <v>7.18689617913943E-4</v>
      </c>
      <c r="E2756" s="5"/>
      <c r="F2756" s="5"/>
      <c r="G2756" s="5"/>
      <c r="H2756" s="1">
        <f t="shared" si="43"/>
        <v>5.4162802773988139E-3</v>
      </c>
    </row>
    <row r="2757" spans="1:8" x14ac:dyDescent="0.3">
      <c r="A2757" s="4">
        <v>40956</v>
      </c>
      <c r="B2757" s="5">
        <v>1361.2274</v>
      </c>
      <c r="C2757" s="6">
        <v>3.1832999999999201</v>
      </c>
      <c r="D2757" s="7">
        <v>2.3440328631448102E-3</v>
      </c>
      <c r="E2757" s="5"/>
      <c r="F2757" s="5"/>
      <c r="G2757" s="5"/>
      <c r="H2757" s="1">
        <f t="shared" si="43"/>
        <v>5.4569222095917497E-3</v>
      </c>
    </row>
    <row r="2758" spans="1:8" x14ac:dyDescent="0.3">
      <c r="A2758" s="4">
        <v>40955</v>
      </c>
      <c r="B2758" s="5">
        <v>1358.0441000000001</v>
      </c>
      <c r="C2758" s="6">
        <v>14.815600000000099</v>
      </c>
      <c r="D2758" s="7">
        <v>1.10298433959674E-2</v>
      </c>
      <c r="E2758" s="5"/>
      <c r="F2758" s="5"/>
      <c r="G2758" s="5"/>
      <c r="H2758" s="1">
        <f t="shared" si="43"/>
        <v>5.8051410855013853E-3</v>
      </c>
    </row>
    <row r="2759" spans="1:8" x14ac:dyDescent="0.3">
      <c r="A2759" s="4">
        <v>40954</v>
      </c>
      <c r="B2759" s="5">
        <v>1343.2284999999999</v>
      </c>
      <c r="C2759" s="6">
        <v>-7.2706000000000603</v>
      </c>
      <c r="D2759" s="7">
        <v>-5.3836392782490999E-3</v>
      </c>
      <c r="E2759" s="5"/>
      <c r="F2759" s="5"/>
      <c r="G2759" s="5"/>
      <c r="H2759" s="1">
        <f t="shared" si="43"/>
        <v>5.4745802256304515E-3</v>
      </c>
    </row>
    <row r="2760" spans="1:8" x14ac:dyDescent="0.3">
      <c r="A2760" s="4">
        <v>40953</v>
      </c>
      <c r="B2760" s="5">
        <v>1350.4991</v>
      </c>
      <c r="C2760" s="6">
        <v>-1.2724000000000599</v>
      </c>
      <c r="D2760" s="7">
        <v>-9.4128334559506603E-4</v>
      </c>
      <c r="E2760" s="5"/>
      <c r="F2760" s="5"/>
      <c r="G2760" s="5"/>
      <c r="H2760" s="1">
        <f t="shared" si="43"/>
        <v>5.4478091506614257E-3</v>
      </c>
    </row>
    <row r="2761" spans="1:8" x14ac:dyDescent="0.3">
      <c r="A2761" s="4">
        <v>40952</v>
      </c>
      <c r="B2761" s="5">
        <v>1351.7715000000001</v>
      </c>
      <c r="C2761" s="6">
        <v>9.1309000000001106</v>
      </c>
      <c r="D2761" s="7">
        <v>6.8007030325167497E-3</v>
      </c>
      <c r="E2761" s="5"/>
      <c r="F2761" s="5"/>
      <c r="G2761" s="5"/>
      <c r="H2761" s="1">
        <f t="shared" si="43"/>
        <v>5.4109543857721069E-3</v>
      </c>
    </row>
    <row r="2762" spans="1:8" x14ac:dyDescent="0.3">
      <c r="A2762" s="4">
        <v>40949</v>
      </c>
      <c r="B2762" s="5">
        <v>1342.6405999999999</v>
      </c>
      <c r="C2762" s="6">
        <v>-9.3070000000000199</v>
      </c>
      <c r="D2762" s="7">
        <v>-6.8841425510870503E-3</v>
      </c>
      <c r="E2762" s="5"/>
      <c r="F2762" s="5"/>
      <c r="G2762" s="5"/>
      <c r="H2762" s="1">
        <f t="shared" si="43"/>
        <v>5.3160263687520529E-3</v>
      </c>
    </row>
    <row r="2763" spans="1:8" x14ac:dyDescent="0.3">
      <c r="A2763" s="4">
        <v>40948</v>
      </c>
      <c r="B2763" s="5">
        <v>1351.9476</v>
      </c>
      <c r="C2763" s="6">
        <v>1.9880000000000599</v>
      </c>
      <c r="D2763" s="7">
        <v>1.47263666260832E-3</v>
      </c>
      <c r="E2763" s="5"/>
      <c r="F2763" s="5"/>
      <c r="G2763" s="5"/>
      <c r="H2763" s="1">
        <f t="shared" si="43"/>
        <v>5.1556407358615058E-3</v>
      </c>
    </row>
    <row r="2764" spans="1:8" x14ac:dyDescent="0.3">
      <c r="A2764" s="4">
        <v>40947</v>
      </c>
      <c r="B2764" s="5">
        <v>1349.9595999999999</v>
      </c>
      <c r="C2764" s="6">
        <v>2.91149999999993</v>
      </c>
      <c r="D2764" s="7">
        <v>2.1613927520479298E-3</v>
      </c>
      <c r="E2764" s="5"/>
      <c r="F2764" s="5"/>
      <c r="G2764" s="5"/>
      <c r="H2764" s="1">
        <f t="shared" si="43"/>
        <v>5.1510597758360277E-3</v>
      </c>
    </row>
    <row r="2765" spans="1:8" x14ac:dyDescent="0.3">
      <c r="A2765" s="4">
        <v>40946</v>
      </c>
      <c r="B2765" s="5">
        <v>1347.0481</v>
      </c>
      <c r="C2765" s="6">
        <v>2.7140999999999198</v>
      </c>
      <c r="D2765" s="7">
        <v>2.0189179177197902E-3</v>
      </c>
      <c r="E2765" s="5"/>
      <c r="F2765" s="5"/>
      <c r="G2765" s="5"/>
      <c r="H2765" s="1">
        <f t="shared" si="43"/>
        <v>5.2624631865964486E-3</v>
      </c>
    </row>
    <row r="2766" spans="1:8" x14ac:dyDescent="0.3">
      <c r="A2766" s="4">
        <v>40945</v>
      </c>
      <c r="B2766" s="5">
        <v>1344.3340000000001</v>
      </c>
      <c r="C2766" s="6">
        <v>-0.56809999999995897</v>
      </c>
      <c r="D2766" s="7">
        <v>-4.22409928573952E-4</v>
      </c>
      <c r="E2766" s="5"/>
      <c r="F2766" s="5"/>
      <c r="G2766" s="5"/>
      <c r="H2766" s="1">
        <f t="shared" si="43"/>
        <v>5.2637942510061686E-3</v>
      </c>
    </row>
    <row r="2767" spans="1:8" x14ac:dyDescent="0.3">
      <c r="A2767" s="4">
        <v>40942</v>
      </c>
      <c r="B2767" s="5">
        <v>1344.9021</v>
      </c>
      <c r="C2767" s="6">
        <v>19.3611000000001</v>
      </c>
      <c r="D2767" s="7">
        <v>1.4606187209599801E-2</v>
      </c>
      <c r="E2767" s="5"/>
      <c r="F2767" s="5"/>
      <c r="G2767" s="5"/>
      <c r="H2767" s="1">
        <f t="shared" si="43"/>
        <v>5.2501276321186849E-3</v>
      </c>
    </row>
    <row r="2768" spans="1:8" x14ac:dyDescent="0.3">
      <c r="A2768" s="4">
        <v>40941</v>
      </c>
      <c r="B2768" s="5">
        <v>1325.5409999999999</v>
      </c>
      <c r="C2768" s="6">
        <v>1.45190000000002</v>
      </c>
      <c r="D2768" s="7">
        <v>1.0965274164707101E-3</v>
      </c>
      <c r="E2768" s="5"/>
      <c r="F2768" s="5"/>
      <c r="G2768" s="5"/>
      <c r="H2768" s="1">
        <f t="shared" si="43"/>
        <v>5.3483888584500063E-3</v>
      </c>
    </row>
    <row r="2769" spans="1:8" x14ac:dyDescent="0.3">
      <c r="A2769" s="4">
        <v>40940</v>
      </c>
      <c r="B2769" s="5">
        <v>1324.0890999999999</v>
      </c>
      <c r="C2769" s="6">
        <v>11.679500000000001</v>
      </c>
      <c r="D2769" s="7">
        <v>8.8992796151445095E-3</v>
      </c>
      <c r="E2769" s="5"/>
      <c r="F2769" s="5"/>
      <c r="G2769" s="5"/>
      <c r="H2769" s="1">
        <f t="shared" si="43"/>
        <v>5.531110022913629E-3</v>
      </c>
    </row>
    <row r="2770" spans="1:8" x14ac:dyDescent="0.3">
      <c r="A2770" s="4">
        <v>40939</v>
      </c>
      <c r="B2770" s="5">
        <v>1312.4096</v>
      </c>
      <c r="C2770" s="6">
        <v>-0.60419999999999197</v>
      </c>
      <c r="D2770" s="7">
        <v>-4.6016271877720699E-4</v>
      </c>
      <c r="E2770" s="5"/>
      <c r="F2770" s="5"/>
      <c r="G2770" s="5"/>
      <c r="H2770" s="1">
        <f t="shared" si="43"/>
        <v>5.6479224018467977E-3</v>
      </c>
    </row>
    <row r="2771" spans="1:8" x14ac:dyDescent="0.3">
      <c r="A2771" s="4">
        <v>40938</v>
      </c>
      <c r="B2771" s="5">
        <v>1313.0137999999999</v>
      </c>
      <c r="C2771" s="6">
        <v>-3.3139000000001002</v>
      </c>
      <c r="D2771" s="7">
        <v>-2.51753419760148E-3</v>
      </c>
      <c r="E2771" s="5"/>
      <c r="F2771" s="5"/>
      <c r="G2771" s="5"/>
      <c r="H2771" s="1">
        <f t="shared" si="43"/>
        <v>6.44700788117877E-3</v>
      </c>
    </row>
    <row r="2772" spans="1:8" x14ac:dyDescent="0.3">
      <c r="A2772" s="4">
        <v>40935</v>
      </c>
      <c r="B2772" s="5">
        <v>1316.3277</v>
      </c>
      <c r="C2772" s="6">
        <v>-2.1020999999998402</v>
      </c>
      <c r="D2772" s="7">
        <v>-1.5943966072367601E-3</v>
      </c>
      <c r="E2772" s="5"/>
      <c r="F2772" s="5"/>
      <c r="G2772" s="5"/>
      <c r="H2772" s="1">
        <f t="shared" si="43"/>
        <v>6.3896528513299987E-3</v>
      </c>
    </row>
    <row r="2773" spans="1:8" x14ac:dyDescent="0.3">
      <c r="A2773" s="4">
        <v>40934</v>
      </c>
      <c r="B2773" s="5">
        <v>1318.4297999999999</v>
      </c>
      <c r="C2773" s="6">
        <v>-7.6168000000000102</v>
      </c>
      <c r="D2773" s="7">
        <v>-5.7439911991026696E-3</v>
      </c>
      <c r="E2773" s="5"/>
      <c r="F2773" s="5"/>
      <c r="G2773" s="5"/>
      <c r="H2773" s="1">
        <f t="shared" si="43"/>
        <v>6.5200495447684812E-3</v>
      </c>
    </row>
    <row r="2774" spans="1:8" x14ac:dyDescent="0.3">
      <c r="A2774" s="4">
        <v>40933</v>
      </c>
      <c r="B2774" s="5">
        <v>1326.0465999999999</v>
      </c>
      <c r="C2774" s="6">
        <v>11.391999999999801</v>
      </c>
      <c r="D2774" s="7">
        <v>8.6653939369320497E-3</v>
      </c>
      <c r="E2774" s="5"/>
      <c r="F2774" s="5"/>
      <c r="G2774" s="5"/>
      <c r="H2774" s="1">
        <f t="shared" si="43"/>
        <v>6.3797439579516453E-3</v>
      </c>
    </row>
    <row r="2775" spans="1:8" x14ac:dyDescent="0.3">
      <c r="A2775" s="4">
        <v>40932</v>
      </c>
      <c r="B2775" s="5">
        <v>1314.6546000000001</v>
      </c>
      <c r="C2775" s="6">
        <v>-1.3496999999999799</v>
      </c>
      <c r="D2775" s="7">
        <v>-1.0256045515960599E-3</v>
      </c>
      <c r="E2775" s="5"/>
      <c r="F2775" s="5"/>
      <c r="G2775" s="5"/>
      <c r="H2775" s="1">
        <f t="shared" si="43"/>
        <v>6.2520329921070287E-3</v>
      </c>
    </row>
    <row r="2776" spans="1:8" x14ac:dyDescent="0.3">
      <c r="A2776" s="4">
        <v>40931</v>
      </c>
      <c r="B2776" s="5">
        <v>1316.0043000000001</v>
      </c>
      <c r="C2776" s="6">
        <v>0.62059999999996796</v>
      </c>
      <c r="D2776" s="7">
        <v>4.7180149792031603E-4</v>
      </c>
      <c r="E2776" s="5"/>
      <c r="F2776" s="5"/>
      <c r="G2776" s="5"/>
      <c r="H2776" s="1">
        <f t="shared" si="43"/>
        <v>8.4623745142296466E-3</v>
      </c>
    </row>
    <row r="2777" spans="1:8" x14ac:dyDescent="0.3">
      <c r="A2777" s="4">
        <v>40928</v>
      </c>
      <c r="B2777" s="5">
        <v>1315.3837000000001</v>
      </c>
      <c r="C2777" s="6">
        <v>0.88260000000013905</v>
      </c>
      <c r="D2777" s="7">
        <v>6.7143344345633397E-4</v>
      </c>
      <c r="E2777" s="5"/>
      <c r="F2777" s="5"/>
      <c r="G2777" s="5"/>
      <c r="H2777" s="1">
        <f t="shared" si="43"/>
        <v>9.0839508778832664E-3</v>
      </c>
    </row>
    <row r="2778" spans="1:8" x14ac:dyDescent="0.3">
      <c r="A2778" s="4">
        <v>40927</v>
      </c>
      <c r="B2778" s="5">
        <v>1314.5011</v>
      </c>
      <c r="C2778" s="6">
        <v>6.4641999999998898</v>
      </c>
      <c r="D2778" s="7">
        <v>4.9419095134089E-3</v>
      </c>
      <c r="E2778" s="5"/>
      <c r="F2778" s="5"/>
      <c r="G2778" s="5"/>
      <c r="H2778" s="1">
        <f t="shared" si="43"/>
        <v>9.0626775162561714E-3</v>
      </c>
    </row>
    <row r="2779" spans="1:8" x14ac:dyDescent="0.3">
      <c r="A2779" s="4">
        <v>40926</v>
      </c>
      <c r="B2779" s="5">
        <v>1308.0369000000001</v>
      </c>
      <c r="C2779" s="6">
        <v>14.369100000000101</v>
      </c>
      <c r="D2779" s="7">
        <v>1.11072564378584E-2</v>
      </c>
      <c r="E2779" s="5"/>
      <c r="F2779" s="5"/>
      <c r="G2779" s="5"/>
      <c r="H2779" s="1">
        <f t="shared" si="43"/>
        <v>9.0578857346822854E-3</v>
      </c>
    </row>
    <row r="2780" spans="1:8" x14ac:dyDescent="0.3">
      <c r="A2780" s="4">
        <v>40925</v>
      </c>
      <c r="B2780" s="5">
        <v>1293.6677999999999</v>
      </c>
      <c r="C2780" s="6">
        <v>4.5753999999999504</v>
      </c>
      <c r="D2780" s="7">
        <v>3.5493188851318499E-3</v>
      </c>
      <c r="E2780" s="5"/>
      <c r="F2780" s="5"/>
      <c r="G2780" s="5"/>
      <c r="H2780" s="1">
        <f t="shared" si="43"/>
        <v>9.420215525209481E-3</v>
      </c>
    </row>
    <row r="2781" spans="1:8" x14ac:dyDescent="0.3">
      <c r="A2781" s="4">
        <v>40921</v>
      </c>
      <c r="B2781" s="5">
        <v>1289.0924</v>
      </c>
      <c r="C2781" s="6">
        <v>-6.4112999999999802</v>
      </c>
      <c r="D2781" s="7">
        <v>-4.9488859043783397E-3</v>
      </c>
      <c r="E2781" s="5"/>
      <c r="F2781" s="5"/>
      <c r="G2781" s="5"/>
      <c r="H2781" s="1">
        <f t="shared" si="43"/>
        <v>9.7116642141194514E-3</v>
      </c>
    </row>
    <row r="2782" spans="1:8" x14ac:dyDescent="0.3">
      <c r="A2782" s="4">
        <v>40920</v>
      </c>
      <c r="B2782" s="5">
        <v>1295.5037</v>
      </c>
      <c r="C2782" s="6">
        <v>3.02809999999999</v>
      </c>
      <c r="D2782" s="7">
        <v>2.3428682135275898E-3</v>
      </c>
      <c r="E2782" s="5"/>
      <c r="F2782" s="5"/>
      <c r="G2782" s="5"/>
      <c r="H2782" s="1">
        <f t="shared" si="43"/>
        <v>1.0265037477133259E-2</v>
      </c>
    </row>
    <row r="2783" spans="1:8" x14ac:dyDescent="0.3">
      <c r="A2783" s="4">
        <v>40919</v>
      </c>
      <c r="B2783" s="5">
        <v>1292.4756</v>
      </c>
      <c r="C2783" s="6">
        <v>0.396799999999985</v>
      </c>
      <c r="D2783" s="7">
        <v>3.0710201266361198E-4</v>
      </c>
      <c r="E2783" s="5"/>
      <c r="F2783" s="5"/>
      <c r="G2783" s="5"/>
      <c r="H2783" s="1">
        <f t="shared" si="43"/>
        <v>1.0777959326378754E-2</v>
      </c>
    </row>
    <row r="2784" spans="1:8" x14ac:dyDescent="0.3">
      <c r="A2784" s="4">
        <v>40918</v>
      </c>
      <c r="B2784" s="5">
        <v>1292.0788</v>
      </c>
      <c r="C2784" s="6">
        <v>11.377199999999901</v>
      </c>
      <c r="D2784" s="7">
        <v>8.8835681941834901E-3</v>
      </c>
      <c r="E2784" s="5"/>
      <c r="F2784" s="5"/>
      <c r="G2784" s="5"/>
      <c r="H2784" s="1">
        <f t="shared" si="43"/>
        <v>1.186724204160571E-2</v>
      </c>
    </row>
    <row r="2785" spans="1:8" x14ac:dyDescent="0.3">
      <c r="A2785" s="4">
        <v>40917</v>
      </c>
      <c r="B2785" s="5">
        <v>1280.7016000000001</v>
      </c>
      <c r="C2785" s="6">
        <v>2.89420000000018</v>
      </c>
      <c r="D2785" s="7">
        <v>2.2649735789604798E-3</v>
      </c>
      <c r="E2785" s="5"/>
      <c r="F2785" s="5"/>
      <c r="G2785" s="5"/>
      <c r="H2785" s="1">
        <f t="shared" si="43"/>
        <v>1.1744482551387884E-2</v>
      </c>
    </row>
    <row r="2786" spans="1:8" x14ac:dyDescent="0.3">
      <c r="A2786" s="4">
        <v>40914</v>
      </c>
      <c r="B2786" s="5">
        <v>1277.8073999999999</v>
      </c>
      <c r="C2786" s="6">
        <v>-3.2489000000000501</v>
      </c>
      <c r="D2786" s="7">
        <v>-2.5361102396514899E-3</v>
      </c>
      <c r="E2786" s="5"/>
      <c r="F2786" s="5"/>
      <c r="G2786" s="5"/>
      <c r="H2786" s="1">
        <f t="shared" si="43"/>
        <v>1.1740486782846329E-2</v>
      </c>
    </row>
    <row r="2787" spans="1:8" x14ac:dyDescent="0.3">
      <c r="A2787" s="4">
        <v>40913</v>
      </c>
      <c r="B2787" s="5">
        <v>1281.0563</v>
      </c>
      <c r="C2787" s="6">
        <v>3.7555999999999599</v>
      </c>
      <c r="D2787" s="7">
        <v>2.9402630093289402E-3</v>
      </c>
      <c r="E2787" s="5"/>
      <c r="F2787" s="5"/>
      <c r="G2787" s="5"/>
      <c r="H2787" s="1">
        <f t="shared" si="43"/>
        <v>1.1884022601913782E-2</v>
      </c>
    </row>
    <row r="2788" spans="1:8" x14ac:dyDescent="0.3">
      <c r="A2788" s="4">
        <v>40912</v>
      </c>
      <c r="B2788" s="5">
        <v>1277.3007</v>
      </c>
      <c r="C2788" s="6">
        <v>0.24000000000000901</v>
      </c>
      <c r="D2788" s="7">
        <v>1.8793155250960999E-4</v>
      </c>
      <c r="E2788" s="5"/>
      <c r="F2788" s="5"/>
      <c r="G2788" s="5"/>
      <c r="H2788" s="1">
        <f t="shared" si="43"/>
        <v>1.1883667220221357E-2</v>
      </c>
    </row>
    <row r="2789" spans="1:8" x14ac:dyDescent="0.3">
      <c r="A2789" s="4">
        <v>40911</v>
      </c>
      <c r="B2789" s="5">
        <v>1277.0607</v>
      </c>
      <c r="C2789" s="6">
        <v>19.4558999999999</v>
      </c>
      <c r="D2789" s="7">
        <v>1.5470599348857399E-2</v>
      </c>
      <c r="E2789" s="5"/>
      <c r="F2789" s="5"/>
      <c r="G2789" s="5"/>
      <c r="H2789" s="1">
        <f t="shared" si="43"/>
        <v>1.1900933176299556E-2</v>
      </c>
    </row>
    <row r="2790" spans="1:8" x14ac:dyDescent="0.3">
      <c r="A2790" s="4">
        <v>40907</v>
      </c>
      <c r="B2790" s="5">
        <v>1257.6048000000001</v>
      </c>
      <c r="C2790" s="6">
        <v>-5.4107999999998801</v>
      </c>
      <c r="D2790" s="7">
        <v>-4.2840325962718801E-3</v>
      </c>
      <c r="E2790" s="5"/>
      <c r="F2790" s="5"/>
      <c r="G2790" s="5"/>
      <c r="H2790" s="1">
        <f t="shared" si="43"/>
        <v>1.4657197774527904E-2</v>
      </c>
    </row>
    <row r="2791" spans="1:8" x14ac:dyDescent="0.3">
      <c r="A2791" s="4">
        <v>40906</v>
      </c>
      <c r="B2791" s="5">
        <v>1263.0155999999999</v>
      </c>
      <c r="C2791" s="6">
        <v>13.3761999999999</v>
      </c>
      <c r="D2791" s="7">
        <v>1.0704047903739199E-2</v>
      </c>
      <c r="E2791" s="5"/>
      <c r="F2791" s="5"/>
      <c r="G2791" s="5"/>
      <c r="H2791" s="1">
        <f t="shared" si="43"/>
        <v>1.4580981969783222E-2</v>
      </c>
    </row>
    <row r="2792" spans="1:8" x14ac:dyDescent="0.3">
      <c r="A2792" s="4">
        <v>40905</v>
      </c>
      <c r="B2792" s="5">
        <v>1249.6394</v>
      </c>
      <c r="C2792" s="6">
        <v>-15.7932000000001</v>
      </c>
      <c r="D2792" s="7">
        <v>-1.24804750565143E-2</v>
      </c>
      <c r="E2792" s="5"/>
      <c r="F2792" s="5"/>
      <c r="G2792" s="5"/>
      <c r="H2792" s="1">
        <f t="shared" si="43"/>
        <v>1.5566920437030209E-2</v>
      </c>
    </row>
    <row r="2793" spans="1:8" x14ac:dyDescent="0.3">
      <c r="A2793" s="4">
        <v>40904</v>
      </c>
      <c r="B2793" s="5">
        <v>1265.4326000000001</v>
      </c>
      <c r="C2793" s="6">
        <v>0.10000000000013599</v>
      </c>
      <c r="D2793" s="7">
        <v>7.9030604285494901E-5</v>
      </c>
      <c r="E2793" s="5"/>
      <c r="F2793" s="5"/>
      <c r="G2793" s="5"/>
      <c r="H2793" s="1">
        <f t="shared" si="43"/>
        <v>1.522276241415148E-2</v>
      </c>
    </row>
    <row r="2794" spans="1:8" x14ac:dyDescent="0.3">
      <c r="A2794" s="4">
        <v>40900</v>
      </c>
      <c r="B2794" s="5">
        <v>1265.3326</v>
      </c>
      <c r="C2794" s="6">
        <v>11.3322000000001</v>
      </c>
      <c r="D2794" s="7">
        <v>9.0368392226988607E-3</v>
      </c>
      <c r="E2794" s="5"/>
      <c r="F2794" s="5"/>
      <c r="G2794" s="5"/>
      <c r="H2794" s="1">
        <f t="shared" si="43"/>
        <v>1.6197368568428079E-2</v>
      </c>
    </row>
    <row r="2795" spans="1:8" x14ac:dyDescent="0.3">
      <c r="A2795" s="4">
        <v>40899</v>
      </c>
      <c r="B2795" s="5">
        <v>1254.0003999999999</v>
      </c>
      <c r="C2795" s="6">
        <v>10.2844</v>
      </c>
      <c r="D2795" s="7">
        <v>8.2690903711136708E-3</v>
      </c>
      <c r="E2795" s="5"/>
      <c r="F2795" s="5"/>
      <c r="G2795" s="5"/>
      <c r="H2795" s="1">
        <f t="shared" si="43"/>
        <v>1.6207002419196769E-2</v>
      </c>
    </row>
    <row r="2796" spans="1:8" x14ac:dyDescent="0.3">
      <c r="A2796" s="4">
        <v>40898</v>
      </c>
      <c r="B2796" s="5">
        <v>1243.7159999999999</v>
      </c>
      <c r="C2796" s="6">
        <v>2.41149999999993</v>
      </c>
      <c r="D2796" s="7">
        <v>1.9427142977407499E-3</v>
      </c>
      <c r="E2796" s="5"/>
      <c r="F2796" s="5"/>
      <c r="G2796" s="5"/>
      <c r="H2796" s="1">
        <f t="shared" si="43"/>
        <v>1.6749340542593749E-2</v>
      </c>
    </row>
    <row r="2797" spans="1:8" x14ac:dyDescent="0.3">
      <c r="A2797" s="4">
        <v>40897</v>
      </c>
      <c r="B2797" s="5">
        <v>1241.3045</v>
      </c>
      <c r="C2797" s="6">
        <v>35.953299999999899</v>
      </c>
      <c r="D2797" s="7">
        <v>2.9828070026395499E-2</v>
      </c>
      <c r="E2797" s="5"/>
      <c r="F2797" s="5"/>
      <c r="G2797" s="5"/>
      <c r="H2797" s="1">
        <f t="shared" si="43"/>
        <v>1.6751594454305845E-2</v>
      </c>
    </row>
    <row r="2798" spans="1:8" x14ac:dyDescent="0.3">
      <c r="A2798" s="4">
        <v>40896</v>
      </c>
      <c r="B2798" s="5">
        <v>1205.3512000000001</v>
      </c>
      <c r="C2798" s="6">
        <v>-14.305999999999999</v>
      </c>
      <c r="D2798" s="7">
        <v>-1.1729525312522301E-2</v>
      </c>
      <c r="E2798" s="5"/>
      <c r="F2798" s="5"/>
      <c r="G2798" s="5"/>
      <c r="H2798" s="1">
        <f t="shared" si="43"/>
        <v>1.5865683712439425E-2</v>
      </c>
    </row>
    <row r="2799" spans="1:8" x14ac:dyDescent="0.3">
      <c r="A2799" s="4">
        <v>40893</v>
      </c>
      <c r="B2799" s="5">
        <v>1219.6572000000001</v>
      </c>
      <c r="C2799" s="6">
        <v>3.9050000000002001</v>
      </c>
      <c r="D2799" s="7">
        <v>3.2120032355279298E-3</v>
      </c>
      <c r="E2799" s="5"/>
      <c r="F2799" s="5"/>
      <c r="G2799" s="5"/>
      <c r="H2799" s="1">
        <f t="shared" si="43"/>
        <v>1.60552578717209E-2</v>
      </c>
    </row>
    <row r="2800" spans="1:8" x14ac:dyDescent="0.3">
      <c r="A2800" s="4">
        <v>40892</v>
      </c>
      <c r="B2800" s="5">
        <v>1215.7521999999999</v>
      </c>
      <c r="C2800" s="6">
        <v>3.9337999999997901</v>
      </c>
      <c r="D2800" s="7">
        <v>3.2461959646757198E-3</v>
      </c>
      <c r="E2800" s="5"/>
      <c r="F2800" s="5"/>
      <c r="G2800" s="5"/>
      <c r="H2800" s="1">
        <f t="shared" si="43"/>
        <v>1.6080271021130042E-2</v>
      </c>
    </row>
    <row r="2801" spans="1:8" x14ac:dyDescent="0.3">
      <c r="A2801" s="4">
        <v>40891</v>
      </c>
      <c r="B2801" s="5">
        <v>1211.8184000000001</v>
      </c>
      <c r="C2801" s="6">
        <v>-13.915099999999899</v>
      </c>
      <c r="D2801" s="7">
        <v>-1.13524677264674E-2</v>
      </c>
      <c r="E2801" s="5"/>
      <c r="F2801" s="5"/>
      <c r="G2801" s="5"/>
      <c r="H2801" s="1">
        <f t="shared" si="43"/>
        <v>1.6142989608817489E-2</v>
      </c>
    </row>
    <row r="2802" spans="1:8" x14ac:dyDescent="0.3">
      <c r="A2802" s="4">
        <v>40890</v>
      </c>
      <c r="B2802" s="5">
        <v>1225.7335</v>
      </c>
      <c r="C2802" s="6">
        <v>-10.736999999999901</v>
      </c>
      <c r="D2802" s="7">
        <v>-8.6835876796089E-3</v>
      </c>
      <c r="E2802" s="5"/>
      <c r="F2802" s="5"/>
      <c r="G2802" s="5"/>
      <c r="H2802" s="1">
        <f t="shared" si="43"/>
        <v>1.6605466486817013E-2</v>
      </c>
    </row>
    <row r="2803" spans="1:8" x14ac:dyDescent="0.3">
      <c r="A2803" s="4">
        <v>40889</v>
      </c>
      <c r="B2803" s="5">
        <v>1236.4704999999999</v>
      </c>
      <c r="C2803" s="6">
        <v>-18.721500000000098</v>
      </c>
      <c r="D2803" s="7">
        <v>-1.4915248025800101E-2</v>
      </c>
      <c r="E2803" s="5"/>
      <c r="F2803" s="5"/>
      <c r="G2803" s="5"/>
      <c r="H2803" s="1">
        <f t="shared" si="43"/>
        <v>1.6603404552264396E-2</v>
      </c>
    </row>
    <row r="2804" spans="1:8" x14ac:dyDescent="0.3">
      <c r="A2804" s="4">
        <v>40886</v>
      </c>
      <c r="B2804" s="5">
        <v>1255.192</v>
      </c>
      <c r="C2804" s="6">
        <v>20.839300000000101</v>
      </c>
      <c r="D2804" s="7">
        <v>1.6882775887313298E-2</v>
      </c>
      <c r="E2804" s="5"/>
      <c r="F2804" s="5"/>
      <c r="G2804" s="5"/>
      <c r="H2804" s="1">
        <f t="shared" si="43"/>
        <v>1.8139225141866156E-2</v>
      </c>
    </row>
    <row r="2805" spans="1:8" x14ac:dyDescent="0.3">
      <c r="A2805" s="4">
        <v>40885</v>
      </c>
      <c r="B2805" s="5">
        <v>1234.3526999999999</v>
      </c>
      <c r="C2805" s="6">
        <v>-26.656000000000201</v>
      </c>
      <c r="D2805" s="7">
        <v>-2.1138632905546299E-2</v>
      </c>
      <c r="E2805" s="5"/>
      <c r="F2805" s="5"/>
      <c r="G2805" s="5"/>
      <c r="H2805" s="1">
        <f t="shared" si="43"/>
        <v>1.7935305626704753E-2</v>
      </c>
    </row>
    <row r="2806" spans="1:8" x14ac:dyDescent="0.3">
      <c r="A2806" s="4">
        <v>40884</v>
      </c>
      <c r="B2806" s="5">
        <v>1261.0087000000001</v>
      </c>
      <c r="C2806" s="6">
        <v>2.5384000000001401</v>
      </c>
      <c r="D2806" s="7">
        <v>2.0170519717470801E-3</v>
      </c>
      <c r="E2806" s="5"/>
      <c r="F2806" s="5"/>
      <c r="G2806" s="5"/>
      <c r="H2806" s="1">
        <f t="shared" si="43"/>
        <v>1.7401258754842188E-2</v>
      </c>
    </row>
    <row r="2807" spans="1:8" x14ac:dyDescent="0.3">
      <c r="A2807" s="4">
        <v>40883</v>
      </c>
      <c r="B2807" s="5">
        <v>1258.4703</v>
      </c>
      <c r="C2807" s="6">
        <v>1.3891999999998501</v>
      </c>
      <c r="D2807" s="7">
        <v>1.10509974257019E-3</v>
      </c>
      <c r="E2807" s="5"/>
      <c r="F2807" s="5"/>
      <c r="G2807" s="5"/>
      <c r="H2807" s="1">
        <f t="shared" si="43"/>
        <v>1.7455055600665039E-2</v>
      </c>
    </row>
    <row r="2808" spans="1:8" x14ac:dyDescent="0.3">
      <c r="A2808" s="4">
        <v>40882</v>
      </c>
      <c r="B2808" s="5">
        <v>1257.0811000000001</v>
      </c>
      <c r="C2808" s="6">
        <v>12.8031000000001</v>
      </c>
      <c r="D2808" s="7">
        <v>1.02895815886804E-2</v>
      </c>
      <c r="E2808" s="5"/>
      <c r="F2808" s="5"/>
      <c r="G2808" s="5"/>
      <c r="H2808" s="1">
        <f t="shared" si="43"/>
        <v>1.7907115832609628E-2</v>
      </c>
    </row>
    <row r="2809" spans="1:8" x14ac:dyDescent="0.3">
      <c r="A2809" s="4">
        <v>40879</v>
      </c>
      <c r="B2809" s="5">
        <v>1244.278</v>
      </c>
      <c r="C2809" s="6">
        <v>-0.305000000000064</v>
      </c>
      <c r="D2809" s="7">
        <v>-2.45062000686225E-4</v>
      </c>
      <c r="E2809" s="5"/>
      <c r="F2809" s="5"/>
      <c r="G2809" s="5"/>
      <c r="H2809" s="1">
        <f t="shared" si="43"/>
        <v>1.8095172986170482E-2</v>
      </c>
    </row>
    <row r="2810" spans="1:8" x14ac:dyDescent="0.3">
      <c r="A2810" s="4">
        <v>40878</v>
      </c>
      <c r="B2810" s="5">
        <v>1244.5830000000001</v>
      </c>
      <c r="C2810" s="6">
        <v>-2.3770999999999298</v>
      </c>
      <c r="D2810" s="7">
        <v>-1.9063160080261799E-3</v>
      </c>
      <c r="E2810" s="5"/>
      <c r="F2810" s="5"/>
      <c r="G2810" s="5"/>
      <c r="H2810" s="1">
        <f t="shared" si="43"/>
        <v>1.9128363580606062E-2</v>
      </c>
    </row>
    <row r="2811" spans="1:8" x14ac:dyDescent="0.3">
      <c r="A2811" s="4">
        <v>40877</v>
      </c>
      <c r="B2811" s="5">
        <v>1246.9601</v>
      </c>
      <c r="C2811" s="6">
        <v>51.766599999999897</v>
      </c>
      <c r="D2811" s="7">
        <v>4.3312317210560398E-2</v>
      </c>
      <c r="E2811" s="5"/>
      <c r="F2811" s="5"/>
      <c r="G2811" s="5"/>
      <c r="H2811" s="1">
        <f t="shared" si="43"/>
        <v>1.9834895960204393E-2</v>
      </c>
    </row>
    <row r="2812" spans="1:8" x14ac:dyDescent="0.3">
      <c r="A2812" s="4">
        <v>40876</v>
      </c>
      <c r="B2812" s="5">
        <v>1195.1935000000001</v>
      </c>
      <c r="C2812" s="6">
        <v>2.6470000000001601</v>
      </c>
      <c r="D2812" s="7">
        <v>2.2196199477338301E-3</v>
      </c>
      <c r="E2812" s="5"/>
      <c r="F2812" s="5"/>
      <c r="G2812" s="5"/>
      <c r="H2812" s="1">
        <f t="shared" si="43"/>
        <v>1.718382258020033E-2</v>
      </c>
    </row>
    <row r="2813" spans="1:8" x14ac:dyDescent="0.3">
      <c r="A2813" s="4">
        <v>40875</v>
      </c>
      <c r="B2813" s="5">
        <v>1192.5464999999999</v>
      </c>
      <c r="C2813" s="6">
        <v>33.879600000000003</v>
      </c>
      <c r="D2813" s="7">
        <v>2.9240155216309301E-2</v>
      </c>
      <c r="E2813" s="5"/>
      <c r="F2813" s="5"/>
      <c r="G2813" s="5"/>
      <c r="H2813" s="1">
        <f t="shared" si="43"/>
        <v>1.8931096173691521E-2</v>
      </c>
    </row>
    <row r="2814" spans="1:8" x14ac:dyDescent="0.3">
      <c r="A2814" s="4">
        <v>40872</v>
      </c>
      <c r="B2814" s="5">
        <v>1158.6668999999999</v>
      </c>
      <c r="C2814" s="6">
        <v>-3.1238000000000699</v>
      </c>
      <c r="D2814" s="7">
        <v>-2.6887803457198199E-3</v>
      </c>
      <c r="E2814" s="5"/>
      <c r="F2814" s="5"/>
      <c r="G2814" s="5"/>
      <c r="H2814" s="1">
        <f t="shared" si="43"/>
        <v>1.7866742055380743E-2</v>
      </c>
    </row>
    <row r="2815" spans="1:8" x14ac:dyDescent="0.3">
      <c r="A2815" s="4">
        <v>40870</v>
      </c>
      <c r="B2815" s="5">
        <v>1161.7907</v>
      </c>
      <c r="C2815" s="6">
        <v>-26.244899999999902</v>
      </c>
      <c r="D2815" s="7">
        <v>-2.2091004680331101E-2</v>
      </c>
      <c r="E2815" s="5"/>
      <c r="F2815" s="5"/>
      <c r="G2815" s="5"/>
      <c r="H2815" s="1">
        <f t="shared" si="43"/>
        <v>1.8253515362516588E-2</v>
      </c>
    </row>
    <row r="2816" spans="1:8" x14ac:dyDescent="0.3">
      <c r="A2816" s="4">
        <v>40869</v>
      </c>
      <c r="B2816" s="5">
        <v>1188.0355999999999</v>
      </c>
      <c r="C2816" s="6">
        <v>-4.9472000000000698</v>
      </c>
      <c r="D2816" s="7">
        <v>-4.1469164517711999E-3</v>
      </c>
      <c r="E2816" s="5"/>
      <c r="F2816" s="5"/>
      <c r="G2816" s="5"/>
      <c r="H2816" s="1">
        <f t="shared" si="43"/>
        <v>1.8061988208576553E-2</v>
      </c>
    </row>
    <row r="2817" spans="1:8" x14ac:dyDescent="0.3">
      <c r="A2817" s="4">
        <v>40868</v>
      </c>
      <c r="B2817" s="5">
        <v>1192.9828</v>
      </c>
      <c r="C2817" s="6">
        <v>-22.670400000000001</v>
      </c>
      <c r="D2817" s="7">
        <v>-1.8648739624096699E-2</v>
      </c>
      <c r="E2817" s="5"/>
      <c r="F2817" s="5"/>
      <c r="G2817" s="5"/>
      <c r="H2817" s="1">
        <f t="shared" si="43"/>
        <v>1.8571232709840745E-2</v>
      </c>
    </row>
    <row r="2818" spans="1:8" x14ac:dyDescent="0.3">
      <c r="A2818" s="4">
        <v>40865</v>
      </c>
      <c r="B2818" s="5">
        <v>1215.6532</v>
      </c>
      <c r="C2818" s="6">
        <v>-0.47199999999997999</v>
      </c>
      <c r="D2818" s="7">
        <v>-3.8811793391007801E-4</v>
      </c>
      <c r="E2818" s="5"/>
      <c r="F2818" s="5"/>
      <c r="G2818" s="5"/>
      <c r="H2818" s="1">
        <f t="shared" si="43"/>
        <v>1.8156409790500438E-2</v>
      </c>
    </row>
    <row r="2819" spans="1:8" x14ac:dyDescent="0.3">
      <c r="A2819" s="4">
        <v>40864</v>
      </c>
      <c r="B2819" s="5">
        <v>1216.1251999999999</v>
      </c>
      <c r="C2819" s="6">
        <v>-20.788600000000098</v>
      </c>
      <c r="D2819" s="7">
        <v>-1.6806830031324799E-2</v>
      </c>
      <c r="E2819" s="5"/>
      <c r="F2819" s="5"/>
      <c r="G2819" s="5"/>
      <c r="H2819" s="1">
        <f t="shared" ref="H2819:H2882" si="44">_xlfn.STDEV.S(D2819:D2840)</f>
        <v>1.8367801210847062E-2</v>
      </c>
    </row>
    <row r="2820" spans="1:8" x14ac:dyDescent="0.3">
      <c r="A2820" s="4">
        <v>40863</v>
      </c>
      <c r="B2820" s="5">
        <v>1236.9138</v>
      </c>
      <c r="C2820" s="6">
        <v>-20.898499999999999</v>
      </c>
      <c r="D2820" s="7">
        <v>-1.66149591636208E-2</v>
      </c>
      <c r="E2820" s="5"/>
      <c r="F2820" s="5"/>
      <c r="G2820" s="5"/>
      <c r="H2820" s="1">
        <f t="shared" si="44"/>
        <v>1.8477763725183897E-2</v>
      </c>
    </row>
    <row r="2821" spans="1:8" x14ac:dyDescent="0.3">
      <c r="A2821" s="4">
        <v>40862</v>
      </c>
      <c r="B2821" s="5">
        <v>1257.8123000000001</v>
      </c>
      <c r="C2821" s="6">
        <v>6.0308999999999697</v>
      </c>
      <c r="D2821" s="7">
        <v>4.8178539799360902E-3</v>
      </c>
      <c r="E2821" s="5"/>
      <c r="F2821" s="5"/>
      <c r="G2821" s="5"/>
      <c r="H2821" s="1">
        <f t="shared" si="44"/>
        <v>1.8615206361812686E-2</v>
      </c>
    </row>
    <row r="2822" spans="1:8" x14ac:dyDescent="0.3">
      <c r="A2822" s="4">
        <v>40861</v>
      </c>
      <c r="B2822" s="5">
        <v>1251.7814000000001</v>
      </c>
      <c r="C2822" s="6">
        <v>-12.073199999999799</v>
      </c>
      <c r="D2822" s="7">
        <v>-9.5526811391118994E-3</v>
      </c>
      <c r="E2822" s="5"/>
      <c r="F2822" s="5"/>
      <c r="G2822" s="5"/>
      <c r="H2822" s="1">
        <f t="shared" si="44"/>
        <v>1.8915755010759653E-2</v>
      </c>
    </row>
    <row r="2823" spans="1:8" x14ac:dyDescent="0.3">
      <c r="A2823" s="4">
        <v>40858</v>
      </c>
      <c r="B2823" s="5">
        <v>1263.8545999999999</v>
      </c>
      <c r="C2823" s="6">
        <v>24.165699999999799</v>
      </c>
      <c r="D2823" s="7">
        <v>1.9493358374024199E-2</v>
      </c>
      <c r="E2823" s="5"/>
      <c r="F2823" s="5"/>
      <c r="G2823" s="5"/>
      <c r="H2823" s="1">
        <f t="shared" si="44"/>
        <v>1.8776717721109948E-2</v>
      </c>
    </row>
    <row r="2824" spans="1:8" x14ac:dyDescent="0.3">
      <c r="A2824" s="4">
        <v>40857</v>
      </c>
      <c r="B2824" s="5">
        <v>1239.6889000000001</v>
      </c>
      <c r="C2824" s="6">
        <v>10.5934000000002</v>
      </c>
      <c r="D2824" s="7">
        <v>8.6188583393236803E-3</v>
      </c>
      <c r="E2824" s="5"/>
      <c r="F2824" s="5"/>
      <c r="G2824" s="5"/>
      <c r="H2824" s="1">
        <f t="shared" si="44"/>
        <v>1.8464087918906063E-2</v>
      </c>
    </row>
    <row r="2825" spans="1:8" x14ac:dyDescent="0.3">
      <c r="A2825" s="4">
        <v>40856</v>
      </c>
      <c r="B2825" s="5">
        <v>1229.0954999999999</v>
      </c>
      <c r="C2825" s="6">
        <v>-46.828900000000203</v>
      </c>
      <c r="D2825" s="7">
        <v>-3.6701939393901602E-2</v>
      </c>
      <c r="E2825" s="5"/>
      <c r="F2825" s="5"/>
      <c r="G2825" s="5"/>
      <c r="H2825" s="1">
        <f t="shared" si="44"/>
        <v>1.8402522238885055E-2</v>
      </c>
    </row>
    <row r="2826" spans="1:8" x14ac:dyDescent="0.3">
      <c r="A2826" s="4">
        <v>40855</v>
      </c>
      <c r="B2826" s="5">
        <v>1275.9244000000001</v>
      </c>
      <c r="C2826" s="6">
        <v>14.8039000000001</v>
      </c>
      <c r="D2826" s="7">
        <v>1.17386879366406E-2</v>
      </c>
      <c r="E2826" s="5"/>
      <c r="F2826" s="5"/>
      <c r="G2826" s="5"/>
      <c r="H2826" s="1">
        <f t="shared" si="44"/>
        <v>1.7587896563237213E-2</v>
      </c>
    </row>
    <row r="2827" spans="1:8" x14ac:dyDescent="0.3">
      <c r="A2827" s="4">
        <v>40854</v>
      </c>
      <c r="B2827" s="5">
        <v>1261.1205</v>
      </c>
      <c r="C2827" s="6">
        <v>7.8933999999999296</v>
      </c>
      <c r="D2827" s="7">
        <v>6.2984593933533102E-3</v>
      </c>
      <c r="E2827" s="5"/>
      <c r="F2827" s="5"/>
      <c r="G2827" s="5"/>
      <c r="H2827" s="1">
        <f t="shared" si="44"/>
        <v>1.7718065911085788E-2</v>
      </c>
    </row>
    <row r="2828" spans="1:8" x14ac:dyDescent="0.3">
      <c r="A2828" s="4">
        <v>40851</v>
      </c>
      <c r="B2828" s="5">
        <v>1253.2271000000001</v>
      </c>
      <c r="C2828" s="6">
        <v>-7.9277999999999302</v>
      </c>
      <c r="D2828" s="7">
        <v>-6.2861429630887804E-3</v>
      </c>
      <c r="E2828" s="5"/>
      <c r="F2828" s="5"/>
      <c r="G2828" s="5"/>
      <c r="H2828" s="1">
        <f t="shared" si="44"/>
        <v>1.79828073804407E-2</v>
      </c>
    </row>
    <row r="2829" spans="1:8" x14ac:dyDescent="0.3">
      <c r="A2829" s="4">
        <v>40850</v>
      </c>
      <c r="B2829" s="5">
        <v>1261.1549</v>
      </c>
      <c r="C2829" s="6">
        <v>23.252400000000101</v>
      </c>
      <c r="D2829" s="7">
        <v>1.87837087331192E-2</v>
      </c>
      <c r="E2829" s="5"/>
      <c r="F2829" s="5"/>
      <c r="G2829" s="5"/>
      <c r="H2829" s="1">
        <f t="shared" si="44"/>
        <v>1.8042683195279567E-2</v>
      </c>
    </row>
    <row r="2830" spans="1:8" x14ac:dyDescent="0.3">
      <c r="A2830" s="4">
        <v>40849</v>
      </c>
      <c r="B2830" s="5">
        <v>1237.9024999999999</v>
      </c>
      <c r="C2830" s="6">
        <v>19.625499999999899</v>
      </c>
      <c r="D2830" s="7">
        <v>1.61092263910423E-2</v>
      </c>
      <c r="E2830" s="5"/>
      <c r="F2830" s="5"/>
      <c r="G2830" s="5"/>
      <c r="H2830" s="1">
        <f t="shared" si="44"/>
        <v>1.8190166613954638E-2</v>
      </c>
    </row>
    <row r="2831" spans="1:8" x14ac:dyDescent="0.3">
      <c r="A2831" s="4">
        <v>40848</v>
      </c>
      <c r="B2831" s="5">
        <v>1218.277</v>
      </c>
      <c r="C2831" s="6">
        <v>-35.019299999999902</v>
      </c>
      <c r="D2831" s="7">
        <v>-2.7941756470516901E-2</v>
      </c>
      <c r="E2831" s="5"/>
      <c r="F2831" s="5"/>
      <c r="G2831" s="5"/>
      <c r="H2831" s="1">
        <f t="shared" si="44"/>
        <v>1.9401826961855304E-2</v>
      </c>
    </row>
    <row r="2832" spans="1:8" x14ac:dyDescent="0.3">
      <c r="A2832" s="4">
        <v>40847</v>
      </c>
      <c r="B2832" s="5">
        <v>1253.2963</v>
      </c>
      <c r="C2832" s="6">
        <v>-31.790099999999899</v>
      </c>
      <c r="D2832" s="7">
        <v>-2.47377141334621E-2</v>
      </c>
      <c r="E2832" s="5"/>
      <c r="F2832" s="5"/>
      <c r="G2832" s="5"/>
      <c r="H2832" s="1">
        <f t="shared" si="44"/>
        <v>1.9181365980688359E-2</v>
      </c>
    </row>
    <row r="2833" spans="1:8" x14ac:dyDescent="0.3">
      <c r="A2833" s="4">
        <v>40844</v>
      </c>
      <c r="B2833" s="5">
        <v>1285.0863999999999</v>
      </c>
      <c r="C2833" s="6">
        <v>0.49540000000001799</v>
      </c>
      <c r="D2833" s="7">
        <v>3.8564803894781897E-4</v>
      </c>
      <c r="E2833" s="5"/>
      <c r="F2833" s="5"/>
      <c r="G2833" s="5"/>
      <c r="H2833" s="1">
        <f t="shared" si="44"/>
        <v>1.8112474867900418E-2</v>
      </c>
    </row>
    <row r="2834" spans="1:8" x14ac:dyDescent="0.3">
      <c r="A2834" s="4">
        <v>40843</v>
      </c>
      <c r="B2834" s="5">
        <v>1284.5909999999999</v>
      </c>
      <c r="C2834" s="6">
        <v>42.590799999999902</v>
      </c>
      <c r="D2834" s="7">
        <v>3.4292103978727201E-2</v>
      </c>
      <c r="E2834" s="5"/>
      <c r="F2834" s="5"/>
      <c r="G2834" s="5"/>
      <c r="H2834" s="1">
        <f t="shared" si="44"/>
        <v>1.8917134694311343E-2</v>
      </c>
    </row>
    <row r="2835" spans="1:8" x14ac:dyDescent="0.3">
      <c r="A2835" s="4">
        <v>40842</v>
      </c>
      <c r="B2835" s="5">
        <v>1242.0001999999999</v>
      </c>
      <c r="C2835" s="6">
        <v>12.950100000000001</v>
      </c>
      <c r="D2835" s="7">
        <v>1.05366738101238E-2</v>
      </c>
      <c r="E2835" s="5"/>
      <c r="F2835" s="5"/>
      <c r="G2835" s="5"/>
      <c r="H2835" s="1">
        <f t="shared" si="44"/>
        <v>1.776442190644929E-2</v>
      </c>
    </row>
    <row r="2836" spans="1:8" x14ac:dyDescent="0.3">
      <c r="A2836" s="4">
        <v>40841</v>
      </c>
      <c r="B2836" s="5">
        <v>1229.0500999999999</v>
      </c>
      <c r="C2836" s="6">
        <v>-25.1447000000001</v>
      </c>
      <c r="D2836" s="7">
        <v>-2.0048480507174799E-2</v>
      </c>
      <c r="E2836" s="5"/>
      <c r="F2836" s="5"/>
      <c r="G2836" s="5"/>
      <c r="H2836" s="1">
        <f t="shared" si="44"/>
        <v>1.8221631153899329E-2</v>
      </c>
    </row>
    <row r="2837" spans="1:8" x14ac:dyDescent="0.3">
      <c r="A2837" s="4">
        <v>40840</v>
      </c>
      <c r="B2837" s="5">
        <v>1254.1948</v>
      </c>
      <c r="C2837" s="6">
        <v>15.944900000000001</v>
      </c>
      <c r="D2837" s="7">
        <v>1.2876964496423501E-2</v>
      </c>
      <c r="E2837" s="5"/>
      <c r="F2837" s="5"/>
      <c r="G2837" s="5"/>
      <c r="H2837" s="1">
        <f t="shared" si="44"/>
        <v>1.7432668142514811E-2</v>
      </c>
    </row>
    <row r="2838" spans="1:8" x14ac:dyDescent="0.3">
      <c r="A2838" s="4">
        <v>40837</v>
      </c>
      <c r="B2838" s="5">
        <v>1238.2499</v>
      </c>
      <c r="C2838" s="6">
        <v>22.860000000000099</v>
      </c>
      <c r="D2838" s="7">
        <v>1.88087789770181E-2</v>
      </c>
      <c r="E2838" s="5"/>
      <c r="F2838" s="5"/>
      <c r="G2838" s="5"/>
      <c r="H2838" s="1">
        <f t="shared" si="44"/>
        <v>1.900063447810774E-2</v>
      </c>
    </row>
    <row r="2839" spans="1:8" x14ac:dyDescent="0.3">
      <c r="A2839" s="4">
        <v>40836</v>
      </c>
      <c r="B2839" s="5">
        <v>1215.3898999999999</v>
      </c>
      <c r="C2839" s="6">
        <v>5.5086999999998598</v>
      </c>
      <c r="D2839" s="7">
        <v>4.55309165891648E-3</v>
      </c>
      <c r="E2839" s="5"/>
      <c r="F2839" s="5"/>
      <c r="G2839" s="5"/>
      <c r="H2839" s="1">
        <f t="shared" si="44"/>
        <v>1.9836620603449141E-2</v>
      </c>
    </row>
    <row r="2840" spans="1:8" x14ac:dyDescent="0.3">
      <c r="A2840" s="4">
        <v>40835</v>
      </c>
      <c r="B2840" s="5">
        <v>1209.8812</v>
      </c>
      <c r="C2840" s="6">
        <v>-15.497199999999999</v>
      </c>
      <c r="D2840" s="7">
        <v>-1.26468689182052E-2</v>
      </c>
      <c r="E2840" s="5"/>
      <c r="F2840" s="5"/>
      <c r="G2840" s="5"/>
      <c r="H2840" s="1">
        <f t="shared" si="44"/>
        <v>1.9823220094474646E-2</v>
      </c>
    </row>
    <row r="2841" spans="1:8" x14ac:dyDescent="0.3">
      <c r="A2841" s="4">
        <v>40834</v>
      </c>
      <c r="B2841" s="5">
        <v>1225.3784000000001</v>
      </c>
      <c r="C2841" s="6">
        <v>24.52</v>
      </c>
      <c r="D2841" s="7">
        <v>2.04187271371878E-2</v>
      </c>
      <c r="E2841" s="5"/>
      <c r="F2841" s="5"/>
      <c r="G2841" s="5"/>
      <c r="H2841" s="1">
        <f t="shared" si="44"/>
        <v>1.9743233313277438E-2</v>
      </c>
    </row>
    <row r="2842" spans="1:8" x14ac:dyDescent="0.3">
      <c r="A2842" s="4">
        <v>40833</v>
      </c>
      <c r="B2842" s="5">
        <v>1200.8584000000001</v>
      </c>
      <c r="C2842" s="6">
        <v>-23.718599999999899</v>
      </c>
      <c r="D2842" s="7">
        <v>-1.9368810617870401E-2</v>
      </c>
      <c r="E2842" s="5"/>
      <c r="F2842" s="5"/>
      <c r="G2842" s="5"/>
      <c r="H2842" s="1">
        <f t="shared" si="44"/>
        <v>1.9281471219496079E-2</v>
      </c>
    </row>
    <row r="2843" spans="1:8" x14ac:dyDescent="0.3">
      <c r="A2843" s="4">
        <v>40830</v>
      </c>
      <c r="B2843" s="5">
        <v>1224.577</v>
      </c>
      <c r="C2843" s="6">
        <v>20.918399999999998</v>
      </c>
      <c r="D2843" s="7">
        <v>1.7379014281956699E-2</v>
      </c>
      <c r="E2843" s="5"/>
      <c r="F2843" s="5"/>
      <c r="G2843" s="5"/>
      <c r="H2843" s="1">
        <f t="shared" si="44"/>
        <v>1.9119552787078452E-2</v>
      </c>
    </row>
    <row r="2844" spans="1:8" x14ac:dyDescent="0.3">
      <c r="A2844" s="4">
        <v>40829</v>
      </c>
      <c r="B2844" s="5">
        <v>1203.6586</v>
      </c>
      <c r="C2844" s="6">
        <v>-3.59550000000013</v>
      </c>
      <c r="D2844" s="7">
        <v>-2.9782462532122501E-3</v>
      </c>
      <c r="E2844" s="5"/>
      <c r="F2844" s="5"/>
      <c r="G2844" s="5"/>
      <c r="H2844" s="1">
        <f t="shared" si="44"/>
        <v>1.8983049449859825E-2</v>
      </c>
    </row>
    <row r="2845" spans="1:8" x14ac:dyDescent="0.3">
      <c r="A2845" s="4">
        <v>40828</v>
      </c>
      <c r="B2845" s="5">
        <v>1207.2541000000001</v>
      </c>
      <c r="C2845" s="6">
        <v>11.718800000000099</v>
      </c>
      <c r="D2845" s="7">
        <v>9.8021363317336609E-3</v>
      </c>
      <c r="E2845" s="5"/>
      <c r="F2845" s="5"/>
      <c r="G2845" s="5"/>
      <c r="H2845" s="1">
        <f t="shared" si="44"/>
        <v>1.9026941091914596E-2</v>
      </c>
    </row>
    <row r="2846" spans="1:8" x14ac:dyDescent="0.3">
      <c r="A2846" s="4">
        <v>40827</v>
      </c>
      <c r="B2846" s="5">
        <v>1195.5353</v>
      </c>
      <c r="C2846" s="6">
        <v>0.64699999999993496</v>
      </c>
      <c r="D2846" s="7">
        <v>5.4147320716081498E-4</v>
      </c>
      <c r="E2846" s="5"/>
      <c r="F2846" s="5"/>
      <c r="G2846" s="5"/>
      <c r="H2846" s="1">
        <f t="shared" si="44"/>
        <v>1.8980316264948185E-2</v>
      </c>
    </row>
    <row r="2847" spans="1:8" x14ac:dyDescent="0.3">
      <c r="A2847" s="4">
        <v>40826</v>
      </c>
      <c r="B2847" s="5">
        <v>1194.8883000000001</v>
      </c>
      <c r="C2847" s="6">
        <v>39.424200000000198</v>
      </c>
      <c r="D2847" s="7">
        <v>3.41197965388974E-2</v>
      </c>
      <c r="E2847" s="5"/>
      <c r="F2847" s="5"/>
      <c r="G2847" s="5"/>
      <c r="H2847" s="1">
        <f t="shared" si="44"/>
        <v>1.9929434446693598E-2</v>
      </c>
    </row>
    <row r="2848" spans="1:8" x14ac:dyDescent="0.3">
      <c r="A2848" s="4">
        <v>40823</v>
      </c>
      <c r="B2848" s="5">
        <v>1155.4640999999999</v>
      </c>
      <c r="C2848" s="6">
        <v>-9.5088000000000594</v>
      </c>
      <c r="D2848" s="7">
        <v>-8.1622499544839796E-3</v>
      </c>
      <c r="E2848" s="5"/>
      <c r="F2848" s="5"/>
      <c r="G2848" s="5"/>
      <c r="H2848" s="1">
        <f t="shared" si="44"/>
        <v>1.8575651501395982E-2</v>
      </c>
    </row>
    <row r="2849" spans="1:8" x14ac:dyDescent="0.3">
      <c r="A2849" s="4">
        <v>40822</v>
      </c>
      <c r="B2849" s="5">
        <v>1164.9729</v>
      </c>
      <c r="C2849" s="6">
        <v>20.9390000000001</v>
      </c>
      <c r="D2849" s="7">
        <v>1.83027793144942E-2</v>
      </c>
      <c r="E2849" s="5"/>
      <c r="F2849" s="5"/>
      <c r="G2849" s="5"/>
      <c r="H2849" s="1">
        <f t="shared" si="44"/>
        <v>1.9577981490844047E-2</v>
      </c>
    </row>
    <row r="2850" spans="1:8" x14ac:dyDescent="0.3">
      <c r="A2850" s="4">
        <v>40821</v>
      </c>
      <c r="B2850" s="5">
        <v>1144.0338999999999</v>
      </c>
      <c r="C2850" s="6">
        <v>20.0871999999999</v>
      </c>
      <c r="D2850" s="7">
        <v>1.7872021867229099E-2</v>
      </c>
      <c r="E2850" s="5"/>
      <c r="F2850" s="5"/>
      <c r="G2850" s="5"/>
      <c r="H2850" s="1">
        <f t="shared" si="44"/>
        <v>1.9208539960672937E-2</v>
      </c>
    </row>
    <row r="2851" spans="1:8" x14ac:dyDescent="0.3">
      <c r="A2851" s="4">
        <v>40820</v>
      </c>
      <c r="B2851" s="5">
        <v>1123.9467</v>
      </c>
      <c r="C2851" s="6">
        <v>24.7194</v>
      </c>
      <c r="D2851" s="7">
        <v>2.24879786009681E-2</v>
      </c>
      <c r="E2851" s="5"/>
      <c r="F2851" s="5"/>
      <c r="G2851" s="5"/>
      <c r="H2851" s="1">
        <f t="shared" si="44"/>
        <v>1.939267843482308E-2</v>
      </c>
    </row>
    <row r="2852" spans="1:8" x14ac:dyDescent="0.3">
      <c r="A2852" s="4">
        <v>40819</v>
      </c>
      <c r="B2852" s="5">
        <v>1099.2273</v>
      </c>
      <c r="C2852" s="6">
        <v>-32.193100000000001</v>
      </c>
      <c r="D2852" s="7">
        <v>-2.8453702973713399E-2</v>
      </c>
      <c r="E2852" s="5"/>
      <c r="F2852" s="5"/>
      <c r="G2852" s="5"/>
      <c r="H2852" s="1">
        <f t="shared" si="44"/>
        <v>1.861377783374998E-2</v>
      </c>
    </row>
    <row r="2853" spans="1:8" x14ac:dyDescent="0.3">
      <c r="A2853" s="4">
        <v>40816</v>
      </c>
      <c r="B2853" s="5">
        <v>1131.4204</v>
      </c>
      <c r="C2853" s="6">
        <v>-28.9771000000001</v>
      </c>
      <c r="D2853" s="7">
        <v>-2.4971701507457599E-2</v>
      </c>
      <c r="E2853" s="5"/>
      <c r="F2853" s="5"/>
      <c r="G2853" s="5"/>
      <c r="H2853" s="1">
        <f t="shared" si="44"/>
        <v>1.7917314350891941E-2</v>
      </c>
    </row>
    <row r="2854" spans="1:8" x14ac:dyDescent="0.3">
      <c r="A2854" s="4">
        <v>40815</v>
      </c>
      <c r="B2854" s="5">
        <v>1160.3975</v>
      </c>
      <c r="C2854" s="6">
        <v>9.3369000000000106</v>
      </c>
      <c r="D2854" s="7">
        <v>8.1115625015746508E-3</v>
      </c>
      <c r="E2854" s="5"/>
      <c r="F2854" s="5"/>
      <c r="G2854" s="5"/>
      <c r="H2854" s="1">
        <f t="shared" si="44"/>
        <v>1.7256726367626346E-2</v>
      </c>
    </row>
    <row r="2855" spans="1:8" x14ac:dyDescent="0.3">
      <c r="A2855" s="4">
        <v>40814</v>
      </c>
      <c r="B2855" s="5">
        <v>1151.0606</v>
      </c>
      <c r="C2855" s="6">
        <v>-24.314599999999899</v>
      </c>
      <c r="D2855" s="7">
        <v>-2.0686670945584001E-2</v>
      </c>
      <c r="E2855" s="5"/>
      <c r="F2855" s="5"/>
      <c r="G2855" s="5"/>
      <c r="H2855" s="1">
        <f t="shared" si="44"/>
        <v>1.8310056065073087E-2</v>
      </c>
    </row>
    <row r="2856" spans="1:8" x14ac:dyDescent="0.3">
      <c r="A2856" s="4">
        <v>40813</v>
      </c>
      <c r="B2856" s="5">
        <v>1175.3751999999999</v>
      </c>
      <c r="C2856" s="6">
        <v>12.428599999999999</v>
      </c>
      <c r="D2856" s="7">
        <v>1.06871631079191E-2</v>
      </c>
      <c r="E2856" s="5"/>
      <c r="F2856" s="5"/>
      <c r="G2856" s="5"/>
      <c r="H2856" s="1">
        <f t="shared" si="44"/>
        <v>1.8051952834966509E-2</v>
      </c>
    </row>
    <row r="2857" spans="1:8" x14ac:dyDescent="0.3">
      <c r="A2857" s="4">
        <v>40812</v>
      </c>
      <c r="B2857" s="5">
        <v>1162.9466</v>
      </c>
      <c r="C2857" s="6">
        <v>26.517199999999999</v>
      </c>
      <c r="D2857" s="7">
        <v>2.33337856271582E-2</v>
      </c>
      <c r="E2857" s="5"/>
      <c r="F2857" s="5"/>
      <c r="G2857" s="5"/>
      <c r="H2857" s="1">
        <f t="shared" si="44"/>
        <v>1.8232959356134178E-2</v>
      </c>
    </row>
    <row r="2858" spans="1:8" x14ac:dyDescent="0.3">
      <c r="A2858" s="4">
        <v>40809</v>
      </c>
      <c r="B2858" s="5">
        <v>1136.4294</v>
      </c>
      <c r="C2858" s="6">
        <v>6.8694000000000397</v>
      </c>
      <c r="D2858" s="7">
        <v>6.08148305534902E-3</v>
      </c>
      <c r="E2858" s="5"/>
      <c r="F2858" s="5"/>
      <c r="G2858" s="5"/>
      <c r="H2858" s="1">
        <f t="shared" si="44"/>
        <v>1.7722486667317329E-2</v>
      </c>
    </row>
    <row r="2859" spans="1:8" x14ac:dyDescent="0.3">
      <c r="A2859" s="4">
        <v>40808</v>
      </c>
      <c r="B2859" s="5">
        <v>1129.56</v>
      </c>
      <c r="C2859" s="6">
        <v>-37.201600000000099</v>
      </c>
      <c r="D2859" s="7">
        <v>-3.1884491227685302E-2</v>
      </c>
      <c r="E2859" s="5"/>
      <c r="F2859" s="5"/>
      <c r="G2859" s="5"/>
      <c r="H2859" s="1">
        <f t="shared" si="44"/>
        <v>1.9207559448376002E-2</v>
      </c>
    </row>
    <row r="2860" spans="1:8" x14ac:dyDescent="0.3">
      <c r="A2860" s="4">
        <v>40807</v>
      </c>
      <c r="B2860" s="5">
        <v>1166.7616</v>
      </c>
      <c r="C2860" s="6">
        <v>-35.3262</v>
      </c>
      <c r="D2860" s="7">
        <v>-2.9387370872576798E-2</v>
      </c>
      <c r="E2860" s="5"/>
      <c r="F2860" s="5"/>
      <c r="G2860" s="5"/>
      <c r="H2860" s="1">
        <f t="shared" si="44"/>
        <v>1.7805558278811254E-2</v>
      </c>
    </row>
    <row r="2861" spans="1:8" x14ac:dyDescent="0.3">
      <c r="A2861" s="4">
        <v>40806</v>
      </c>
      <c r="B2861" s="5">
        <v>1202.0878</v>
      </c>
      <c r="C2861" s="6">
        <v>-2.0020999999999298</v>
      </c>
      <c r="D2861" s="7">
        <v>-1.6627496003412401E-3</v>
      </c>
      <c r="E2861" s="5"/>
      <c r="F2861" s="5"/>
      <c r="G2861" s="5"/>
      <c r="H2861" s="1">
        <f t="shared" si="44"/>
        <v>1.6841448508823569E-2</v>
      </c>
    </row>
    <row r="2862" spans="1:8" x14ac:dyDescent="0.3">
      <c r="A2862" s="4">
        <v>40805</v>
      </c>
      <c r="B2862" s="5">
        <v>1204.0898999999999</v>
      </c>
      <c r="C2862" s="6">
        <v>-11.9242000000002</v>
      </c>
      <c r="D2862" s="7">
        <v>-9.8059718222018605E-3</v>
      </c>
      <c r="E2862" s="5"/>
      <c r="F2862" s="5"/>
      <c r="G2862" s="5"/>
      <c r="H2862" s="1">
        <f t="shared" si="44"/>
        <v>1.9609096432816366E-2</v>
      </c>
    </row>
    <row r="2863" spans="1:8" x14ac:dyDescent="0.3">
      <c r="A2863" s="4">
        <v>40802</v>
      </c>
      <c r="B2863" s="5">
        <v>1216.0141000000001</v>
      </c>
      <c r="C2863" s="6">
        <v>6.90250000000015</v>
      </c>
      <c r="D2863" s="7">
        <v>5.7087368940965796E-3</v>
      </c>
      <c r="E2863" s="5"/>
      <c r="F2863" s="5"/>
      <c r="G2863" s="5"/>
      <c r="H2863" s="1">
        <f t="shared" si="44"/>
        <v>1.9471654078046612E-2</v>
      </c>
    </row>
    <row r="2864" spans="1:8" x14ac:dyDescent="0.3">
      <c r="A2864" s="4">
        <v>40801</v>
      </c>
      <c r="B2864" s="5">
        <v>1209.1116</v>
      </c>
      <c r="C2864" s="6">
        <v>20.436399999999999</v>
      </c>
      <c r="D2864" s="7">
        <v>1.7192585493497298E-2</v>
      </c>
      <c r="E2864" s="5"/>
      <c r="F2864" s="5"/>
      <c r="G2864" s="5"/>
      <c r="H2864" s="1">
        <f t="shared" si="44"/>
        <v>1.9574183018443637E-2</v>
      </c>
    </row>
    <row r="2865" spans="1:8" x14ac:dyDescent="0.3">
      <c r="A2865" s="4">
        <v>40800</v>
      </c>
      <c r="B2865" s="5">
        <v>1188.6751999999999</v>
      </c>
      <c r="C2865" s="6">
        <v>15.803899999999899</v>
      </c>
      <c r="D2865" s="7">
        <v>1.34745389370512E-2</v>
      </c>
      <c r="E2865" s="5"/>
      <c r="F2865" s="5"/>
      <c r="G2865" s="5"/>
      <c r="H2865" s="1">
        <f t="shared" si="44"/>
        <v>1.9785389459184313E-2</v>
      </c>
    </row>
    <row r="2866" spans="1:8" x14ac:dyDescent="0.3">
      <c r="A2866" s="4">
        <v>40799</v>
      </c>
      <c r="B2866" s="5">
        <v>1172.8713</v>
      </c>
      <c r="C2866" s="6">
        <v>10.6058</v>
      </c>
      <c r="D2866" s="7">
        <v>9.1251095382251703E-3</v>
      </c>
      <c r="E2866" s="5"/>
      <c r="F2866" s="5"/>
      <c r="G2866" s="5"/>
      <c r="H2866" s="1">
        <f t="shared" si="44"/>
        <v>1.9606956993503823E-2</v>
      </c>
    </row>
    <row r="2867" spans="1:8" x14ac:dyDescent="0.3">
      <c r="A2867" s="4">
        <v>40798</v>
      </c>
      <c r="B2867" s="5">
        <v>1162.2655</v>
      </c>
      <c r="C2867" s="6">
        <v>8.0319999999999308</v>
      </c>
      <c r="D2867" s="7">
        <v>6.9587306207971999E-3</v>
      </c>
      <c r="E2867" s="5"/>
      <c r="F2867" s="5"/>
      <c r="G2867" s="5"/>
      <c r="H2867" s="1">
        <f t="shared" si="44"/>
        <v>2.1882358307065378E-2</v>
      </c>
    </row>
    <row r="2868" spans="1:8" x14ac:dyDescent="0.3">
      <c r="A2868" s="4">
        <v>40795</v>
      </c>
      <c r="B2868" s="5">
        <v>1154.2335</v>
      </c>
      <c r="C2868" s="6">
        <v>-31.6661999999999</v>
      </c>
      <c r="D2868" s="7">
        <v>-2.6702258209526399E-2</v>
      </c>
      <c r="E2868" s="5"/>
      <c r="F2868" s="5"/>
      <c r="G2868" s="5"/>
      <c r="H2868" s="1">
        <f t="shared" si="44"/>
        <v>2.393529793770478E-2</v>
      </c>
    </row>
    <row r="2869" spans="1:8" x14ac:dyDescent="0.3">
      <c r="A2869" s="4">
        <v>40794</v>
      </c>
      <c r="B2869" s="5">
        <v>1185.8996999999999</v>
      </c>
      <c r="C2869" s="6">
        <v>-12.7252000000001</v>
      </c>
      <c r="D2869" s="7">
        <v>-1.06164989564292E-2</v>
      </c>
      <c r="E2869" s="5"/>
      <c r="F2869" s="5"/>
      <c r="G2869" s="5"/>
      <c r="H2869" s="1">
        <f t="shared" si="44"/>
        <v>2.5242823792328194E-2</v>
      </c>
    </row>
    <row r="2870" spans="1:8" x14ac:dyDescent="0.3">
      <c r="A2870" s="4">
        <v>40793</v>
      </c>
      <c r="B2870" s="5">
        <v>1198.6249</v>
      </c>
      <c r="C2870" s="6">
        <v>33.385400000000097</v>
      </c>
      <c r="D2870" s="7">
        <v>2.8651105631074199E-2</v>
      </c>
      <c r="E2870" s="5"/>
      <c r="F2870" s="5"/>
      <c r="G2870" s="5"/>
      <c r="H2870" s="1">
        <f t="shared" si="44"/>
        <v>2.9190187889296251E-2</v>
      </c>
    </row>
    <row r="2871" spans="1:8" x14ac:dyDescent="0.3">
      <c r="A2871" s="4">
        <v>40792</v>
      </c>
      <c r="B2871" s="5">
        <v>1165.2394999999999</v>
      </c>
      <c r="C2871" s="6">
        <v>-8.7264000000000106</v>
      </c>
      <c r="D2871" s="7">
        <v>-7.4332653103467601E-3</v>
      </c>
      <c r="E2871" s="5"/>
      <c r="F2871" s="5"/>
      <c r="G2871" s="5"/>
      <c r="H2871" s="1">
        <f t="shared" si="44"/>
        <v>2.84992324132478E-2</v>
      </c>
    </row>
    <row r="2872" spans="1:8" x14ac:dyDescent="0.3">
      <c r="A2872" s="4">
        <v>40788</v>
      </c>
      <c r="B2872" s="5">
        <v>1173.9658999999999</v>
      </c>
      <c r="C2872" s="6">
        <v>-30.453900000000001</v>
      </c>
      <c r="D2872" s="7">
        <v>-2.5285120686325501E-2</v>
      </c>
      <c r="E2872" s="5"/>
      <c r="F2872" s="5"/>
      <c r="G2872" s="5"/>
      <c r="H2872" s="1">
        <f t="shared" si="44"/>
        <v>3.0187708994976973E-2</v>
      </c>
    </row>
    <row r="2873" spans="1:8" x14ac:dyDescent="0.3">
      <c r="A2873" s="4">
        <v>40787</v>
      </c>
      <c r="B2873" s="5">
        <v>1204.4197999999999</v>
      </c>
      <c r="C2873" s="6">
        <v>-14.4738000000002</v>
      </c>
      <c r="D2873" s="7">
        <v>-1.18745393363294E-2</v>
      </c>
      <c r="E2873" s="5"/>
      <c r="F2873" s="5"/>
      <c r="G2873" s="5"/>
      <c r="H2873" s="1">
        <f t="shared" si="44"/>
        <v>2.9800959594607632E-2</v>
      </c>
    </row>
    <row r="2874" spans="1:8" x14ac:dyDescent="0.3">
      <c r="A2874" s="4">
        <v>40786</v>
      </c>
      <c r="B2874" s="5">
        <v>1218.8936000000001</v>
      </c>
      <c r="C2874" s="6">
        <v>5.9709000000000296</v>
      </c>
      <c r="D2874" s="7">
        <v>4.92273745062239E-3</v>
      </c>
      <c r="E2874" s="5"/>
      <c r="F2874" s="5"/>
      <c r="G2874" s="5"/>
      <c r="H2874" s="1">
        <f t="shared" si="44"/>
        <v>3.0170520333659901E-2</v>
      </c>
    </row>
    <row r="2875" spans="1:8" x14ac:dyDescent="0.3">
      <c r="A2875" s="4">
        <v>40785</v>
      </c>
      <c r="B2875" s="5">
        <v>1212.9227000000001</v>
      </c>
      <c r="C2875" s="6">
        <v>2.8378999999999901</v>
      </c>
      <c r="D2875" s="7">
        <v>2.3452075424796599E-3</v>
      </c>
      <c r="E2875" s="5"/>
      <c r="F2875" s="5"/>
      <c r="G2875" s="5"/>
      <c r="H2875" s="1">
        <f t="shared" si="44"/>
        <v>3.0132933074554485E-2</v>
      </c>
    </row>
    <row r="2876" spans="1:8" x14ac:dyDescent="0.3">
      <c r="A2876" s="4">
        <v>40784</v>
      </c>
      <c r="B2876" s="5">
        <v>1210.0848000000001</v>
      </c>
      <c r="C2876" s="6">
        <v>33.284399999999998</v>
      </c>
      <c r="D2876" s="7">
        <v>2.8283810916447698E-2</v>
      </c>
      <c r="E2876" s="5"/>
      <c r="F2876" s="5"/>
      <c r="G2876" s="5"/>
      <c r="H2876" s="1">
        <f t="shared" si="44"/>
        <v>3.012476065205261E-2</v>
      </c>
    </row>
    <row r="2877" spans="1:8" x14ac:dyDescent="0.3">
      <c r="A2877" s="4">
        <v>40781</v>
      </c>
      <c r="B2877" s="5">
        <v>1176.8004000000001</v>
      </c>
      <c r="C2877" s="6">
        <v>17.5303000000001</v>
      </c>
      <c r="D2877" s="7">
        <v>1.5121842614590099E-2</v>
      </c>
      <c r="E2877" s="5"/>
      <c r="F2877" s="5"/>
      <c r="G2877" s="5"/>
      <c r="H2877" s="1">
        <f t="shared" si="44"/>
        <v>2.9312694014258324E-2</v>
      </c>
    </row>
    <row r="2878" spans="1:8" x14ac:dyDescent="0.3">
      <c r="A2878" s="4">
        <v>40780</v>
      </c>
      <c r="B2878" s="5">
        <v>1159.2701</v>
      </c>
      <c r="C2878" s="6">
        <v>-18.3319000000001</v>
      </c>
      <c r="D2878" s="7">
        <v>-1.5567144077540699E-2</v>
      </c>
      <c r="E2878" s="5"/>
      <c r="F2878" s="5"/>
      <c r="G2878" s="5"/>
      <c r="H2878" s="1">
        <f t="shared" si="44"/>
        <v>2.9169407438978261E-2</v>
      </c>
    </row>
    <row r="2879" spans="1:8" x14ac:dyDescent="0.3">
      <c r="A2879" s="4">
        <v>40779</v>
      </c>
      <c r="B2879" s="5">
        <v>1177.6020000000001</v>
      </c>
      <c r="C2879" s="6">
        <v>15.2504000000001</v>
      </c>
      <c r="D2879" s="7">
        <v>1.3120298539615801E-2</v>
      </c>
      <c r="E2879" s="5"/>
      <c r="F2879" s="5"/>
      <c r="G2879" s="5"/>
      <c r="H2879" s="1">
        <f t="shared" si="44"/>
        <v>2.9090428098823534E-2</v>
      </c>
    </row>
    <row r="2880" spans="1:8" x14ac:dyDescent="0.3">
      <c r="A2880" s="4">
        <v>40778</v>
      </c>
      <c r="B2880" s="5">
        <v>1162.3516</v>
      </c>
      <c r="C2880" s="6">
        <v>38.531599999999997</v>
      </c>
      <c r="D2880" s="7">
        <v>3.4286273602534202E-2</v>
      </c>
      <c r="E2880" s="5"/>
      <c r="F2880" s="5"/>
      <c r="G2880" s="5"/>
      <c r="H2880" s="1">
        <f t="shared" si="44"/>
        <v>2.8796360574115772E-2</v>
      </c>
    </row>
    <row r="2881" spans="1:8" x14ac:dyDescent="0.3">
      <c r="A2881" s="4">
        <v>40777</v>
      </c>
      <c r="B2881" s="5">
        <v>1123.82</v>
      </c>
      <c r="C2881" s="6">
        <v>0.293599999999969</v>
      </c>
      <c r="D2881" s="7">
        <v>2.6132007222969499E-4</v>
      </c>
      <c r="E2881" s="5"/>
      <c r="F2881" s="5"/>
      <c r="G2881" s="5"/>
      <c r="H2881" s="1">
        <f t="shared" si="44"/>
        <v>2.7406638848506949E-2</v>
      </c>
    </row>
    <row r="2882" spans="1:8" x14ac:dyDescent="0.3">
      <c r="A2882" s="4">
        <v>40774</v>
      </c>
      <c r="B2882" s="5">
        <v>1123.5264</v>
      </c>
      <c r="C2882" s="6">
        <v>-17.1205</v>
      </c>
      <c r="D2882" s="7">
        <v>-1.50094652429249E-2</v>
      </c>
      <c r="E2882" s="5"/>
      <c r="F2882" s="5"/>
      <c r="G2882" s="5"/>
      <c r="H2882" s="1">
        <f t="shared" si="44"/>
        <v>2.7735549157686036E-2</v>
      </c>
    </row>
    <row r="2883" spans="1:8" x14ac:dyDescent="0.3">
      <c r="A2883" s="4">
        <v>40773</v>
      </c>
      <c r="B2883" s="5">
        <v>1140.6469</v>
      </c>
      <c r="C2883" s="6">
        <v>-53.238199999999999</v>
      </c>
      <c r="D2883" s="7">
        <v>-4.4592398380715201E-2</v>
      </c>
      <c r="E2883" s="5"/>
      <c r="F2883" s="5"/>
      <c r="G2883" s="5"/>
      <c r="H2883" s="1">
        <f t="shared" ref="H2883:H2946" si="45">_xlfn.STDEV.S(D2883:D2904)</f>
        <v>2.7709988767823029E-2</v>
      </c>
    </row>
    <row r="2884" spans="1:8" x14ac:dyDescent="0.3">
      <c r="A2884" s="4">
        <v>40772</v>
      </c>
      <c r="B2884" s="5">
        <v>1193.8851</v>
      </c>
      <c r="C2884" s="6">
        <v>1.1238000000000701</v>
      </c>
      <c r="D2884" s="7">
        <v>9.4218348633550895E-4</v>
      </c>
      <c r="E2884" s="5"/>
      <c r="F2884" s="5"/>
      <c r="G2884" s="5"/>
      <c r="H2884" s="1">
        <f t="shared" si="45"/>
        <v>2.6745993921548923E-2</v>
      </c>
    </row>
    <row r="2885" spans="1:8" x14ac:dyDescent="0.3">
      <c r="A2885" s="4">
        <v>40771</v>
      </c>
      <c r="B2885" s="5">
        <v>1192.7612999999999</v>
      </c>
      <c r="C2885" s="6">
        <v>-11.725600000000201</v>
      </c>
      <c r="D2885" s="7">
        <v>-9.7349336053386797E-3</v>
      </c>
      <c r="E2885" s="5"/>
      <c r="F2885" s="5"/>
      <c r="G2885" s="5"/>
      <c r="H2885" s="1">
        <f t="shared" si="45"/>
        <v>2.6740881580707719E-2</v>
      </c>
    </row>
    <row r="2886" spans="1:8" x14ac:dyDescent="0.3">
      <c r="A2886" s="4">
        <v>40770</v>
      </c>
      <c r="B2886" s="5">
        <v>1204.4869000000001</v>
      </c>
      <c r="C2886" s="6">
        <v>25.675300000000099</v>
      </c>
      <c r="D2886" s="7">
        <v>2.17806645268846E-2</v>
      </c>
      <c r="E2886" s="5"/>
      <c r="F2886" s="5"/>
      <c r="G2886" s="5"/>
      <c r="H2886" s="1">
        <f t="shared" si="45"/>
        <v>2.6786711433192664E-2</v>
      </c>
    </row>
    <row r="2887" spans="1:8" x14ac:dyDescent="0.3">
      <c r="A2887" s="4">
        <v>40767</v>
      </c>
      <c r="B2887" s="5">
        <v>1178.8116</v>
      </c>
      <c r="C2887" s="6">
        <v>6.1741999999999297</v>
      </c>
      <c r="D2887" s="7">
        <v>5.2652252094295502E-3</v>
      </c>
      <c r="E2887" s="5"/>
      <c r="F2887" s="5"/>
      <c r="G2887" s="5"/>
      <c r="H2887" s="1">
        <f t="shared" si="45"/>
        <v>2.6192254632591842E-2</v>
      </c>
    </row>
    <row r="2888" spans="1:8" x14ac:dyDescent="0.3">
      <c r="A2888" s="4">
        <v>40766</v>
      </c>
      <c r="B2888" s="5">
        <v>1172.6374000000001</v>
      </c>
      <c r="C2888" s="6">
        <v>51.881600000000198</v>
      </c>
      <c r="D2888" s="7">
        <v>4.6291618566685198E-2</v>
      </c>
      <c r="E2888" s="5"/>
      <c r="F2888" s="5"/>
      <c r="G2888" s="5"/>
      <c r="H2888" s="1">
        <f t="shared" si="45"/>
        <v>2.6157034442815523E-2</v>
      </c>
    </row>
    <row r="2889" spans="1:8" x14ac:dyDescent="0.3">
      <c r="A2889" s="4">
        <v>40765</v>
      </c>
      <c r="B2889" s="5">
        <v>1120.7557999999999</v>
      </c>
      <c r="C2889" s="6">
        <v>-51.777900000000002</v>
      </c>
      <c r="D2889" s="7">
        <v>-4.4158986645757001E-2</v>
      </c>
      <c r="E2889" s="5"/>
      <c r="F2889" s="5"/>
      <c r="G2889" s="5"/>
      <c r="H2889" s="1">
        <f t="shared" si="45"/>
        <v>2.3542264392712637E-2</v>
      </c>
    </row>
    <row r="2890" spans="1:8" x14ac:dyDescent="0.3">
      <c r="A2890" s="4">
        <v>40764</v>
      </c>
      <c r="B2890" s="5">
        <v>1172.5337</v>
      </c>
      <c r="C2890" s="6">
        <v>53.072799999999901</v>
      </c>
      <c r="D2890" s="7">
        <v>4.7409248505240302E-2</v>
      </c>
      <c r="E2890" s="5"/>
      <c r="F2890" s="5"/>
      <c r="G2890" s="5"/>
      <c r="H2890" s="1">
        <f t="shared" si="45"/>
        <v>2.2207720994221029E-2</v>
      </c>
    </row>
    <row r="2891" spans="1:8" x14ac:dyDescent="0.3">
      <c r="A2891" s="4">
        <v>40763</v>
      </c>
      <c r="B2891" s="5">
        <v>1119.4609</v>
      </c>
      <c r="C2891" s="6">
        <v>-79.914299999999898</v>
      </c>
      <c r="D2891" s="7">
        <v>-6.6629941989795993E-2</v>
      </c>
      <c r="E2891" s="5"/>
      <c r="F2891" s="5"/>
      <c r="G2891" s="5"/>
      <c r="H2891" s="1">
        <f t="shared" si="45"/>
        <v>1.8743263297980758E-2</v>
      </c>
    </row>
    <row r="2892" spans="1:8" x14ac:dyDescent="0.3">
      <c r="A2892" s="4">
        <v>40760</v>
      </c>
      <c r="B2892" s="5">
        <v>1199.3751999999999</v>
      </c>
      <c r="C2892" s="6">
        <v>-0.69510000000013905</v>
      </c>
      <c r="D2892" s="7">
        <v>-5.7921606759215596E-4</v>
      </c>
      <c r="E2892" s="5"/>
      <c r="F2892" s="5"/>
      <c r="G2892" s="5"/>
      <c r="H2892" s="1">
        <f t="shared" si="45"/>
        <v>1.3927597539633577E-2</v>
      </c>
    </row>
    <row r="2893" spans="1:8" x14ac:dyDescent="0.3">
      <c r="A2893" s="4">
        <v>40759</v>
      </c>
      <c r="B2893" s="5">
        <v>1200.0703000000001</v>
      </c>
      <c r="C2893" s="6">
        <v>-60.270299999999899</v>
      </c>
      <c r="D2893" s="7">
        <v>-4.7820644673352501E-2</v>
      </c>
      <c r="E2893" s="5"/>
      <c r="F2893" s="5"/>
      <c r="G2893" s="5"/>
      <c r="H2893" s="1">
        <f t="shared" si="45"/>
        <v>1.3955157029675225E-2</v>
      </c>
    </row>
    <row r="2894" spans="1:8" x14ac:dyDescent="0.3">
      <c r="A2894" s="4">
        <v>40758</v>
      </c>
      <c r="B2894" s="5">
        <v>1260.3406</v>
      </c>
      <c r="C2894" s="6">
        <v>6.2955999999999204</v>
      </c>
      <c r="D2894" s="7">
        <v>5.0202345210896898E-3</v>
      </c>
      <c r="E2894" s="5"/>
      <c r="F2894" s="5"/>
      <c r="G2894" s="5"/>
      <c r="H2894" s="1">
        <f t="shared" si="45"/>
        <v>1.013214238616144E-2</v>
      </c>
    </row>
    <row r="2895" spans="1:8" x14ac:dyDescent="0.3">
      <c r="A2895" s="4">
        <v>40757</v>
      </c>
      <c r="B2895" s="5">
        <v>1254.0450000000001</v>
      </c>
      <c r="C2895" s="6">
        <v>-32.896799999999999</v>
      </c>
      <c r="D2895" s="7">
        <v>-2.5561995111200799E-2</v>
      </c>
      <c r="E2895" s="5"/>
      <c r="F2895" s="5"/>
      <c r="G2895" s="5"/>
      <c r="H2895" s="1">
        <f t="shared" si="45"/>
        <v>1.0657870776510406E-2</v>
      </c>
    </row>
    <row r="2896" spans="1:8" x14ac:dyDescent="0.3">
      <c r="A2896" s="4">
        <v>40756</v>
      </c>
      <c r="B2896" s="5">
        <v>1286.9418000000001</v>
      </c>
      <c r="C2896" s="6">
        <v>-5.3409999999998901</v>
      </c>
      <c r="D2896" s="7">
        <v>-4.1329962760472396E-3</v>
      </c>
      <c r="E2896" s="5"/>
      <c r="F2896" s="5"/>
      <c r="G2896" s="5"/>
      <c r="H2896" s="1">
        <f t="shared" si="45"/>
        <v>9.6120692160776861E-3</v>
      </c>
    </row>
    <row r="2897" spans="1:8" x14ac:dyDescent="0.3">
      <c r="A2897" s="4">
        <v>40753</v>
      </c>
      <c r="B2897" s="5">
        <v>1292.2828</v>
      </c>
      <c r="C2897" s="6">
        <v>-8.3850999999999694</v>
      </c>
      <c r="D2897" s="7">
        <v>-6.44676477369816E-3</v>
      </c>
      <c r="E2897" s="5"/>
      <c r="F2897" s="5"/>
      <c r="G2897" s="5"/>
      <c r="H2897" s="1">
        <f t="shared" si="45"/>
        <v>9.7624734683330779E-3</v>
      </c>
    </row>
    <row r="2898" spans="1:8" x14ac:dyDescent="0.3">
      <c r="A2898" s="4">
        <v>40752</v>
      </c>
      <c r="B2898" s="5">
        <v>1300.6678999999999</v>
      </c>
      <c r="C2898" s="6">
        <v>-4.2212000000001799</v>
      </c>
      <c r="D2898" s="7">
        <v>-3.2349109207826E-3</v>
      </c>
      <c r="E2898" s="5"/>
      <c r="F2898" s="5"/>
      <c r="G2898" s="5"/>
      <c r="H2898" s="1">
        <f t="shared" si="45"/>
        <v>1.003489744092659E-2</v>
      </c>
    </row>
    <row r="2899" spans="1:8" x14ac:dyDescent="0.3">
      <c r="A2899" s="4">
        <v>40751</v>
      </c>
      <c r="B2899" s="5">
        <v>1304.8891000000001</v>
      </c>
      <c r="C2899" s="6">
        <v>-27.049399999999899</v>
      </c>
      <c r="D2899" s="7">
        <v>-2.0308295015122602E-2</v>
      </c>
      <c r="E2899" s="5"/>
      <c r="F2899" s="5"/>
      <c r="G2899" s="5"/>
      <c r="H2899" s="1">
        <f t="shared" si="45"/>
        <v>1.0147406393362592E-2</v>
      </c>
    </row>
    <row r="2900" spans="1:8" x14ac:dyDescent="0.3">
      <c r="A2900" s="4">
        <v>40750</v>
      </c>
      <c r="B2900" s="5">
        <v>1331.9385</v>
      </c>
      <c r="C2900" s="6">
        <v>-5.4945000000000199</v>
      </c>
      <c r="D2900" s="7">
        <v>-4.1082431792845101E-3</v>
      </c>
      <c r="E2900" s="5"/>
      <c r="F2900" s="5"/>
      <c r="G2900" s="5"/>
      <c r="H2900" s="1">
        <f t="shared" si="45"/>
        <v>9.4142929413155788E-3</v>
      </c>
    </row>
    <row r="2901" spans="1:8" x14ac:dyDescent="0.3">
      <c r="A2901" s="4">
        <v>40749</v>
      </c>
      <c r="B2901" s="5">
        <v>1337.433</v>
      </c>
      <c r="C2901" s="6">
        <v>-7.5827999999999101</v>
      </c>
      <c r="D2901" s="7">
        <v>-5.6377032894334104E-3</v>
      </c>
      <c r="E2901" s="5"/>
      <c r="F2901" s="5"/>
      <c r="G2901" s="5"/>
      <c r="H2901" s="1">
        <f t="shared" si="45"/>
        <v>9.3803501178514395E-3</v>
      </c>
    </row>
    <row r="2902" spans="1:8" x14ac:dyDescent="0.3">
      <c r="A2902" s="4">
        <v>40746</v>
      </c>
      <c r="B2902" s="5">
        <v>1345.0157999999999</v>
      </c>
      <c r="C2902" s="6">
        <v>1.2145999999997901</v>
      </c>
      <c r="D2902" s="7">
        <v>9.0385393315602905E-4</v>
      </c>
      <c r="E2902" s="5"/>
      <c r="F2902" s="5"/>
      <c r="G2902" s="5"/>
      <c r="H2902" s="1">
        <f t="shared" si="45"/>
        <v>9.413351779762217E-3</v>
      </c>
    </row>
    <row r="2903" spans="1:8" x14ac:dyDescent="0.3">
      <c r="A2903" s="4">
        <v>40745</v>
      </c>
      <c r="B2903" s="5">
        <v>1343.8012000000001</v>
      </c>
      <c r="C2903" s="6">
        <v>17.9618</v>
      </c>
      <c r="D2903" s="7">
        <v>1.3547493007071599E-2</v>
      </c>
      <c r="E2903" s="5"/>
      <c r="F2903" s="5"/>
      <c r="G2903" s="5"/>
      <c r="H2903" s="1">
        <f t="shared" si="45"/>
        <v>9.7327091914022421E-3</v>
      </c>
    </row>
    <row r="2904" spans="1:8" x14ac:dyDescent="0.3">
      <c r="A2904" s="4">
        <v>40744</v>
      </c>
      <c r="B2904" s="5">
        <v>1325.8394000000001</v>
      </c>
      <c r="C2904" s="6">
        <v>-0.88629999999989195</v>
      </c>
      <c r="D2904" s="7">
        <v>-6.6803560072733299E-4</v>
      </c>
      <c r="E2904" s="5"/>
      <c r="F2904" s="5"/>
      <c r="G2904" s="5"/>
      <c r="H2904" s="1">
        <f t="shared" si="45"/>
        <v>9.4354144712205275E-3</v>
      </c>
    </row>
    <row r="2905" spans="1:8" x14ac:dyDescent="0.3">
      <c r="A2905" s="4">
        <v>40743</v>
      </c>
      <c r="B2905" s="5">
        <v>1326.7257</v>
      </c>
      <c r="C2905" s="6">
        <v>21.29</v>
      </c>
      <c r="D2905" s="7">
        <v>1.6308731253481101E-2</v>
      </c>
      <c r="E2905" s="5"/>
      <c r="F2905" s="5"/>
      <c r="G2905" s="5"/>
      <c r="H2905" s="1">
        <f t="shared" si="45"/>
        <v>9.4196416356991022E-3</v>
      </c>
    </row>
    <row r="2906" spans="1:8" x14ac:dyDescent="0.3">
      <c r="A2906" s="4">
        <v>40742</v>
      </c>
      <c r="B2906" s="5">
        <v>1305.4357</v>
      </c>
      <c r="C2906" s="6">
        <v>-10.708500000000001</v>
      </c>
      <c r="D2906" s="7">
        <v>-8.1362665276342502E-3</v>
      </c>
      <c r="E2906" s="5"/>
      <c r="F2906" s="5"/>
      <c r="G2906" s="5"/>
      <c r="H2906" s="1">
        <f t="shared" si="45"/>
        <v>8.8704170032055558E-3</v>
      </c>
    </row>
    <row r="2907" spans="1:8" x14ac:dyDescent="0.3">
      <c r="A2907" s="4">
        <v>40739</v>
      </c>
      <c r="B2907" s="5">
        <v>1316.1442</v>
      </c>
      <c r="C2907" s="6">
        <v>7.2762999999999902</v>
      </c>
      <c r="D2907" s="7">
        <v>5.5592317605160898E-3</v>
      </c>
      <c r="E2907" s="5"/>
      <c r="F2907" s="5"/>
      <c r="G2907" s="5"/>
      <c r="H2907" s="1">
        <f t="shared" si="45"/>
        <v>9.5443661174814832E-3</v>
      </c>
    </row>
    <row r="2908" spans="1:8" x14ac:dyDescent="0.3">
      <c r="A2908" s="4">
        <v>40738</v>
      </c>
      <c r="B2908" s="5">
        <v>1308.8679</v>
      </c>
      <c r="C2908" s="6">
        <v>-8.8521000000000605</v>
      </c>
      <c r="D2908" s="7">
        <v>-6.7177397322648697E-3</v>
      </c>
      <c r="E2908" s="5"/>
      <c r="F2908" s="5"/>
      <c r="G2908" s="5"/>
      <c r="H2908" s="1">
        <f t="shared" si="45"/>
        <v>9.8182443165421799E-3</v>
      </c>
    </row>
    <row r="2909" spans="1:8" x14ac:dyDescent="0.3">
      <c r="A2909" s="4">
        <v>40737</v>
      </c>
      <c r="B2909" s="5">
        <v>1317.72</v>
      </c>
      <c r="C2909" s="6">
        <v>4.0761000000000003</v>
      </c>
      <c r="D2909" s="7">
        <v>3.1028956934219401E-3</v>
      </c>
      <c r="E2909" s="5"/>
      <c r="F2909" s="5"/>
      <c r="G2909" s="5"/>
      <c r="H2909" s="1">
        <f t="shared" si="45"/>
        <v>9.6540851503560954E-3</v>
      </c>
    </row>
    <row r="2910" spans="1:8" x14ac:dyDescent="0.3">
      <c r="A2910" s="4">
        <v>40736</v>
      </c>
      <c r="B2910" s="5">
        <v>1313.6439</v>
      </c>
      <c r="C2910" s="6">
        <v>-5.8460999999999803</v>
      </c>
      <c r="D2910" s="7">
        <v>-4.4305754496055099E-3</v>
      </c>
      <c r="E2910" s="5"/>
      <c r="F2910" s="5"/>
      <c r="G2910" s="5"/>
      <c r="H2910" s="1">
        <f t="shared" si="45"/>
        <v>1.0206206368955979E-2</v>
      </c>
    </row>
    <row r="2911" spans="1:8" x14ac:dyDescent="0.3">
      <c r="A2911" s="4">
        <v>40735</v>
      </c>
      <c r="B2911" s="5">
        <v>1319.49</v>
      </c>
      <c r="C2911" s="6">
        <v>-24.3140000000001</v>
      </c>
      <c r="D2911" s="7">
        <v>-1.8093412432170199E-2</v>
      </c>
      <c r="E2911" s="5"/>
      <c r="F2911" s="5"/>
      <c r="G2911" s="5"/>
      <c r="H2911" s="1">
        <f t="shared" si="45"/>
        <v>1.0222547054379676E-2</v>
      </c>
    </row>
    <row r="2912" spans="1:8" x14ac:dyDescent="0.3">
      <c r="A2912" s="4">
        <v>40732</v>
      </c>
      <c r="B2912" s="5">
        <v>1343.8040000000001</v>
      </c>
      <c r="C2912" s="6">
        <v>-9.4132999999999392</v>
      </c>
      <c r="D2912" s="7">
        <v>-6.9562368142942997E-3</v>
      </c>
      <c r="E2912" s="5"/>
      <c r="F2912" s="5"/>
      <c r="G2912" s="5"/>
      <c r="H2912" s="1">
        <f t="shared" si="45"/>
        <v>9.3495385930647615E-3</v>
      </c>
    </row>
    <row r="2913" spans="1:8" x14ac:dyDescent="0.3">
      <c r="A2913" s="4">
        <v>40731</v>
      </c>
      <c r="B2913" s="5">
        <v>1353.2173</v>
      </c>
      <c r="C2913" s="6">
        <v>13.992599999999999</v>
      </c>
      <c r="D2913" s="7">
        <v>1.0448283995956801E-2</v>
      </c>
      <c r="E2913" s="5"/>
      <c r="F2913" s="5"/>
      <c r="G2913" s="5"/>
      <c r="H2913" s="1">
        <f t="shared" si="45"/>
        <v>9.158892126563796E-3</v>
      </c>
    </row>
    <row r="2914" spans="1:8" x14ac:dyDescent="0.3">
      <c r="A2914" s="4">
        <v>40730</v>
      </c>
      <c r="B2914" s="5">
        <v>1339.2247</v>
      </c>
      <c r="C2914" s="6">
        <v>1.3480999999999299</v>
      </c>
      <c r="D2914" s="7">
        <v>1.0076415119301199E-3</v>
      </c>
      <c r="E2914" s="5"/>
      <c r="F2914" s="5"/>
      <c r="G2914" s="5"/>
      <c r="H2914" s="1">
        <f t="shared" si="45"/>
        <v>9.3799207101121166E-3</v>
      </c>
    </row>
    <row r="2915" spans="1:8" x14ac:dyDescent="0.3">
      <c r="A2915" s="4">
        <v>40729</v>
      </c>
      <c r="B2915" s="5">
        <v>1337.8766000000001</v>
      </c>
      <c r="C2915" s="6">
        <v>-1.7920999999998899</v>
      </c>
      <c r="D2915" s="7">
        <v>-1.33771879569918E-3</v>
      </c>
      <c r="E2915" s="5"/>
      <c r="F2915" s="5"/>
      <c r="G2915" s="5"/>
      <c r="H2915" s="1">
        <f t="shared" si="45"/>
        <v>9.6753764231101418E-3</v>
      </c>
    </row>
    <row r="2916" spans="1:8" x14ac:dyDescent="0.3">
      <c r="A2916" s="4">
        <v>40725</v>
      </c>
      <c r="B2916" s="5">
        <v>1339.6686999999999</v>
      </c>
      <c r="C2916" s="6">
        <v>19.029699999999998</v>
      </c>
      <c r="D2916" s="7">
        <v>1.4409463903458901E-2</v>
      </c>
      <c r="E2916" s="5"/>
      <c r="F2916" s="5"/>
      <c r="G2916" s="5"/>
      <c r="H2916" s="1">
        <f t="shared" si="45"/>
        <v>9.674151652405311E-3</v>
      </c>
    </row>
    <row r="2917" spans="1:8" x14ac:dyDescent="0.3">
      <c r="A2917" s="4">
        <v>40724</v>
      </c>
      <c r="B2917" s="5">
        <v>1320.6389999999999</v>
      </c>
      <c r="C2917" s="6">
        <v>13.227999999999801</v>
      </c>
      <c r="D2917" s="7">
        <v>1.0117705908853299E-2</v>
      </c>
      <c r="E2917" s="5"/>
      <c r="F2917" s="5"/>
      <c r="G2917" s="5"/>
      <c r="H2917" s="1">
        <f t="shared" si="45"/>
        <v>1.0422992460967844E-2</v>
      </c>
    </row>
    <row r="2918" spans="1:8" x14ac:dyDescent="0.3">
      <c r="A2918" s="4">
        <v>40723</v>
      </c>
      <c r="B2918" s="5">
        <v>1307.4110000000001</v>
      </c>
      <c r="C2918" s="6">
        <v>10.7377000000001</v>
      </c>
      <c r="D2918" s="7">
        <v>8.2809602079414492E-3</v>
      </c>
      <c r="E2918" s="5"/>
      <c r="F2918" s="5"/>
      <c r="G2918" s="5"/>
      <c r="H2918" s="1">
        <f t="shared" si="45"/>
        <v>1.0446864474713937E-2</v>
      </c>
    </row>
    <row r="2919" spans="1:8" x14ac:dyDescent="0.3">
      <c r="A2919" s="4">
        <v>40722</v>
      </c>
      <c r="B2919" s="5">
        <v>1296.6732999999999</v>
      </c>
      <c r="C2919" s="6">
        <v>16.577499999999901</v>
      </c>
      <c r="D2919" s="7">
        <v>1.2950202633271599E-2</v>
      </c>
      <c r="E2919" s="5"/>
      <c r="F2919" s="5"/>
      <c r="G2919" s="5"/>
      <c r="H2919" s="1">
        <f t="shared" si="45"/>
        <v>1.0311282503492995E-2</v>
      </c>
    </row>
    <row r="2920" spans="1:8" x14ac:dyDescent="0.3">
      <c r="A2920" s="4">
        <v>40721</v>
      </c>
      <c r="B2920" s="5">
        <v>1280.0958000000001</v>
      </c>
      <c r="C2920" s="6">
        <v>11.650599999999899</v>
      </c>
      <c r="D2920" s="7">
        <v>9.1849454749798696E-3</v>
      </c>
      <c r="E2920" s="5"/>
      <c r="F2920" s="5"/>
      <c r="G2920" s="5"/>
      <c r="H2920" s="1">
        <f t="shared" si="45"/>
        <v>9.9038393624328903E-3</v>
      </c>
    </row>
    <row r="2921" spans="1:8" x14ac:dyDescent="0.3">
      <c r="A2921" s="4">
        <v>40718</v>
      </c>
      <c r="B2921" s="5">
        <v>1268.4452000000001</v>
      </c>
      <c r="C2921" s="6">
        <v>-15.053899999999899</v>
      </c>
      <c r="D2921" s="7">
        <v>-1.17287966933517E-2</v>
      </c>
      <c r="E2921" s="5"/>
      <c r="F2921" s="5"/>
      <c r="G2921" s="5"/>
      <c r="H2921" s="1">
        <f t="shared" si="45"/>
        <v>9.6796024051280551E-3</v>
      </c>
    </row>
    <row r="2922" spans="1:8" x14ac:dyDescent="0.3">
      <c r="A2922" s="4">
        <v>40717</v>
      </c>
      <c r="B2922" s="5">
        <v>1283.4991</v>
      </c>
      <c r="C2922" s="6">
        <v>-3.6374000000000701</v>
      </c>
      <c r="D2922" s="7">
        <v>-2.82596290292449E-3</v>
      </c>
      <c r="E2922" s="5"/>
      <c r="F2922" s="5"/>
      <c r="G2922" s="5"/>
      <c r="H2922" s="1">
        <f t="shared" si="45"/>
        <v>9.4137324474609131E-3</v>
      </c>
    </row>
    <row r="2923" spans="1:8" x14ac:dyDescent="0.3">
      <c r="A2923" s="4">
        <v>40716</v>
      </c>
      <c r="B2923" s="5">
        <v>1287.1365000000001</v>
      </c>
      <c r="C2923" s="6">
        <v>-8.3824999999999399</v>
      </c>
      <c r="D2923" s="7">
        <v>-6.4703798246107799E-3</v>
      </c>
      <c r="E2923" s="5"/>
      <c r="F2923" s="5"/>
      <c r="G2923" s="5"/>
      <c r="H2923" s="1">
        <f t="shared" si="45"/>
        <v>9.6873815277562208E-3</v>
      </c>
    </row>
    <row r="2924" spans="1:8" x14ac:dyDescent="0.3">
      <c r="A2924" s="4">
        <v>40715</v>
      </c>
      <c r="B2924" s="5">
        <v>1295.519</v>
      </c>
      <c r="C2924" s="6">
        <v>17.1557</v>
      </c>
      <c r="D2924" s="7">
        <v>1.34200504660921E-2</v>
      </c>
      <c r="E2924" s="5"/>
      <c r="F2924" s="5"/>
      <c r="G2924" s="5"/>
      <c r="H2924" s="1">
        <f t="shared" si="45"/>
        <v>9.7202788320767987E-3</v>
      </c>
    </row>
    <row r="2925" spans="1:8" x14ac:dyDescent="0.3">
      <c r="A2925" s="4">
        <v>40714</v>
      </c>
      <c r="B2925" s="5">
        <v>1278.3633</v>
      </c>
      <c r="C2925" s="6">
        <v>6.8600999999998704</v>
      </c>
      <c r="D2925" s="7">
        <v>5.3952675856418402E-3</v>
      </c>
      <c r="E2925" s="5"/>
      <c r="F2925" s="5"/>
      <c r="G2925" s="5"/>
      <c r="H2925" s="1">
        <f t="shared" si="45"/>
        <v>9.1726642420840217E-3</v>
      </c>
    </row>
    <row r="2926" spans="1:8" x14ac:dyDescent="0.3">
      <c r="A2926" s="4">
        <v>40711</v>
      </c>
      <c r="B2926" s="5">
        <v>1271.5032000000001</v>
      </c>
      <c r="C2926" s="6">
        <v>3.8664000000001102</v>
      </c>
      <c r="D2926" s="7">
        <v>3.0500850085766799E-3</v>
      </c>
      <c r="E2926" s="5"/>
      <c r="F2926" s="5"/>
      <c r="G2926" s="5"/>
      <c r="H2926" s="1">
        <f t="shared" si="45"/>
        <v>9.3329871429231118E-3</v>
      </c>
    </row>
    <row r="2927" spans="1:8" x14ac:dyDescent="0.3">
      <c r="A2927" s="4">
        <v>40710</v>
      </c>
      <c r="B2927" s="5">
        <v>1267.6368</v>
      </c>
      <c r="C2927" s="6">
        <v>2.21389999999997</v>
      </c>
      <c r="D2927" s="7">
        <v>1.7495336934395299E-3</v>
      </c>
      <c r="E2927" s="5"/>
      <c r="F2927" s="5"/>
      <c r="G2927" s="5"/>
      <c r="H2927" s="1">
        <f t="shared" si="45"/>
        <v>9.2737644306627783E-3</v>
      </c>
    </row>
    <row r="2928" spans="1:8" x14ac:dyDescent="0.3">
      <c r="A2928" s="4">
        <v>40709</v>
      </c>
      <c r="B2928" s="5">
        <v>1265.4229</v>
      </c>
      <c r="C2928" s="6">
        <v>-22.444900000000001</v>
      </c>
      <c r="D2928" s="7">
        <v>-1.742795339708E-2</v>
      </c>
      <c r="E2928" s="5"/>
      <c r="F2928" s="5"/>
      <c r="G2928" s="5"/>
      <c r="H2928" s="1">
        <f t="shared" si="45"/>
        <v>9.2708048969031582E-3</v>
      </c>
    </row>
    <row r="2929" spans="1:8" x14ac:dyDescent="0.3">
      <c r="A2929" s="4">
        <v>40708</v>
      </c>
      <c r="B2929" s="5">
        <v>1287.8678</v>
      </c>
      <c r="C2929" s="6">
        <v>16.040999999999901</v>
      </c>
      <c r="D2929" s="7">
        <v>1.2612566428070199E-2</v>
      </c>
      <c r="E2929" s="5"/>
      <c r="F2929" s="5"/>
      <c r="G2929" s="5"/>
      <c r="H2929" s="1">
        <f t="shared" si="45"/>
        <v>8.7524284486707044E-3</v>
      </c>
    </row>
    <row r="2930" spans="1:8" x14ac:dyDescent="0.3">
      <c r="A2930" s="4">
        <v>40707</v>
      </c>
      <c r="B2930" s="5">
        <v>1271.8268</v>
      </c>
      <c r="C2930" s="6">
        <v>0.84750000000008197</v>
      </c>
      <c r="D2930" s="7">
        <v>6.6680865691524796E-4</v>
      </c>
      <c r="E2930" s="5"/>
      <c r="F2930" s="5"/>
      <c r="G2930" s="5"/>
      <c r="H2930" s="1">
        <f t="shared" si="45"/>
        <v>8.278181833237138E-3</v>
      </c>
    </row>
    <row r="2931" spans="1:8" x14ac:dyDescent="0.3">
      <c r="A2931" s="4">
        <v>40704</v>
      </c>
      <c r="B2931" s="5">
        <v>1270.9793</v>
      </c>
      <c r="C2931" s="6">
        <v>-18.023200000000099</v>
      </c>
      <c r="D2931" s="7">
        <v>-1.39822847511933E-2</v>
      </c>
      <c r="E2931" s="5"/>
      <c r="F2931" s="5"/>
      <c r="G2931" s="5"/>
      <c r="H2931" s="1">
        <f t="shared" si="45"/>
        <v>8.4488350022604904E-3</v>
      </c>
    </row>
    <row r="2932" spans="1:8" x14ac:dyDescent="0.3">
      <c r="A2932" s="4">
        <v>40703</v>
      </c>
      <c r="B2932" s="5">
        <v>1289.0025000000001</v>
      </c>
      <c r="C2932" s="6">
        <v>9.4466999999999608</v>
      </c>
      <c r="D2932" s="7">
        <v>7.3827964360756804E-3</v>
      </c>
      <c r="E2932" s="5"/>
      <c r="F2932" s="5"/>
      <c r="G2932" s="5"/>
      <c r="H2932" s="1">
        <f t="shared" si="45"/>
        <v>8.3847264874050368E-3</v>
      </c>
    </row>
    <row r="2933" spans="1:8" x14ac:dyDescent="0.3">
      <c r="A2933" s="4">
        <v>40702</v>
      </c>
      <c r="B2933" s="5">
        <v>1279.5558000000001</v>
      </c>
      <c r="C2933" s="6">
        <v>-5.3885000000000201</v>
      </c>
      <c r="D2933" s="7">
        <v>-4.1935669896352896E-3</v>
      </c>
      <c r="E2933" s="5"/>
      <c r="F2933" s="5"/>
      <c r="G2933" s="5"/>
      <c r="H2933" s="1">
        <f t="shared" si="45"/>
        <v>8.2553123016824628E-3</v>
      </c>
    </row>
    <row r="2934" spans="1:8" x14ac:dyDescent="0.3">
      <c r="A2934" s="4">
        <v>40701</v>
      </c>
      <c r="B2934" s="5">
        <v>1284.9443000000001</v>
      </c>
      <c r="C2934" s="6">
        <v>-1.22359999999981</v>
      </c>
      <c r="D2934" s="7">
        <v>-9.5135324089475905E-4</v>
      </c>
      <c r="E2934" s="5"/>
      <c r="F2934" s="5"/>
      <c r="G2934" s="5"/>
      <c r="H2934" s="1">
        <f t="shared" si="45"/>
        <v>8.3335785240884266E-3</v>
      </c>
    </row>
    <row r="2935" spans="1:8" x14ac:dyDescent="0.3">
      <c r="A2935" s="4">
        <v>40700</v>
      </c>
      <c r="B2935" s="5">
        <v>1286.1678999999999</v>
      </c>
      <c r="C2935" s="6">
        <v>-13.994700000000201</v>
      </c>
      <c r="D2935" s="7">
        <v>-1.0763807542226E-2</v>
      </c>
      <c r="E2935" s="5"/>
      <c r="F2935" s="5"/>
      <c r="G2935" s="5"/>
      <c r="H2935" s="1">
        <f t="shared" si="45"/>
        <v>8.4771185641090204E-3</v>
      </c>
    </row>
    <row r="2936" spans="1:8" x14ac:dyDescent="0.3">
      <c r="A2936" s="4">
        <v>40697</v>
      </c>
      <c r="B2936" s="5">
        <v>1300.1626000000001</v>
      </c>
      <c r="C2936" s="6">
        <v>-12.7746</v>
      </c>
      <c r="D2936" s="7">
        <v>-9.7297875328690199E-3</v>
      </c>
      <c r="E2936" s="5"/>
      <c r="F2936" s="5"/>
      <c r="G2936" s="5"/>
      <c r="H2936" s="1">
        <f t="shared" si="45"/>
        <v>8.3259292060871917E-3</v>
      </c>
    </row>
    <row r="2937" spans="1:8" x14ac:dyDescent="0.3">
      <c r="A2937" s="4">
        <v>40696</v>
      </c>
      <c r="B2937" s="5">
        <v>1312.9372000000001</v>
      </c>
      <c r="C2937" s="6">
        <v>-1.6087</v>
      </c>
      <c r="D2937" s="7">
        <v>-1.2237686032872601E-3</v>
      </c>
      <c r="E2937" s="5"/>
      <c r="F2937" s="5"/>
      <c r="G2937" s="5"/>
      <c r="H2937" s="1">
        <f t="shared" si="45"/>
        <v>8.1496574252659763E-3</v>
      </c>
    </row>
    <row r="2938" spans="1:8" x14ac:dyDescent="0.3">
      <c r="A2938" s="4">
        <v>40695</v>
      </c>
      <c r="B2938" s="5">
        <v>1314.5459000000001</v>
      </c>
      <c r="C2938" s="6">
        <v>-30.651399999999999</v>
      </c>
      <c r="D2938" s="7">
        <v>-2.2785802499008901E-2</v>
      </c>
      <c r="E2938" s="5"/>
      <c r="F2938" s="5"/>
      <c r="G2938" s="5"/>
      <c r="H2938" s="1">
        <f t="shared" si="45"/>
        <v>8.1492489058702412E-3</v>
      </c>
    </row>
    <row r="2939" spans="1:8" x14ac:dyDescent="0.3">
      <c r="A2939" s="4">
        <v>40694</v>
      </c>
      <c r="B2939" s="5">
        <v>1345.1973</v>
      </c>
      <c r="C2939" s="6">
        <v>14.093499999999899</v>
      </c>
      <c r="D2939" s="7">
        <v>1.05878294389964E-2</v>
      </c>
      <c r="E2939" s="5"/>
      <c r="F2939" s="5"/>
      <c r="G2939" s="5"/>
      <c r="H2939" s="1">
        <f t="shared" si="45"/>
        <v>6.6691251315911032E-3</v>
      </c>
    </row>
    <row r="2940" spans="1:8" x14ac:dyDescent="0.3">
      <c r="A2940" s="4">
        <v>40690</v>
      </c>
      <c r="B2940" s="5">
        <v>1331.1038000000001</v>
      </c>
      <c r="C2940" s="6">
        <v>5.4146000000000596</v>
      </c>
      <c r="D2940" s="7">
        <v>4.0843660791685301E-3</v>
      </c>
      <c r="E2940" s="5"/>
      <c r="F2940" s="5"/>
      <c r="G2940" s="5"/>
      <c r="H2940" s="1">
        <f t="shared" si="45"/>
        <v>6.2693847104033354E-3</v>
      </c>
    </row>
    <row r="2941" spans="1:8" x14ac:dyDescent="0.3">
      <c r="A2941" s="4">
        <v>40689</v>
      </c>
      <c r="B2941" s="5">
        <v>1325.6892</v>
      </c>
      <c r="C2941" s="6">
        <v>5.2161000000001003</v>
      </c>
      <c r="D2941" s="7">
        <v>3.9501751304135604E-3</v>
      </c>
      <c r="E2941" s="5"/>
      <c r="F2941" s="5"/>
      <c r="G2941" s="5"/>
      <c r="H2941" s="1">
        <f t="shared" si="45"/>
        <v>6.3660916850671887E-3</v>
      </c>
    </row>
    <row r="2942" spans="1:8" x14ac:dyDescent="0.3">
      <c r="A2942" s="4">
        <v>40688</v>
      </c>
      <c r="B2942" s="5">
        <v>1320.4730999999999</v>
      </c>
      <c r="C2942" s="6">
        <v>4.1923999999999104</v>
      </c>
      <c r="D2942" s="7">
        <v>3.18503492454148E-3</v>
      </c>
      <c r="E2942" s="5"/>
      <c r="F2942" s="5"/>
      <c r="G2942" s="5"/>
      <c r="H2942" s="1">
        <f t="shared" si="45"/>
        <v>6.6266160887718667E-3</v>
      </c>
    </row>
    <row r="2943" spans="1:8" x14ac:dyDescent="0.3">
      <c r="A2943" s="4">
        <v>40687</v>
      </c>
      <c r="B2943" s="5">
        <v>1316.2807</v>
      </c>
      <c r="C2943" s="6">
        <v>-1.0849000000000599</v>
      </c>
      <c r="D2943" s="7">
        <v>-8.2353752063972301E-4</v>
      </c>
      <c r="E2943" s="5"/>
      <c r="F2943" s="5"/>
      <c r="G2943" s="5"/>
      <c r="H2943" s="1">
        <f t="shared" si="45"/>
        <v>6.5787745454931002E-3</v>
      </c>
    </row>
    <row r="2944" spans="1:8" x14ac:dyDescent="0.3">
      <c r="A2944" s="4">
        <v>40686</v>
      </c>
      <c r="B2944" s="5">
        <v>1317.3656000000001</v>
      </c>
      <c r="C2944" s="6">
        <v>-15.9035999999999</v>
      </c>
      <c r="D2944" s="7">
        <v>-1.19282737499673E-2</v>
      </c>
      <c r="E2944" s="5"/>
      <c r="F2944" s="5"/>
      <c r="G2944" s="5"/>
      <c r="H2944" s="1">
        <f t="shared" si="45"/>
        <v>6.7010544976161789E-3</v>
      </c>
    </row>
    <row r="2945" spans="1:8" x14ac:dyDescent="0.3">
      <c r="A2945" s="4">
        <v>40683</v>
      </c>
      <c r="B2945" s="5">
        <v>1333.2692</v>
      </c>
      <c r="C2945" s="6">
        <v>-10.3319000000001</v>
      </c>
      <c r="D2945" s="7">
        <v>-7.6897079051216396E-3</v>
      </c>
      <c r="E2945" s="5"/>
      <c r="F2945" s="5"/>
      <c r="G2945" s="5"/>
      <c r="H2945" s="1">
        <f t="shared" si="45"/>
        <v>6.8154303465343671E-3</v>
      </c>
    </row>
    <row r="2946" spans="1:8" x14ac:dyDescent="0.3">
      <c r="A2946" s="4">
        <v>40682</v>
      </c>
      <c r="B2946" s="5">
        <v>1343.6011000000001</v>
      </c>
      <c r="C2946" s="6">
        <v>2.92410000000018</v>
      </c>
      <c r="D2946" s="7">
        <v>2.18106225436864E-3</v>
      </c>
      <c r="E2946" s="5"/>
      <c r="F2946" s="5"/>
      <c r="G2946" s="5"/>
      <c r="H2946" s="1">
        <f t="shared" si="45"/>
        <v>6.6238223355735079E-3</v>
      </c>
    </row>
    <row r="2947" spans="1:8" x14ac:dyDescent="0.3">
      <c r="A2947" s="4">
        <v>40681</v>
      </c>
      <c r="B2947" s="5">
        <v>1340.6769999999999</v>
      </c>
      <c r="C2947" s="6">
        <v>11.698699999999899</v>
      </c>
      <c r="D2947" s="7">
        <v>8.8027772913974005E-3</v>
      </c>
      <c r="E2947" s="5"/>
      <c r="F2947" s="5"/>
      <c r="G2947" s="5"/>
      <c r="H2947" s="1">
        <f t="shared" ref="H2947:H3010" si="46">_xlfn.STDEV.S(D2947:D2968)</f>
        <v>7.123244228548928E-3</v>
      </c>
    </row>
    <row r="2948" spans="1:8" x14ac:dyDescent="0.3">
      <c r="A2948" s="4">
        <v>40680</v>
      </c>
      <c r="B2948" s="5">
        <v>1328.9783</v>
      </c>
      <c r="C2948" s="6">
        <v>-0.49070000000006098</v>
      </c>
      <c r="D2948" s="7">
        <v>-3.6909472879778399E-4</v>
      </c>
      <c r="E2948" s="5"/>
      <c r="F2948" s="5"/>
      <c r="G2948" s="5"/>
      <c r="H2948" s="1">
        <f t="shared" si="46"/>
        <v>6.9337617559380891E-3</v>
      </c>
    </row>
    <row r="2949" spans="1:8" x14ac:dyDescent="0.3">
      <c r="A2949" s="4">
        <v>40679</v>
      </c>
      <c r="B2949" s="5">
        <v>1329.4690000000001</v>
      </c>
      <c r="C2949" s="6">
        <v>-8.30600000000004</v>
      </c>
      <c r="D2949" s="7">
        <v>-6.2088168787726196E-3</v>
      </c>
      <c r="E2949" s="5"/>
      <c r="F2949" s="5"/>
      <c r="G2949" s="5"/>
      <c r="H2949" s="1">
        <f t="shared" si="46"/>
        <v>6.9316759410676995E-3</v>
      </c>
    </row>
    <row r="2950" spans="1:8" x14ac:dyDescent="0.3">
      <c r="A2950" s="4">
        <v>40676</v>
      </c>
      <c r="B2950" s="5">
        <v>1337.7750000000001</v>
      </c>
      <c r="C2950" s="6">
        <v>-10.8745999999999</v>
      </c>
      <c r="D2950" s="7">
        <v>-8.0633249733658603E-3</v>
      </c>
      <c r="E2950" s="5"/>
      <c r="F2950" s="5"/>
      <c r="G2950" s="5"/>
      <c r="H2950" s="1">
        <f t="shared" si="46"/>
        <v>6.7672528798314938E-3</v>
      </c>
    </row>
    <row r="2951" spans="1:8" x14ac:dyDescent="0.3">
      <c r="A2951" s="4">
        <v>40675</v>
      </c>
      <c r="B2951" s="5">
        <v>1348.6496</v>
      </c>
      <c r="C2951" s="6">
        <v>6.5663999999999296</v>
      </c>
      <c r="D2951" s="7">
        <v>4.8926921967281404E-3</v>
      </c>
      <c r="E2951" s="5"/>
      <c r="F2951" s="5"/>
      <c r="G2951" s="5"/>
      <c r="H2951" s="1">
        <f t="shared" si="46"/>
        <v>6.7494871975934288E-3</v>
      </c>
    </row>
    <row r="2952" spans="1:8" x14ac:dyDescent="0.3">
      <c r="A2952" s="4">
        <v>40674</v>
      </c>
      <c r="B2952" s="5">
        <v>1342.0832</v>
      </c>
      <c r="C2952" s="6">
        <v>-15.0765999999999</v>
      </c>
      <c r="D2952" s="7">
        <v>-1.11089349979272E-2</v>
      </c>
      <c r="E2952" s="5"/>
      <c r="F2952" s="5"/>
      <c r="G2952" s="5"/>
      <c r="H2952" s="1">
        <f t="shared" si="46"/>
        <v>6.7288932999866923E-3</v>
      </c>
    </row>
    <row r="2953" spans="1:8" x14ac:dyDescent="0.3">
      <c r="A2953" s="4">
        <v>40673</v>
      </c>
      <c r="B2953" s="5">
        <v>1357.1597999999999</v>
      </c>
      <c r="C2953" s="6">
        <v>10.8647999999998</v>
      </c>
      <c r="D2953" s="7">
        <v>8.0701480730447899E-3</v>
      </c>
      <c r="E2953" s="5"/>
      <c r="F2953" s="5"/>
      <c r="G2953" s="5"/>
      <c r="H2953" s="1">
        <f t="shared" si="46"/>
        <v>6.3024745183317982E-3</v>
      </c>
    </row>
    <row r="2954" spans="1:8" x14ac:dyDescent="0.3">
      <c r="A2954" s="4">
        <v>40672</v>
      </c>
      <c r="B2954" s="5">
        <v>1346.2950000000001</v>
      </c>
      <c r="C2954" s="6">
        <v>6.0921000000000696</v>
      </c>
      <c r="D2954" s="7">
        <v>4.5456549900019403E-3</v>
      </c>
      <c r="E2954" s="5"/>
      <c r="F2954" s="5"/>
      <c r="G2954" s="5"/>
      <c r="H2954" s="1">
        <f t="shared" si="46"/>
        <v>6.1056111717963744E-3</v>
      </c>
    </row>
    <row r="2955" spans="1:8" x14ac:dyDescent="0.3">
      <c r="A2955" s="4">
        <v>40669</v>
      </c>
      <c r="B2955" s="5">
        <v>1340.2029</v>
      </c>
      <c r="C2955" s="6">
        <v>5.1003000000000602</v>
      </c>
      <c r="D2955" s="7">
        <v>3.8201558442025798E-3</v>
      </c>
      <c r="E2955" s="5"/>
      <c r="F2955" s="5"/>
      <c r="G2955" s="5"/>
      <c r="H2955" s="1">
        <f t="shared" si="46"/>
        <v>6.0493849739068984E-3</v>
      </c>
    </row>
    <row r="2956" spans="1:8" x14ac:dyDescent="0.3">
      <c r="A2956" s="4">
        <v>40668</v>
      </c>
      <c r="B2956" s="5">
        <v>1335.1025999999999</v>
      </c>
      <c r="C2956" s="6">
        <v>-12.2208000000001</v>
      </c>
      <c r="D2956" s="7">
        <v>-9.0704280798507998E-3</v>
      </c>
      <c r="E2956" s="5"/>
      <c r="F2956" s="5"/>
      <c r="G2956" s="5"/>
      <c r="H2956" s="1">
        <f t="shared" si="46"/>
        <v>5.9976476814871688E-3</v>
      </c>
    </row>
    <row r="2957" spans="1:8" x14ac:dyDescent="0.3">
      <c r="A2957" s="4">
        <v>40667</v>
      </c>
      <c r="B2957" s="5">
        <v>1347.3234</v>
      </c>
      <c r="C2957" s="6">
        <v>-9.2988000000000302</v>
      </c>
      <c r="D2957" s="7">
        <v>-6.8543769960421001E-3</v>
      </c>
      <c r="E2957" s="5"/>
      <c r="F2957" s="5"/>
      <c r="G2957" s="5"/>
      <c r="H2957" s="1">
        <f t="shared" si="46"/>
        <v>5.637758178427512E-3</v>
      </c>
    </row>
    <row r="2958" spans="1:8" x14ac:dyDescent="0.3">
      <c r="A2958" s="4">
        <v>40666</v>
      </c>
      <c r="B2958" s="5">
        <v>1356.6222</v>
      </c>
      <c r="C2958" s="6">
        <v>-4.5997999999999601</v>
      </c>
      <c r="D2958" s="7">
        <v>-3.3791695990808002E-3</v>
      </c>
      <c r="E2958" s="5"/>
      <c r="F2958" s="5"/>
      <c r="G2958" s="5"/>
      <c r="H2958" s="1">
        <f t="shared" si="46"/>
        <v>5.4619579495432851E-3</v>
      </c>
    </row>
    <row r="2959" spans="1:8" x14ac:dyDescent="0.3">
      <c r="A2959" s="4">
        <v>40665</v>
      </c>
      <c r="B2959" s="5">
        <v>1361.222</v>
      </c>
      <c r="C2959" s="6">
        <v>-2.3902000000000498</v>
      </c>
      <c r="D2959" s="7">
        <v>-1.75284439373603E-3</v>
      </c>
      <c r="E2959" s="5"/>
      <c r="F2959" s="5"/>
      <c r="G2959" s="5"/>
      <c r="H2959" s="1">
        <f t="shared" si="46"/>
        <v>5.4118286610936256E-3</v>
      </c>
    </row>
    <row r="2960" spans="1:8" x14ac:dyDescent="0.3">
      <c r="A2960" s="4">
        <v>40662</v>
      </c>
      <c r="B2960" s="5">
        <v>1363.6122</v>
      </c>
      <c r="C2960" s="6">
        <v>3.13149999999996</v>
      </c>
      <c r="D2960" s="7">
        <v>2.30175995881453E-3</v>
      </c>
      <c r="E2960" s="5"/>
      <c r="F2960" s="5"/>
      <c r="G2960" s="5"/>
      <c r="H2960" s="1">
        <f t="shared" si="46"/>
        <v>5.4960933961865676E-3</v>
      </c>
    </row>
    <row r="2961" spans="1:8" x14ac:dyDescent="0.3">
      <c r="A2961" s="4">
        <v>40661</v>
      </c>
      <c r="B2961" s="5">
        <v>1360.4807000000001</v>
      </c>
      <c r="C2961" s="6">
        <v>4.8227000000001699</v>
      </c>
      <c r="D2961" s="7">
        <v>3.5574606574815802E-3</v>
      </c>
      <c r="E2961" s="5"/>
      <c r="F2961" s="5"/>
      <c r="G2961" s="5"/>
      <c r="H2961" s="1">
        <f t="shared" si="46"/>
        <v>5.620845024175058E-3</v>
      </c>
    </row>
    <row r="2962" spans="1:8" x14ac:dyDescent="0.3">
      <c r="A2962" s="4">
        <v>40660</v>
      </c>
      <c r="B2962" s="5">
        <v>1355.6579999999999</v>
      </c>
      <c r="C2962" s="6">
        <v>8.4180999999998694</v>
      </c>
      <c r="D2962" s="7">
        <v>6.24840460856293E-3</v>
      </c>
      <c r="E2962" s="5"/>
      <c r="F2962" s="5"/>
      <c r="G2962" s="5"/>
      <c r="H2962" s="1">
        <f t="shared" si="46"/>
        <v>5.6835110113077538E-3</v>
      </c>
    </row>
    <row r="2963" spans="1:8" x14ac:dyDescent="0.3">
      <c r="A2963" s="4">
        <v>40659</v>
      </c>
      <c r="B2963" s="5">
        <v>1347.2399</v>
      </c>
      <c r="C2963" s="6">
        <v>11.992000000000001</v>
      </c>
      <c r="D2963" s="7">
        <v>8.9811038085137306E-3</v>
      </c>
      <c r="E2963" s="5"/>
      <c r="F2963" s="5"/>
      <c r="G2963" s="5"/>
      <c r="H2963" s="1">
        <f t="shared" si="46"/>
        <v>5.5966532538399595E-3</v>
      </c>
    </row>
    <row r="2964" spans="1:8" x14ac:dyDescent="0.3">
      <c r="A2964" s="4">
        <v>40658</v>
      </c>
      <c r="B2964" s="5">
        <v>1335.2479000000001</v>
      </c>
      <c r="C2964" s="6">
        <v>-2.1369999999999401</v>
      </c>
      <c r="D2964" s="7">
        <v>-1.5978945178758499E-3</v>
      </c>
      <c r="E2964" s="5"/>
      <c r="F2964" s="5"/>
      <c r="G2964" s="5"/>
      <c r="H2964" s="1">
        <f t="shared" si="46"/>
        <v>5.6204837564276036E-3</v>
      </c>
    </row>
    <row r="2965" spans="1:8" x14ac:dyDescent="0.3">
      <c r="A2965" s="4">
        <v>40654</v>
      </c>
      <c r="B2965" s="5">
        <v>1337.3849</v>
      </c>
      <c r="C2965" s="6">
        <v>7.0271000000000203</v>
      </c>
      <c r="D2965" s="7">
        <v>5.2821128270905899E-3</v>
      </c>
      <c r="E2965" s="5"/>
      <c r="F2965" s="5"/>
      <c r="G2965" s="5"/>
      <c r="H2965" s="1">
        <f t="shared" si="46"/>
        <v>5.5912968308728939E-3</v>
      </c>
    </row>
    <row r="2966" spans="1:8" x14ac:dyDescent="0.3">
      <c r="A2966" s="4">
        <v>40653</v>
      </c>
      <c r="B2966" s="5">
        <v>1330.3578</v>
      </c>
      <c r="C2966" s="6">
        <v>17.735799999999902</v>
      </c>
      <c r="D2966" s="7">
        <v>1.35117345282952E-2</v>
      </c>
      <c r="E2966" s="5"/>
      <c r="F2966" s="5"/>
      <c r="G2966" s="5"/>
      <c r="H2966" s="1">
        <f t="shared" si="46"/>
        <v>5.62565100409574E-3</v>
      </c>
    </row>
    <row r="2967" spans="1:8" x14ac:dyDescent="0.3">
      <c r="A2967" s="4">
        <v>40652</v>
      </c>
      <c r="B2967" s="5">
        <v>1312.6220000000001</v>
      </c>
      <c r="C2967" s="6">
        <v>7.4859000000001297</v>
      </c>
      <c r="D2967" s="7">
        <v>5.7357236536481702E-3</v>
      </c>
      <c r="E2967" s="5"/>
      <c r="F2967" s="5"/>
      <c r="G2967" s="5"/>
      <c r="H2967" s="1">
        <f t="shared" si="46"/>
        <v>5.7874482359399123E-3</v>
      </c>
    </row>
    <row r="2968" spans="1:8" x14ac:dyDescent="0.3">
      <c r="A2968" s="4">
        <v>40651</v>
      </c>
      <c r="B2968" s="5">
        <v>1305.1360999999999</v>
      </c>
      <c r="C2968" s="6">
        <v>-14.5418</v>
      </c>
      <c r="D2968" s="7">
        <v>-1.10192040042498E-2</v>
      </c>
      <c r="E2968" s="5"/>
      <c r="F2968" s="5"/>
      <c r="G2968" s="5"/>
      <c r="H2968" s="1">
        <f t="shared" si="46"/>
        <v>5.7419121988689812E-3</v>
      </c>
    </row>
    <row r="2969" spans="1:8" x14ac:dyDescent="0.3">
      <c r="A2969" s="4">
        <v>40648</v>
      </c>
      <c r="B2969" s="5">
        <v>1319.6778999999999</v>
      </c>
      <c r="C2969" s="6">
        <v>5.1576999999999797</v>
      </c>
      <c r="D2969" s="7">
        <v>3.9236369285158001E-3</v>
      </c>
      <c r="E2969" s="5"/>
      <c r="F2969" s="5"/>
      <c r="G2969" s="5"/>
      <c r="H2969" s="1">
        <f t="shared" si="46"/>
        <v>5.641853466001932E-3</v>
      </c>
    </row>
    <row r="2970" spans="1:8" x14ac:dyDescent="0.3">
      <c r="A2970" s="4">
        <v>40647</v>
      </c>
      <c r="B2970" s="5">
        <v>1314.5201999999999</v>
      </c>
      <c r="C2970" s="6">
        <v>0.106599999999844</v>
      </c>
      <c r="D2970" s="7">
        <v>8.1100804191195196E-5</v>
      </c>
      <c r="E2970" s="5"/>
      <c r="F2970" s="5"/>
      <c r="G2970" s="5"/>
      <c r="H2970" s="1">
        <f t="shared" si="46"/>
        <v>7.2800156074009307E-3</v>
      </c>
    </row>
    <row r="2971" spans="1:8" x14ac:dyDescent="0.3">
      <c r="A2971" s="4">
        <v>40646</v>
      </c>
      <c r="B2971" s="5">
        <v>1314.4136000000001</v>
      </c>
      <c r="C2971" s="6">
        <v>0.25580000000013597</v>
      </c>
      <c r="D2971" s="7">
        <v>1.9464937924512199E-4</v>
      </c>
      <c r="E2971" s="5"/>
      <c r="F2971" s="5"/>
      <c r="G2971" s="5"/>
      <c r="H2971" s="1">
        <f t="shared" si="46"/>
        <v>7.7426910460624528E-3</v>
      </c>
    </row>
    <row r="2972" spans="1:8" x14ac:dyDescent="0.3">
      <c r="A2972" s="4">
        <v>40645</v>
      </c>
      <c r="B2972" s="5">
        <v>1314.1578</v>
      </c>
      <c r="C2972" s="6">
        <v>-10.2982</v>
      </c>
      <c r="D2972" s="7">
        <v>-7.7754187379572796E-3</v>
      </c>
      <c r="E2972" s="5"/>
      <c r="F2972" s="5"/>
      <c r="G2972" s="5"/>
      <c r="H2972" s="1">
        <f t="shared" si="46"/>
        <v>7.8738624137089184E-3</v>
      </c>
    </row>
    <row r="2973" spans="1:8" x14ac:dyDescent="0.3">
      <c r="A2973" s="4">
        <v>40644</v>
      </c>
      <c r="B2973" s="5">
        <v>1324.4559999999999</v>
      </c>
      <c r="C2973" s="6">
        <v>-3.7108000000000598</v>
      </c>
      <c r="D2973" s="7">
        <v>-2.7939261845726501E-3</v>
      </c>
      <c r="E2973" s="5"/>
      <c r="F2973" s="5"/>
      <c r="G2973" s="5"/>
      <c r="H2973" s="1">
        <f t="shared" si="46"/>
        <v>7.7783995456864301E-3</v>
      </c>
    </row>
    <row r="2974" spans="1:8" x14ac:dyDescent="0.3">
      <c r="A2974" s="4">
        <v>40641</v>
      </c>
      <c r="B2974" s="5">
        <v>1328.1668</v>
      </c>
      <c r="C2974" s="6">
        <v>-5.3420000000001</v>
      </c>
      <c r="D2974" s="7">
        <v>-4.0059728139777498E-3</v>
      </c>
      <c r="E2974" s="5"/>
      <c r="F2974" s="5"/>
      <c r="G2974" s="5"/>
      <c r="H2974" s="1">
        <f t="shared" si="46"/>
        <v>8.8400521342358526E-3</v>
      </c>
    </row>
    <row r="2975" spans="1:8" x14ac:dyDescent="0.3">
      <c r="A2975" s="4">
        <v>40640</v>
      </c>
      <c r="B2975" s="5">
        <v>1333.5088000000001</v>
      </c>
      <c r="C2975" s="6">
        <v>-2.03139999999985</v>
      </c>
      <c r="D2975" s="7">
        <v>-1.5210324631185601E-3</v>
      </c>
      <c r="E2975" s="5"/>
      <c r="F2975" s="5"/>
      <c r="G2975" s="5"/>
      <c r="H2975" s="1">
        <f t="shared" si="46"/>
        <v>8.7962957192118593E-3</v>
      </c>
    </row>
    <row r="2976" spans="1:8" x14ac:dyDescent="0.3">
      <c r="A2976" s="4">
        <v>40639</v>
      </c>
      <c r="B2976" s="5">
        <v>1335.5401999999999</v>
      </c>
      <c r="C2976" s="6">
        <v>2.90639999999985</v>
      </c>
      <c r="D2976" s="7">
        <v>2.1809442323914101E-3</v>
      </c>
      <c r="E2976" s="5"/>
      <c r="F2976" s="5"/>
      <c r="G2976" s="5"/>
      <c r="H2976" s="1">
        <f t="shared" si="46"/>
        <v>8.9656689561550974E-3</v>
      </c>
    </row>
    <row r="2977" spans="1:8" x14ac:dyDescent="0.3">
      <c r="A2977" s="4">
        <v>40638</v>
      </c>
      <c r="B2977" s="5">
        <v>1332.6338000000001</v>
      </c>
      <c r="C2977" s="6">
        <v>-0.24009999999998399</v>
      </c>
      <c r="D2977" s="7">
        <v>-1.8013707073113501E-4</v>
      </c>
      <c r="E2977" s="5"/>
      <c r="F2977" s="5"/>
      <c r="G2977" s="5"/>
      <c r="H2977" s="1">
        <f t="shared" si="46"/>
        <v>9.1730880217770622E-3</v>
      </c>
    </row>
    <row r="2978" spans="1:8" x14ac:dyDescent="0.3">
      <c r="A2978" s="4">
        <v>40637</v>
      </c>
      <c r="B2978" s="5">
        <v>1332.8739</v>
      </c>
      <c r="C2978" s="6">
        <v>0.46080000000006299</v>
      </c>
      <c r="D2978" s="7">
        <v>3.45838689217378E-4</v>
      </c>
      <c r="E2978" s="5"/>
      <c r="F2978" s="5"/>
      <c r="G2978" s="5"/>
      <c r="H2978" s="1">
        <f t="shared" si="46"/>
        <v>9.3230353722504444E-3</v>
      </c>
    </row>
    <row r="2979" spans="1:8" x14ac:dyDescent="0.3">
      <c r="A2979" s="4">
        <v>40634</v>
      </c>
      <c r="B2979" s="5">
        <v>1332.4131</v>
      </c>
      <c r="C2979" s="6">
        <v>6.5863999999999097</v>
      </c>
      <c r="D2979" s="7">
        <v>4.9677684119650897E-3</v>
      </c>
      <c r="E2979" s="5"/>
      <c r="F2979" s="5"/>
      <c r="G2979" s="5"/>
      <c r="H2979" s="1">
        <f t="shared" si="46"/>
        <v>1.0012123550904807E-2</v>
      </c>
    </row>
    <row r="2980" spans="1:8" x14ac:dyDescent="0.3">
      <c r="A2980" s="4">
        <v>40633</v>
      </c>
      <c r="B2980" s="5">
        <v>1325.8267000000001</v>
      </c>
      <c r="C2980" s="6">
        <v>-2.4332999999999201</v>
      </c>
      <c r="D2980" s="7">
        <v>-1.8319455528284501E-3</v>
      </c>
      <c r="E2980" s="5"/>
      <c r="F2980" s="5"/>
      <c r="G2980" s="5"/>
      <c r="H2980" s="1">
        <f t="shared" si="46"/>
        <v>9.9722698736598881E-3</v>
      </c>
    </row>
    <row r="2981" spans="1:8" x14ac:dyDescent="0.3">
      <c r="A2981" s="4">
        <v>40632</v>
      </c>
      <c r="B2981" s="5">
        <v>1328.26</v>
      </c>
      <c r="C2981" s="6">
        <v>8.8168000000000593</v>
      </c>
      <c r="D2981" s="7">
        <v>6.6822126181711001E-3</v>
      </c>
      <c r="E2981" s="5"/>
      <c r="F2981" s="5"/>
      <c r="G2981" s="5"/>
      <c r="H2981" s="1">
        <f t="shared" si="46"/>
        <v>1.0565170618480285E-2</v>
      </c>
    </row>
    <row r="2982" spans="1:8" x14ac:dyDescent="0.3">
      <c r="A2982" s="4">
        <v>40631</v>
      </c>
      <c r="B2982" s="5">
        <v>1319.4431999999999</v>
      </c>
      <c r="C2982" s="6">
        <v>9.2497999999998193</v>
      </c>
      <c r="D2982" s="7">
        <v>7.0598737560422899E-3</v>
      </c>
      <c r="E2982" s="5"/>
      <c r="F2982" s="5"/>
      <c r="G2982" s="5"/>
      <c r="H2982" s="1">
        <f t="shared" si="46"/>
        <v>1.0534541727339182E-2</v>
      </c>
    </row>
    <row r="2983" spans="1:8" x14ac:dyDescent="0.3">
      <c r="A2983" s="4">
        <v>40630</v>
      </c>
      <c r="B2983" s="5">
        <v>1310.1934000000001</v>
      </c>
      <c r="C2983" s="6">
        <v>-3.6086999999999998</v>
      </c>
      <c r="D2983" s="7">
        <v>-2.74676071837608E-3</v>
      </c>
      <c r="E2983" s="5"/>
      <c r="F2983" s="5"/>
      <c r="G2983" s="5"/>
      <c r="H2983" s="1">
        <f t="shared" si="46"/>
        <v>1.0670860953541922E-2</v>
      </c>
    </row>
    <row r="2984" spans="1:8" x14ac:dyDescent="0.3">
      <c r="A2984" s="4">
        <v>40627</v>
      </c>
      <c r="B2984" s="5">
        <v>1313.8021000000001</v>
      </c>
      <c r="C2984" s="6">
        <v>4.1416000000001496</v>
      </c>
      <c r="D2984" s="7">
        <v>3.1623462721828699E-3</v>
      </c>
      <c r="E2984" s="5"/>
      <c r="F2984" s="5"/>
      <c r="G2984" s="5"/>
      <c r="H2984" s="1">
        <f t="shared" si="46"/>
        <v>1.0654364972334176E-2</v>
      </c>
    </row>
    <row r="2985" spans="1:8" x14ac:dyDescent="0.3">
      <c r="A2985" s="4">
        <v>40626</v>
      </c>
      <c r="B2985" s="5">
        <v>1309.6605</v>
      </c>
      <c r="C2985" s="6">
        <v>12.117299999999901</v>
      </c>
      <c r="D2985" s="7">
        <v>9.33864860915605E-3</v>
      </c>
      <c r="E2985" s="5"/>
      <c r="F2985" s="5"/>
      <c r="G2985" s="5"/>
      <c r="H2985" s="1">
        <f t="shared" si="46"/>
        <v>1.0718158013481143E-2</v>
      </c>
    </row>
    <row r="2986" spans="1:8" x14ac:dyDescent="0.3">
      <c r="A2986" s="4">
        <v>40625</v>
      </c>
      <c r="B2986" s="5">
        <v>1297.5432000000001</v>
      </c>
      <c r="C2986" s="6">
        <v>3.7736999999999599</v>
      </c>
      <c r="D2986" s="7">
        <v>2.9168256014691701E-3</v>
      </c>
      <c r="E2986" s="5"/>
      <c r="F2986" s="5"/>
      <c r="G2986" s="5"/>
      <c r="H2986" s="1">
        <f t="shared" si="46"/>
        <v>1.1333479418851945E-2</v>
      </c>
    </row>
    <row r="2987" spans="1:8" x14ac:dyDescent="0.3">
      <c r="A2987" s="4">
        <v>40624</v>
      </c>
      <c r="B2987" s="5">
        <v>1293.7695000000001</v>
      </c>
      <c r="C2987" s="6">
        <v>-4.6135999999999102</v>
      </c>
      <c r="D2987" s="7">
        <v>-3.5533426151340901E-3</v>
      </c>
      <c r="E2987" s="5"/>
      <c r="F2987" s="5"/>
      <c r="G2987" s="5"/>
      <c r="H2987" s="1">
        <f t="shared" si="46"/>
        <v>1.1317094689354277E-2</v>
      </c>
    </row>
    <row r="2988" spans="1:8" x14ac:dyDescent="0.3">
      <c r="A2988" s="4">
        <v>40623</v>
      </c>
      <c r="B2988" s="5">
        <v>1298.3831</v>
      </c>
      <c r="C2988" s="6">
        <v>19.1781000000001</v>
      </c>
      <c r="D2988" s="7">
        <v>1.4992202188077799E-2</v>
      </c>
      <c r="E2988" s="5"/>
      <c r="F2988" s="5"/>
      <c r="G2988" s="5"/>
      <c r="H2988" s="1">
        <f t="shared" si="46"/>
        <v>1.1349280790542655E-2</v>
      </c>
    </row>
    <row r="2989" spans="1:8" x14ac:dyDescent="0.3">
      <c r="A2989" s="4">
        <v>40620</v>
      </c>
      <c r="B2989" s="5">
        <v>1279.2049999999999</v>
      </c>
      <c r="C2989" s="6">
        <v>5.4896999999998597</v>
      </c>
      <c r="D2989" s="7">
        <v>4.3099898383884196E-3</v>
      </c>
      <c r="E2989" s="5"/>
      <c r="F2989" s="5"/>
      <c r="G2989" s="5"/>
      <c r="H2989" s="1">
        <f t="shared" si="46"/>
        <v>1.0897909242302471E-2</v>
      </c>
    </row>
    <row r="2990" spans="1:8" x14ac:dyDescent="0.3">
      <c r="A2990" s="4">
        <v>40619</v>
      </c>
      <c r="B2990" s="5">
        <v>1273.7153000000001</v>
      </c>
      <c r="C2990" s="6">
        <v>16.838899999999999</v>
      </c>
      <c r="D2990" s="7">
        <v>1.33974191893491E-2</v>
      </c>
      <c r="E2990" s="5"/>
      <c r="F2990" s="5"/>
      <c r="G2990" s="5"/>
      <c r="H2990" s="1">
        <f t="shared" si="46"/>
        <v>1.0820059179548373E-2</v>
      </c>
    </row>
    <row r="2991" spans="1:8" x14ac:dyDescent="0.3">
      <c r="A2991" s="4">
        <v>40618</v>
      </c>
      <c r="B2991" s="5">
        <v>1256.8764000000001</v>
      </c>
      <c r="C2991" s="6">
        <v>-24.995399999999801</v>
      </c>
      <c r="D2991" s="7">
        <v>-1.94991418018555E-2</v>
      </c>
      <c r="E2991" s="5"/>
      <c r="F2991" s="5"/>
      <c r="G2991" s="5"/>
      <c r="H2991" s="1">
        <f t="shared" si="46"/>
        <v>1.031763134860513E-2</v>
      </c>
    </row>
    <row r="2992" spans="1:8" x14ac:dyDescent="0.3">
      <c r="A2992" s="4">
        <v>40617</v>
      </c>
      <c r="B2992" s="5">
        <v>1281.8717999999999</v>
      </c>
      <c r="C2992" s="6">
        <v>-14.516000000000099</v>
      </c>
      <c r="D2992" s="7">
        <v>-1.1197266743793901E-2</v>
      </c>
      <c r="E2992" s="5"/>
      <c r="F2992" s="5"/>
      <c r="G2992" s="5"/>
      <c r="H2992" s="1">
        <f t="shared" si="46"/>
        <v>9.7139237763187621E-3</v>
      </c>
    </row>
    <row r="2993" spans="1:8" x14ac:dyDescent="0.3">
      <c r="A2993" s="4">
        <v>40616</v>
      </c>
      <c r="B2993" s="5">
        <v>1296.3878</v>
      </c>
      <c r="C2993" s="6">
        <v>-7.8935000000001301</v>
      </c>
      <c r="D2993" s="7">
        <v>-6.0519920050990002E-3</v>
      </c>
      <c r="E2993" s="5"/>
      <c r="F2993" s="5"/>
      <c r="G2993" s="5"/>
      <c r="H2993" s="1">
        <f t="shared" si="46"/>
        <v>9.4680593371972502E-3</v>
      </c>
    </row>
    <row r="2994" spans="1:8" x14ac:dyDescent="0.3">
      <c r="A2994" s="4">
        <v>40613</v>
      </c>
      <c r="B2994" s="5">
        <v>1304.2813000000001</v>
      </c>
      <c r="C2994" s="6">
        <v>9.1751000000001603</v>
      </c>
      <c r="D2994" s="7">
        <v>7.0844383263705801E-3</v>
      </c>
      <c r="E2994" s="5"/>
      <c r="F2994" s="5"/>
      <c r="G2994" s="5"/>
      <c r="H2994" s="1">
        <f t="shared" si="46"/>
        <v>9.407352770594974E-3</v>
      </c>
    </row>
    <row r="2995" spans="1:8" x14ac:dyDescent="0.3">
      <c r="A2995" s="4">
        <v>40612</v>
      </c>
      <c r="B2995" s="5">
        <v>1295.1061999999999</v>
      </c>
      <c r="C2995" s="6">
        <v>-24.918600000000001</v>
      </c>
      <c r="D2995" s="7">
        <v>-1.8877372606938898E-2</v>
      </c>
      <c r="E2995" s="5"/>
      <c r="F2995" s="5"/>
      <c r="G2995" s="5"/>
      <c r="H2995" s="1">
        <f t="shared" si="46"/>
        <v>9.313562742612717E-3</v>
      </c>
    </row>
    <row r="2996" spans="1:8" x14ac:dyDescent="0.3">
      <c r="A2996" s="4">
        <v>40611</v>
      </c>
      <c r="B2996" s="5">
        <v>1320.0247999999999</v>
      </c>
      <c r="C2996" s="6">
        <v>-1.7933000000000401</v>
      </c>
      <c r="D2996" s="7">
        <v>-1.35669196843351E-3</v>
      </c>
      <c r="E2996" s="5"/>
      <c r="F2996" s="5"/>
      <c r="G2996" s="5"/>
      <c r="H2996" s="1">
        <f t="shared" si="46"/>
        <v>8.4943758242732505E-3</v>
      </c>
    </row>
    <row r="2997" spans="1:8" x14ac:dyDescent="0.3">
      <c r="A2997" s="4">
        <v>40610</v>
      </c>
      <c r="B2997" s="5">
        <v>1321.8181</v>
      </c>
      <c r="C2997" s="6">
        <v>11.6874</v>
      </c>
      <c r="D2997" s="7">
        <v>8.9207893533065196E-3</v>
      </c>
      <c r="E2997" s="5"/>
      <c r="F2997" s="5"/>
      <c r="G2997" s="5"/>
      <c r="H2997" s="1">
        <f t="shared" si="46"/>
        <v>8.5018762326692053E-3</v>
      </c>
    </row>
    <row r="2998" spans="1:8" x14ac:dyDescent="0.3">
      <c r="A2998" s="4">
        <v>40609</v>
      </c>
      <c r="B2998" s="5">
        <v>1310.1306999999999</v>
      </c>
      <c r="C2998" s="6">
        <v>-11.022200000000099</v>
      </c>
      <c r="D2998" s="7">
        <v>-8.3428647812074704E-3</v>
      </c>
      <c r="E2998" s="5"/>
      <c r="F2998" s="5"/>
      <c r="G2998" s="5"/>
      <c r="H2998" s="1">
        <f t="shared" si="46"/>
        <v>8.306827590478268E-3</v>
      </c>
    </row>
    <row r="2999" spans="1:8" x14ac:dyDescent="0.3">
      <c r="A2999" s="4">
        <v>40606</v>
      </c>
      <c r="B2999" s="5">
        <v>1321.1529</v>
      </c>
      <c r="C2999" s="6">
        <v>-9.8155999999999004</v>
      </c>
      <c r="D2999" s="7">
        <v>-7.3747800943447604E-3</v>
      </c>
      <c r="E2999" s="5"/>
      <c r="F2999" s="5"/>
      <c r="G2999" s="5"/>
      <c r="H2999" s="1">
        <f t="shared" si="46"/>
        <v>8.1143619750205266E-3</v>
      </c>
    </row>
    <row r="3000" spans="1:8" x14ac:dyDescent="0.3">
      <c r="A3000" s="4">
        <v>40605</v>
      </c>
      <c r="B3000" s="5">
        <v>1330.9684999999999</v>
      </c>
      <c r="C3000" s="6">
        <v>22.528499999999902</v>
      </c>
      <c r="D3000" s="7">
        <v>1.7217831921983399E-2</v>
      </c>
      <c r="E3000" s="5"/>
      <c r="F3000" s="5"/>
      <c r="G3000" s="5"/>
      <c r="H3000" s="1">
        <f t="shared" si="46"/>
        <v>8.609465245504681E-3</v>
      </c>
    </row>
    <row r="3001" spans="1:8" x14ac:dyDescent="0.3">
      <c r="A3001" s="4">
        <v>40604</v>
      </c>
      <c r="B3001" s="5">
        <v>1308.44</v>
      </c>
      <c r="C3001" s="6">
        <v>2.10850000000005</v>
      </c>
      <c r="D3001" s="7">
        <v>1.6140619743151301E-3</v>
      </c>
      <c r="E3001" s="5"/>
      <c r="F3001" s="5"/>
      <c r="G3001" s="5"/>
      <c r="H3001" s="1">
        <f t="shared" si="46"/>
        <v>8.003391405380483E-3</v>
      </c>
    </row>
    <row r="3002" spans="1:8" x14ac:dyDescent="0.3">
      <c r="A3002" s="4">
        <v>40603</v>
      </c>
      <c r="B3002" s="5">
        <v>1306.3315</v>
      </c>
      <c r="C3002" s="6">
        <v>-20.892700000000101</v>
      </c>
      <c r="D3002" s="7">
        <v>-1.5741650883098798E-2</v>
      </c>
      <c r="E3002" s="5"/>
      <c r="F3002" s="5"/>
      <c r="G3002" s="5"/>
      <c r="H3002" s="1">
        <f t="shared" si="46"/>
        <v>8.968515517350362E-3</v>
      </c>
    </row>
    <row r="3003" spans="1:8" x14ac:dyDescent="0.3">
      <c r="A3003" s="4">
        <v>40602</v>
      </c>
      <c r="B3003" s="5">
        <v>1327.2242000000001</v>
      </c>
      <c r="C3003" s="6">
        <v>7.3414999999999999</v>
      </c>
      <c r="D3003" s="7">
        <v>5.5622367048223298E-3</v>
      </c>
      <c r="E3003" s="5"/>
      <c r="F3003" s="5"/>
      <c r="G3003" s="5"/>
      <c r="H3003" s="1">
        <f t="shared" si="46"/>
        <v>8.2281121032009678E-3</v>
      </c>
    </row>
    <row r="3004" spans="1:8" x14ac:dyDescent="0.3">
      <c r="A3004" s="4">
        <v>40599</v>
      </c>
      <c r="B3004" s="5">
        <v>1319.8827000000001</v>
      </c>
      <c r="C3004" s="6">
        <v>13.7833000000001</v>
      </c>
      <c r="D3004" s="7">
        <v>1.0553025290418201E-2</v>
      </c>
      <c r="E3004" s="5"/>
      <c r="F3004" s="5"/>
      <c r="G3004" s="5"/>
      <c r="H3004" s="1">
        <f t="shared" si="46"/>
        <v>8.1983805576966388E-3</v>
      </c>
    </row>
    <row r="3005" spans="1:8" x14ac:dyDescent="0.3">
      <c r="A3005" s="4">
        <v>40598</v>
      </c>
      <c r="B3005" s="5">
        <v>1306.0994000000001</v>
      </c>
      <c r="C3005" s="6">
        <v>-1.2988000000000299</v>
      </c>
      <c r="D3005" s="7">
        <v>-9.9342342677237005E-4</v>
      </c>
      <c r="E3005" s="5"/>
      <c r="F3005" s="5"/>
      <c r="G3005" s="5"/>
      <c r="H3005" s="1">
        <f t="shared" si="46"/>
        <v>7.9180650667977637E-3</v>
      </c>
    </row>
    <row r="3006" spans="1:8" x14ac:dyDescent="0.3">
      <c r="A3006" s="4">
        <v>40597</v>
      </c>
      <c r="B3006" s="5">
        <v>1307.3982000000001</v>
      </c>
      <c r="C3006" s="6">
        <v>-8.0463999999999505</v>
      </c>
      <c r="D3006" s="7">
        <v>-6.1168672553750603E-3</v>
      </c>
      <c r="E3006" s="5"/>
      <c r="F3006" s="5"/>
      <c r="G3006" s="5"/>
      <c r="H3006" s="1">
        <f t="shared" si="46"/>
        <v>7.9876253735928111E-3</v>
      </c>
    </row>
    <row r="3007" spans="1:8" x14ac:dyDescent="0.3">
      <c r="A3007" s="4">
        <v>40596</v>
      </c>
      <c r="B3007" s="5">
        <v>1315.4446</v>
      </c>
      <c r="C3007" s="6">
        <v>-27.568899999999999</v>
      </c>
      <c r="D3007" s="7">
        <v>-2.0527641754904201E-2</v>
      </c>
      <c r="E3007" s="5"/>
      <c r="F3007" s="5"/>
      <c r="G3007" s="5"/>
      <c r="H3007" s="1">
        <f t="shared" si="46"/>
        <v>7.8376966674536357E-3</v>
      </c>
    </row>
    <row r="3008" spans="1:8" x14ac:dyDescent="0.3">
      <c r="A3008" s="4">
        <v>40592</v>
      </c>
      <c r="B3008" s="5">
        <v>1343.0135</v>
      </c>
      <c r="C3008" s="6">
        <v>2.58699999999999</v>
      </c>
      <c r="D3008" s="7">
        <v>1.9299827331077E-3</v>
      </c>
      <c r="E3008" s="5"/>
      <c r="F3008" s="5"/>
      <c r="G3008" s="5"/>
      <c r="H3008" s="1">
        <f t="shared" si="46"/>
        <v>6.1911345837143278E-3</v>
      </c>
    </row>
    <row r="3009" spans="1:8" x14ac:dyDescent="0.3">
      <c r="A3009" s="4">
        <v>40591</v>
      </c>
      <c r="B3009" s="5">
        <v>1340.4265</v>
      </c>
      <c r="C3009" s="6">
        <v>4.1045000000001401</v>
      </c>
      <c r="D3009" s="7">
        <v>3.0714902545944298E-3</v>
      </c>
      <c r="E3009" s="5"/>
      <c r="F3009" s="5"/>
      <c r="G3009" s="5"/>
      <c r="H3009" s="1">
        <f t="shared" si="46"/>
        <v>6.7204474335775871E-3</v>
      </c>
    </row>
    <row r="3010" spans="1:8" x14ac:dyDescent="0.3">
      <c r="A3010" s="4">
        <v>40590</v>
      </c>
      <c r="B3010" s="5">
        <v>1336.3219999999999</v>
      </c>
      <c r="C3010" s="6">
        <v>8.3082999999999192</v>
      </c>
      <c r="D3010" s="7">
        <v>6.2561854595324703E-3</v>
      </c>
      <c r="E3010" s="5"/>
      <c r="F3010" s="5"/>
      <c r="G3010" s="5"/>
      <c r="H3010" s="1">
        <f t="shared" si="46"/>
        <v>6.7123612324526188E-3</v>
      </c>
    </row>
    <row r="3011" spans="1:8" x14ac:dyDescent="0.3">
      <c r="A3011" s="4">
        <v>40589</v>
      </c>
      <c r="B3011" s="5">
        <v>1328.0137</v>
      </c>
      <c r="C3011" s="6">
        <v>-4.3082999999999201</v>
      </c>
      <c r="D3011" s="7">
        <v>-3.2336777445691901E-3</v>
      </c>
      <c r="E3011" s="5"/>
      <c r="F3011" s="5"/>
      <c r="G3011" s="5"/>
      <c r="H3011" s="1">
        <f t="shared" ref="H3011:H3074" si="47">_xlfn.STDEV.S(D3011:D3032)</f>
        <v>6.7547181721230275E-3</v>
      </c>
    </row>
    <row r="3012" spans="1:8" x14ac:dyDescent="0.3">
      <c r="A3012" s="4">
        <v>40588</v>
      </c>
      <c r="B3012" s="5">
        <v>1332.3219999999999</v>
      </c>
      <c r="C3012" s="6">
        <v>3.17639999999983</v>
      </c>
      <c r="D3012" s="7">
        <v>2.3898059023780599E-3</v>
      </c>
      <c r="E3012" s="5"/>
      <c r="F3012" s="5"/>
      <c r="G3012" s="5"/>
      <c r="H3012" s="1">
        <f t="shared" si="47"/>
        <v>6.7108116237204266E-3</v>
      </c>
    </row>
    <row r="3013" spans="1:8" x14ac:dyDescent="0.3">
      <c r="A3013" s="4">
        <v>40585</v>
      </c>
      <c r="B3013" s="5">
        <v>1329.1456000000001</v>
      </c>
      <c r="C3013" s="6">
        <v>7.2771999999999899</v>
      </c>
      <c r="D3013" s="7">
        <v>5.50523788903645E-3</v>
      </c>
      <c r="E3013" s="5"/>
      <c r="F3013" s="5"/>
      <c r="G3013" s="5"/>
      <c r="H3013" s="1">
        <f t="shared" si="47"/>
        <v>6.8919494539125218E-3</v>
      </c>
    </row>
    <row r="3014" spans="1:8" x14ac:dyDescent="0.3">
      <c r="A3014" s="4">
        <v>40584</v>
      </c>
      <c r="B3014" s="5">
        <v>1321.8684000000001</v>
      </c>
      <c r="C3014" s="6">
        <v>0.98950000000013505</v>
      </c>
      <c r="D3014" s="7">
        <v>7.4912242144237E-4</v>
      </c>
      <c r="E3014" s="5"/>
      <c r="F3014" s="5"/>
      <c r="G3014" s="5"/>
      <c r="H3014" s="1">
        <f t="shared" si="47"/>
        <v>6.8583803540029388E-3</v>
      </c>
    </row>
    <row r="3015" spans="1:8" x14ac:dyDescent="0.3">
      <c r="A3015" s="4">
        <v>40583</v>
      </c>
      <c r="B3015" s="5">
        <v>1320.8788999999999</v>
      </c>
      <c r="C3015" s="6">
        <v>-3.6942000000001398</v>
      </c>
      <c r="D3015" s="7">
        <v>-2.7889740475630499E-3</v>
      </c>
      <c r="E3015" s="5"/>
      <c r="F3015" s="5"/>
      <c r="G3015" s="5"/>
      <c r="H3015" s="1">
        <f t="shared" si="47"/>
        <v>6.8895544214023852E-3</v>
      </c>
    </row>
    <row r="3016" spans="1:8" x14ac:dyDescent="0.3">
      <c r="A3016" s="4">
        <v>40582</v>
      </c>
      <c r="B3016" s="5">
        <v>1324.5731000000001</v>
      </c>
      <c r="C3016" s="6">
        <v>5.5211000000001604</v>
      </c>
      <c r="D3016" s="7">
        <v>4.1856575783215198E-3</v>
      </c>
      <c r="E3016" s="5"/>
      <c r="F3016" s="5"/>
      <c r="G3016" s="5"/>
      <c r="H3016" s="1">
        <f t="shared" si="47"/>
        <v>6.8627775012302314E-3</v>
      </c>
    </row>
    <row r="3017" spans="1:8" x14ac:dyDescent="0.3">
      <c r="A3017" s="4">
        <v>40581</v>
      </c>
      <c r="B3017" s="5">
        <v>1319.0519999999999</v>
      </c>
      <c r="C3017" s="6">
        <v>8.1817999999998392</v>
      </c>
      <c r="D3017" s="7">
        <v>6.2415027818923897E-3</v>
      </c>
      <c r="E3017" s="5"/>
      <c r="F3017" s="5"/>
      <c r="G3017" s="5"/>
      <c r="H3017" s="1">
        <f t="shared" si="47"/>
        <v>6.8900697013352464E-3</v>
      </c>
    </row>
    <row r="3018" spans="1:8" x14ac:dyDescent="0.3">
      <c r="A3018" s="4">
        <v>40578</v>
      </c>
      <c r="B3018" s="5">
        <v>1310.8702000000001</v>
      </c>
      <c r="C3018" s="6">
        <v>3.76800000000003</v>
      </c>
      <c r="D3018" s="7">
        <v>2.8827126142087702E-3</v>
      </c>
      <c r="E3018" s="5"/>
      <c r="F3018" s="5"/>
      <c r="G3018" s="5"/>
      <c r="H3018" s="1">
        <f t="shared" si="47"/>
        <v>6.8547946433154382E-3</v>
      </c>
    </row>
    <row r="3019" spans="1:8" x14ac:dyDescent="0.3">
      <c r="A3019" s="4">
        <v>40577</v>
      </c>
      <c r="B3019" s="5">
        <v>1307.1022</v>
      </c>
      <c r="C3019" s="6">
        <v>3.0730000000000901</v>
      </c>
      <c r="D3019" s="7">
        <v>2.3565423228253599E-3</v>
      </c>
      <c r="E3019" s="5"/>
      <c r="F3019" s="5"/>
      <c r="G3019" s="5"/>
      <c r="H3019" s="1">
        <f t="shared" si="47"/>
        <v>6.8716120521324225E-3</v>
      </c>
    </row>
    <row r="3020" spans="1:8" x14ac:dyDescent="0.3">
      <c r="A3020" s="4">
        <v>40576</v>
      </c>
      <c r="B3020" s="5">
        <v>1304.0291999999999</v>
      </c>
      <c r="C3020" s="6">
        <v>-3.56259999999997</v>
      </c>
      <c r="D3020" s="7">
        <v>-2.72455058222297E-3</v>
      </c>
      <c r="E3020" s="5"/>
      <c r="F3020" s="5"/>
      <c r="G3020" s="5"/>
      <c r="H3020" s="1">
        <f t="shared" si="47"/>
        <v>7.1972688651104075E-3</v>
      </c>
    </row>
    <row r="3021" spans="1:8" x14ac:dyDescent="0.3">
      <c r="A3021" s="4">
        <v>40575</v>
      </c>
      <c r="B3021" s="5">
        <v>1307.5917999999999</v>
      </c>
      <c r="C3021" s="6">
        <v>21.4709</v>
      </c>
      <c r="D3021" s="7">
        <v>1.6694309220851699E-2</v>
      </c>
      <c r="E3021" s="5"/>
      <c r="F3021" s="5"/>
      <c r="G3021" s="5"/>
      <c r="H3021" s="1">
        <f t="shared" si="47"/>
        <v>7.1437111375240092E-3</v>
      </c>
    </row>
    <row r="3022" spans="1:8" x14ac:dyDescent="0.3">
      <c r="A3022" s="4">
        <v>40574</v>
      </c>
      <c r="B3022" s="5">
        <v>1286.1208999999999</v>
      </c>
      <c r="C3022" s="6">
        <v>9.7773999999999397</v>
      </c>
      <c r="D3022" s="7">
        <v>7.6604769797471804E-3</v>
      </c>
      <c r="E3022" s="5"/>
      <c r="F3022" s="5"/>
      <c r="G3022" s="5"/>
      <c r="H3022" s="1">
        <f t="shared" si="47"/>
        <v>6.3443661258230522E-3</v>
      </c>
    </row>
    <row r="3023" spans="1:8" x14ac:dyDescent="0.3">
      <c r="A3023" s="4">
        <v>40571</v>
      </c>
      <c r="B3023" s="5">
        <v>1276.3434999999999</v>
      </c>
      <c r="C3023" s="6">
        <v>-23.197399999999998</v>
      </c>
      <c r="D3023" s="7">
        <v>-1.7850457803982901E-2</v>
      </c>
      <c r="E3023" s="5"/>
      <c r="F3023" s="5"/>
      <c r="G3023" s="5"/>
      <c r="H3023" s="1">
        <f t="shared" si="47"/>
        <v>6.1658367700598701E-3</v>
      </c>
    </row>
    <row r="3024" spans="1:8" x14ac:dyDescent="0.3">
      <c r="A3024" s="4">
        <v>40570</v>
      </c>
      <c r="B3024" s="5">
        <v>1299.5409</v>
      </c>
      <c r="C3024" s="6">
        <v>2.9077999999999502</v>
      </c>
      <c r="D3024" s="7">
        <v>2.2425773335571601E-3</v>
      </c>
      <c r="E3024" s="5"/>
      <c r="F3024" s="5"/>
      <c r="G3024" s="5"/>
      <c r="H3024" s="1">
        <f t="shared" si="47"/>
        <v>4.577649404467022E-3</v>
      </c>
    </row>
    <row r="3025" spans="1:8" x14ac:dyDescent="0.3">
      <c r="A3025" s="4">
        <v>40569</v>
      </c>
      <c r="B3025" s="5">
        <v>1296.6331</v>
      </c>
      <c r="C3025" s="6">
        <v>5.4531999999999199</v>
      </c>
      <c r="D3025" s="7">
        <v>4.2234238621588899E-3</v>
      </c>
      <c r="E3025" s="5"/>
      <c r="F3025" s="5"/>
      <c r="G3025" s="5"/>
      <c r="H3025" s="1">
        <f t="shared" si="47"/>
        <v>4.5783605219793348E-3</v>
      </c>
    </row>
    <row r="3026" spans="1:8" x14ac:dyDescent="0.3">
      <c r="A3026" s="4">
        <v>40568</v>
      </c>
      <c r="B3026" s="5">
        <v>1291.1799000000001</v>
      </c>
      <c r="C3026" s="6">
        <v>0.34440000000017801</v>
      </c>
      <c r="D3026" s="7">
        <v>2.6680394209810501E-4</v>
      </c>
      <c r="E3026" s="5"/>
      <c r="F3026" s="5"/>
      <c r="G3026" s="5"/>
      <c r="H3026" s="1">
        <f t="shared" si="47"/>
        <v>4.5787091211666091E-3</v>
      </c>
    </row>
    <row r="3027" spans="1:8" x14ac:dyDescent="0.3">
      <c r="A3027" s="4">
        <v>40567</v>
      </c>
      <c r="B3027" s="5">
        <v>1290.8354999999999</v>
      </c>
      <c r="C3027" s="6">
        <v>7.48879999999986</v>
      </c>
      <c r="D3027" s="7">
        <v>5.8353677926626197E-3</v>
      </c>
      <c r="E3027" s="5"/>
      <c r="F3027" s="5"/>
      <c r="G3027" s="5"/>
      <c r="H3027" s="1">
        <f t="shared" si="47"/>
        <v>4.5976707766466479E-3</v>
      </c>
    </row>
    <row r="3028" spans="1:8" x14ac:dyDescent="0.3">
      <c r="A3028" s="4">
        <v>40564</v>
      </c>
      <c r="B3028" s="5">
        <v>1283.3467000000001</v>
      </c>
      <c r="C3028" s="6">
        <v>3.0898999999999401</v>
      </c>
      <c r="D3028" s="7">
        <v>2.4135001665290499E-3</v>
      </c>
      <c r="E3028" s="5"/>
      <c r="F3028" s="5"/>
      <c r="G3028" s="5"/>
      <c r="H3028" s="1">
        <f t="shared" si="47"/>
        <v>4.6070912059565285E-3</v>
      </c>
    </row>
    <row r="3029" spans="1:8" x14ac:dyDescent="0.3">
      <c r="A3029" s="4">
        <v>40563</v>
      </c>
      <c r="B3029" s="5">
        <v>1280.2568000000001</v>
      </c>
      <c r="C3029" s="6">
        <v>-1.6608999999998599</v>
      </c>
      <c r="D3029" s="7">
        <v>-1.2956369976012199E-3</v>
      </c>
      <c r="E3029" s="5"/>
      <c r="F3029" s="5"/>
      <c r="G3029" s="5"/>
      <c r="H3029" s="1">
        <f t="shared" si="47"/>
        <v>4.6087180149574879E-3</v>
      </c>
    </row>
    <row r="3030" spans="1:8" x14ac:dyDescent="0.3">
      <c r="A3030" s="4">
        <v>40562</v>
      </c>
      <c r="B3030" s="5">
        <v>1281.9177</v>
      </c>
      <c r="C3030" s="6">
        <v>-13.1018000000001</v>
      </c>
      <c r="D3030" s="7">
        <v>-1.0117067735273599E-2</v>
      </c>
      <c r="E3030" s="5"/>
      <c r="F3030" s="5"/>
      <c r="G3030" s="5"/>
      <c r="H3030" s="1">
        <f t="shared" si="47"/>
        <v>4.5733850955973088E-3</v>
      </c>
    </row>
    <row r="3031" spans="1:8" x14ac:dyDescent="0.3">
      <c r="A3031" s="4">
        <v>40561</v>
      </c>
      <c r="B3031" s="5">
        <v>1295.0195000000001</v>
      </c>
      <c r="C3031" s="6">
        <v>1.77450000000022</v>
      </c>
      <c r="D3031" s="7">
        <v>1.372129797525E-3</v>
      </c>
      <c r="E3031" s="5"/>
      <c r="F3031" s="5"/>
      <c r="G3031" s="5"/>
      <c r="H3031" s="1">
        <f t="shared" si="47"/>
        <v>3.8842277551844628E-3</v>
      </c>
    </row>
    <row r="3032" spans="1:8" x14ac:dyDescent="0.3">
      <c r="A3032" s="4">
        <v>40557</v>
      </c>
      <c r="B3032" s="5">
        <v>1293.2449999999999</v>
      </c>
      <c r="C3032" s="6">
        <v>9.4862999999997992</v>
      </c>
      <c r="D3032" s="7">
        <v>7.3894728035726696E-3</v>
      </c>
      <c r="E3032" s="5"/>
      <c r="F3032" s="5"/>
      <c r="G3032" s="5"/>
      <c r="H3032" s="1">
        <f t="shared" si="47"/>
        <v>4.1818999686869347E-3</v>
      </c>
    </row>
    <row r="3033" spans="1:8" x14ac:dyDescent="0.3">
      <c r="A3033" s="4">
        <v>40556</v>
      </c>
      <c r="B3033" s="5">
        <v>1283.7587000000001</v>
      </c>
      <c r="C3033" s="6">
        <v>-2.1965000000000101</v>
      </c>
      <c r="D3033" s="7">
        <v>-1.70806883474635E-3</v>
      </c>
      <c r="E3033" s="5"/>
      <c r="F3033" s="5"/>
      <c r="G3033" s="5"/>
      <c r="H3033" s="1">
        <f t="shared" si="47"/>
        <v>3.9982744551618132E-3</v>
      </c>
    </row>
    <row r="3034" spans="1:8" x14ac:dyDescent="0.3">
      <c r="A3034" s="4">
        <v>40555</v>
      </c>
      <c r="B3034" s="5">
        <v>1285.9552000000001</v>
      </c>
      <c r="C3034" s="6">
        <v>11.4729000000002</v>
      </c>
      <c r="D3034" s="7">
        <v>9.0020081094890105E-3</v>
      </c>
      <c r="E3034" s="5"/>
      <c r="F3034" s="5"/>
      <c r="G3034" s="5"/>
      <c r="H3034" s="1">
        <f t="shared" si="47"/>
        <v>3.9469087729826135E-3</v>
      </c>
    </row>
    <row r="3035" spans="1:8" x14ac:dyDescent="0.3">
      <c r="A3035" s="4">
        <v>40554</v>
      </c>
      <c r="B3035" s="5">
        <v>1274.4822999999999</v>
      </c>
      <c r="C3035" s="6">
        <v>4.7293999999999397</v>
      </c>
      <c r="D3035" s="7">
        <v>3.72466170386375E-3</v>
      </c>
      <c r="E3035" s="5"/>
      <c r="F3035" s="5"/>
      <c r="G3035" s="5"/>
      <c r="H3035" s="1">
        <f t="shared" si="47"/>
        <v>3.7263864593250146E-3</v>
      </c>
    </row>
    <row r="3036" spans="1:8" x14ac:dyDescent="0.3">
      <c r="A3036" s="4">
        <v>40553</v>
      </c>
      <c r="B3036" s="5">
        <v>1269.7529</v>
      </c>
      <c r="C3036" s="6">
        <v>-1.74950000000013</v>
      </c>
      <c r="D3036" s="7">
        <v>-1.3759313391780699E-3</v>
      </c>
      <c r="E3036" s="5"/>
      <c r="F3036" s="5"/>
      <c r="G3036" s="5"/>
      <c r="H3036" s="1">
        <f t="shared" si="47"/>
        <v>3.7296548019968181E-3</v>
      </c>
    </row>
    <row r="3037" spans="1:8" x14ac:dyDescent="0.3">
      <c r="A3037" s="4">
        <v>40550</v>
      </c>
      <c r="B3037" s="5">
        <v>1271.5024000000001</v>
      </c>
      <c r="C3037" s="6">
        <v>-2.3496999999999799</v>
      </c>
      <c r="D3037" s="7">
        <v>-1.8445626458518901E-3</v>
      </c>
      <c r="E3037" s="5"/>
      <c r="F3037" s="5"/>
      <c r="G3037" s="5"/>
      <c r="H3037" s="1">
        <f t="shared" si="47"/>
        <v>3.6992483211382757E-3</v>
      </c>
    </row>
    <row r="3038" spans="1:8" x14ac:dyDescent="0.3">
      <c r="A3038" s="4">
        <v>40549</v>
      </c>
      <c r="B3038" s="5">
        <v>1273.8521000000001</v>
      </c>
      <c r="C3038" s="6">
        <v>-2.7113999999999101</v>
      </c>
      <c r="D3038" s="7">
        <v>-2.1239836482869101E-3</v>
      </c>
      <c r="E3038" s="5"/>
      <c r="F3038" s="5"/>
      <c r="G3038" s="5"/>
      <c r="H3038" s="1">
        <f t="shared" si="47"/>
        <v>3.6236296546377738E-3</v>
      </c>
    </row>
    <row r="3039" spans="1:8" x14ac:dyDescent="0.3">
      <c r="A3039" s="4">
        <v>40548</v>
      </c>
      <c r="B3039" s="5">
        <v>1276.5635</v>
      </c>
      <c r="C3039" s="6">
        <v>6.3670999999999403</v>
      </c>
      <c r="D3039" s="7">
        <v>5.0126893762255497E-3</v>
      </c>
      <c r="E3039" s="5"/>
      <c r="F3039" s="5"/>
      <c r="G3039" s="5"/>
      <c r="H3039" s="1">
        <f t="shared" si="47"/>
        <v>3.5843821721626514E-3</v>
      </c>
    </row>
    <row r="3040" spans="1:8" x14ac:dyDescent="0.3">
      <c r="A3040" s="4">
        <v>40547</v>
      </c>
      <c r="B3040" s="5">
        <v>1270.1964</v>
      </c>
      <c r="C3040" s="6">
        <v>-1.6734999999998801</v>
      </c>
      <c r="D3040" s="7">
        <v>-1.3157792318222799E-3</v>
      </c>
      <c r="E3040" s="5"/>
      <c r="F3040" s="5"/>
      <c r="G3040" s="5"/>
      <c r="H3040" s="1">
        <f t="shared" si="47"/>
        <v>3.520726920579584E-3</v>
      </c>
    </row>
    <row r="3041" spans="1:8" x14ac:dyDescent="0.3">
      <c r="A3041" s="4">
        <v>40546</v>
      </c>
      <c r="B3041" s="5">
        <v>1271.8698999999999</v>
      </c>
      <c r="C3041" s="6">
        <v>14.233899999999901</v>
      </c>
      <c r="D3041" s="7">
        <v>1.13179807193814E-2</v>
      </c>
      <c r="E3041" s="5"/>
      <c r="F3041" s="5"/>
      <c r="G3041" s="5"/>
      <c r="H3041" s="1">
        <f t="shared" si="47"/>
        <v>4.1602617360013616E-3</v>
      </c>
    </row>
    <row r="3042" spans="1:8" x14ac:dyDescent="0.3">
      <c r="A3042" s="4">
        <v>40543</v>
      </c>
      <c r="B3042" s="5">
        <v>1257.636</v>
      </c>
      <c r="C3042" s="6">
        <v>-0.248100000000022</v>
      </c>
      <c r="D3042" s="7">
        <v>-1.97235977464078E-4</v>
      </c>
      <c r="E3042" s="5"/>
      <c r="F3042" s="5"/>
      <c r="G3042" s="5"/>
      <c r="H3042" s="1">
        <f t="shared" si="47"/>
        <v>5.5536949883458761E-3</v>
      </c>
    </row>
    <row r="3043" spans="1:8" x14ac:dyDescent="0.3">
      <c r="A3043" s="4">
        <v>40542</v>
      </c>
      <c r="B3043" s="5">
        <v>1257.8841</v>
      </c>
      <c r="C3043" s="6">
        <v>-1.8986999999999601</v>
      </c>
      <c r="D3043" s="7">
        <v>-1.5071645683684199E-3</v>
      </c>
      <c r="E3043" s="5"/>
      <c r="F3043" s="5"/>
      <c r="G3043" s="5"/>
      <c r="H3043" s="1">
        <f t="shared" si="47"/>
        <v>5.8428762869827573E-3</v>
      </c>
    </row>
    <row r="3044" spans="1:8" x14ac:dyDescent="0.3">
      <c r="A3044" s="4">
        <v>40541</v>
      </c>
      <c r="B3044" s="5">
        <v>1259.7828</v>
      </c>
      <c r="C3044" s="6">
        <v>1.2691999999999599</v>
      </c>
      <c r="D3044" s="7">
        <v>1.00849128686409E-3</v>
      </c>
      <c r="E3044" s="5"/>
      <c r="F3044" s="5"/>
      <c r="G3044" s="5"/>
      <c r="H3044" s="1">
        <f t="shared" si="47"/>
        <v>5.8386786283502242E-3</v>
      </c>
    </row>
    <row r="3045" spans="1:8" x14ac:dyDescent="0.3">
      <c r="A3045" s="4">
        <v>40540</v>
      </c>
      <c r="B3045" s="5">
        <v>1258.5136</v>
      </c>
      <c r="C3045" s="6">
        <v>0.97710000000006403</v>
      </c>
      <c r="D3045" s="7">
        <v>7.7699533969794398E-4</v>
      </c>
      <c r="E3045" s="5"/>
      <c r="F3045" s="5"/>
      <c r="G3045" s="5"/>
      <c r="H3045" s="1">
        <f t="shared" si="47"/>
        <v>6.2183415185445949E-3</v>
      </c>
    </row>
    <row r="3046" spans="1:8" x14ac:dyDescent="0.3">
      <c r="A3046" s="4">
        <v>40539</v>
      </c>
      <c r="B3046" s="5">
        <v>1257.5364999999999</v>
      </c>
      <c r="C3046" s="6">
        <v>0.76489999999989799</v>
      </c>
      <c r="D3046" s="7">
        <v>6.0862291923202097E-4</v>
      </c>
      <c r="E3046" s="5"/>
      <c r="F3046" s="5"/>
      <c r="G3046" s="5"/>
      <c r="H3046" s="1">
        <f t="shared" si="47"/>
        <v>6.7667681615512891E-3</v>
      </c>
    </row>
    <row r="3047" spans="1:8" x14ac:dyDescent="0.3">
      <c r="A3047" s="4">
        <v>40535</v>
      </c>
      <c r="B3047" s="5">
        <v>1256.7716</v>
      </c>
      <c r="C3047" s="6">
        <v>-2.0654999999999299</v>
      </c>
      <c r="D3047" s="7">
        <v>-1.64080006857117E-3</v>
      </c>
      <c r="E3047" s="5"/>
      <c r="F3047" s="5"/>
      <c r="G3047" s="5"/>
      <c r="H3047" s="1">
        <f t="shared" si="47"/>
        <v>7.6886572439446681E-3</v>
      </c>
    </row>
    <row r="3048" spans="1:8" x14ac:dyDescent="0.3">
      <c r="A3048" s="4">
        <v>40534</v>
      </c>
      <c r="B3048" s="5">
        <v>1258.8371</v>
      </c>
      <c r="C3048" s="6">
        <v>4.2366999999999297</v>
      </c>
      <c r="D3048" s="7">
        <v>3.3769318103197901E-3</v>
      </c>
      <c r="E3048" s="5"/>
      <c r="F3048" s="5"/>
      <c r="G3048" s="5"/>
      <c r="H3048" s="1">
        <f t="shared" si="47"/>
        <v>7.6870370825132548E-3</v>
      </c>
    </row>
    <row r="3049" spans="1:8" x14ac:dyDescent="0.3">
      <c r="A3049" s="4">
        <v>40533</v>
      </c>
      <c r="B3049" s="5">
        <v>1254.6004</v>
      </c>
      <c r="C3049" s="6">
        <v>7.5226999999999897</v>
      </c>
      <c r="D3049" s="7">
        <v>6.0322624644799502E-3</v>
      </c>
      <c r="E3049" s="5"/>
      <c r="F3049" s="5"/>
      <c r="G3049" s="5"/>
      <c r="H3049" s="1">
        <f t="shared" si="47"/>
        <v>7.6831006835748252E-3</v>
      </c>
    </row>
    <row r="3050" spans="1:8" x14ac:dyDescent="0.3">
      <c r="A3050" s="4">
        <v>40532</v>
      </c>
      <c r="B3050" s="5">
        <v>1247.0777</v>
      </c>
      <c r="C3050" s="6">
        <v>3.1703999999999701</v>
      </c>
      <c r="D3050" s="7">
        <v>2.54874298108868E-3</v>
      </c>
      <c r="E3050" s="5"/>
      <c r="F3050" s="5"/>
      <c r="G3050" s="5"/>
      <c r="H3050" s="1">
        <f t="shared" si="47"/>
        <v>8.1487544000441656E-3</v>
      </c>
    </row>
    <row r="3051" spans="1:8" x14ac:dyDescent="0.3">
      <c r="A3051" s="4">
        <v>40529</v>
      </c>
      <c r="B3051" s="5">
        <v>1243.9073000000001</v>
      </c>
      <c r="C3051" s="6">
        <v>1.0371999999999799</v>
      </c>
      <c r="D3051" s="7">
        <v>8.3452003552099603E-4</v>
      </c>
      <c r="E3051" s="5"/>
      <c r="F3051" s="5"/>
      <c r="G3051" s="5"/>
      <c r="H3051" s="1">
        <f t="shared" si="47"/>
        <v>8.1647718966505987E-3</v>
      </c>
    </row>
    <row r="3052" spans="1:8" x14ac:dyDescent="0.3">
      <c r="A3052" s="4">
        <v>40528</v>
      </c>
      <c r="B3052" s="5">
        <v>1242.8701000000001</v>
      </c>
      <c r="C3052" s="6">
        <v>7.6370000000001701</v>
      </c>
      <c r="D3052" s="7">
        <v>6.18263872624541E-3</v>
      </c>
      <c r="E3052" s="5"/>
      <c r="F3052" s="5"/>
      <c r="G3052" s="5"/>
      <c r="H3052" s="1">
        <f t="shared" si="47"/>
        <v>9.0859036356887475E-3</v>
      </c>
    </row>
    <row r="3053" spans="1:8" x14ac:dyDescent="0.3">
      <c r="A3053" s="4">
        <v>40527</v>
      </c>
      <c r="B3053" s="5">
        <v>1235.2330999999999</v>
      </c>
      <c r="C3053" s="6">
        <v>-6.3558000000000403</v>
      </c>
      <c r="D3053" s="7">
        <v>-5.1190857134757297E-3</v>
      </c>
      <c r="E3053" s="5"/>
      <c r="F3053" s="5"/>
      <c r="G3053" s="5"/>
      <c r="H3053" s="1">
        <f t="shared" si="47"/>
        <v>9.0497544838953996E-3</v>
      </c>
    </row>
    <row r="3054" spans="1:8" x14ac:dyDescent="0.3">
      <c r="A3054" s="4">
        <v>40526</v>
      </c>
      <c r="B3054" s="5">
        <v>1241.5889</v>
      </c>
      <c r="C3054" s="6">
        <v>1.1290999999998801</v>
      </c>
      <c r="D3054" s="7">
        <v>9.1022699808561295E-4</v>
      </c>
      <c r="E3054" s="5"/>
      <c r="F3054" s="5"/>
      <c r="G3054" s="5"/>
      <c r="H3054" s="1">
        <f t="shared" si="47"/>
        <v>9.3847124309628729E-3</v>
      </c>
    </row>
    <row r="3055" spans="1:8" x14ac:dyDescent="0.3">
      <c r="A3055" s="4">
        <v>40525</v>
      </c>
      <c r="B3055" s="5">
        <v>1240.4598000000001</v>
      </c>
      <c r="C3055" s="6">
        <v>6.2100000000100401E-2</v>
      </c>
      <c r="D3055" s="7">
        <v>5.0064588155960303E-5</v>
      </c>
      <c r="E3055" s="5"/>
      <c r="F3055" s="5"/>
      <c r="G3055" s="5"/>
      <c r="H3055" s="1">
        <f t="shared" si="47"/>
        <v>9.453292944068126E-3</v>
      </c>
    </row>
    <row r="3056" spans="1:8" x14ac:dyDescent="0.3">
      <c r="A3056" s="4">
        <v>40522</v>
      </c>
      <c r="B3056" s="5">
        <v>1240.3977</v>
      </c>
      <c r="C3056" s="6">
        <v>7.4000000000000901</v>
      </c>
      <c r="D3056" s="7">
        <v>6.0016332552770297E-3</v>
      </c>
      <c r="E3056" s="5"/>
      <c r="F3056" s="5"/>
      <c r="G3056" s="5"/>
      <c r="H3056" s="1">
        <f t="shared" si="47"/>
        <v>9.4809067143718853E-3</v>
      </c>
    </row>
    <row r="3057" spans="1:8" x14ac:dyDescent="0.3">
      <c r="A3057" s="4">
        <v>40521</v>
      </c>
      <c r="B3057" s="5">
        <v>1232.9976999999999</v>
      </c>
      <c r="C3057" s="6">
        <v>4.7135999999998104</v>
      </c>
      <c r="D3057" s="7">
        <v>3.8375486583273502E-3</v>
      </c>
      <c r="E3057" s="5"/>
      <c r="F3057" s="5"/>
      <c r="G3057" s="5"/>
      <c r="H3057" s="1">
        <f t="shared" si="47"/>
        <v>9.6036187947116467E-3</v>
      </c>
    </row>
    <row r="3058" spans="1:8" x14ac:dyDescent="0.3">
      <c r="A3058" s="4">
        <v>40520</v>
      </c>
      <c r="B3058" s="5">
        <v>1228.2841000000001</v>
      </c>
      <c r="C3058" s="6">
        <v>4.5377000000000898</v>
      </c>
      <c r="D3058" s="7">
        <v>3.7080395088394799E-3</v>
      </c>
      <c r="E3058" s="5"/>
      <c r="F3058" s="5"/>
      <c r="G3058" s="5"/>
      <c r="H3058" s="1">
        <f t="shared" si="47"/>
        <v>9.5862166709125268E-3</v>
      </c>
    </row>
    <row r="3059" spans="1:8" x14ac:dyDescent="0.3">
      <c r="A3059" s="4">
        <v>40519</v>
      </c>
      <c r="B3059" s="5">
        <v>1223.7464</v>
      </c>
      <c r="C3059" s="6">
        <v>0.62480000000004998</v>
      </c>
      <c r="D3059" s="7">
        <v>5.1082410775841905E-4</v>
      </c>
      <c r="E3059" s="5"/>
      <c r="F3059" s="5"/>
      <c r="G3059" s="5"/>
      <c r="H3059" s="1">
        <f t="shared" si="47"/>
        <v>9.5901787140677125E-3</v>
      </c>
    </row>
    <row r="3060" spans="1:8" x14ac:dyDescent="0.3">
      <c r="A3060" s="4">
        <v>40518</v>
      </c>
      <c r="B3060" s="5">
        <v>1223.1215999999999</v>
      </c>
      <c r="C3060" s="6">
        <v>-1.5860999999999901</v>
      </c>
      <c r="D3060" s="7">
        <v>-1.29508453323188E-3</v>
      </c>
      <c r="E3060" s="5"/>
      <c r="F3060" s="5"/>
      <c r="G3060" s="5"/>
      <c r="H3060" s="1">
        <f t="shared" si="47"/>
        <v>1.0422873017584825E-2</v>
      </c>
    </row>
    <row r="3061" spans="1:8" x14ac:dyDescent="0.3">
      <c r="A3061" s="4">
        <v>40515</v>
      </c>
      <c r="B3061" s="5">
        <v>1224.7076999999999</v>
      </c>
      <c r="C3061" s="6">
        <v>3.17599999999993</v>
      </c>
      <c r="D3061" s="7">
        <v>2.60001439176726E-3</v>
      </c>
      <c r="E3061" s="5"/>
      <c r="F3061" s="5"/>
      <c r="G3061" s="5"/>
      <c r="H3061" s="1">
        <f t="shared" si="47"/>
        <v>1.0424762126021291E-2</v>
      </c>
    </row>
    <row r="3062" spans="1:8" x14ac:dyDescent="0.3">
      <c r="A3062" s="4">
        <v>40514</v>
      </c>
      <c r="B3062" s="5">
        <v>1221.5317</v>
      </c>
      <c r="C3062" s="6">
        <v>15.463699999999999</v>
      </c>
      <c r="D3062" s="7">
        <v>1.28215821993453E-2</v>
      </c>
      <c r="E3062" s="5"/>
      <c r="F3062" s="5"/>
      <c r="G3062" s="5"/>
      <c r="H3062" s="1">
        <f t="shared" si="47"/>
        <v>1.0514680883696639E-2</v>
      </c>
    </row>
    <row r="3063" spans="1:8" x14ac:dyDescent="0.3">
      <c r="A3063" s="4">
        <v>40513</v>
      </c>
      <c r="B3063" s="5">
        <v>1206.068</v>
      </c>
      <c r="C3063" s="6">
        <v>25.514999999999901</v>
      </c>
      <c r="D3063" s="7">
        <v>2.1612752667605699E-2</v>
      </c>
      <c r="E3063" s="5"/>
      <c r="F3063" s="5"/>
      <c r="G3063" s="5"/>
      <c r="H3063" s="1">
        <f t="shared" si="47"/>
        <v>1.0203719063972745E-2</v>
      </c>
    </row>
    <row r="3064" spans="1:8" x14ac:dyDescent="0.3">
      <c r="A3064" s="4">
        <v>40512</v>
      </c>
      <c r="B3064" s="5">
        <v>1180.5530000000001</v>
      </c>
      <c r="C3064" s="6">
        <v>-7.2084999999999599</v>
      </c>
      <c r="D3064" s="7">
        <v>-6.0689793363397897E-3</v>
      </c>
      <c r="E3064" s="5"/>
      <c r="F3064" s="5"/>
      <c r="G3064" s="5"/>
      <c r="H3064" s="1">
        <f t="shared" si="47"/>
        <v>9.0970674170590977E-3</v>
      </c>
    </row>
    <row r="3065" spans="1:8" x14ac:dyDescent="0.3">
      <c r="A3065" s="4">
        <v>40511</v>
      </c>
      <c r="B3065" s="5">
        <v>1187.7615000000001</v>
      </c>
      <c r="C3065" s="6">
        <v>-1.6422999999999801</v>
      </c>
      <c r="D3065" s="7">
        <v>-1.3807758138993499E-3</v>
      </c>
      <c r="E3065" s="5"/>
      <c r="F3065" s="5"/>
      <c r="G3065" s="5"/>
      <c r="H3065" s="1">
        <f t="shared" si="47"/>
        <v>9.0004828930841628E-3</v>
      </c>
    </row>
    <row r="3066" spans="1:8" x14ac:dyDescent="0.3">
      <c r="A3066" s="4">
        <v>40508</v>
      </c>
      <c r="B3066" s="5">
        <v>1189.4038</v>
      </c>
      <c r="C3066" s="6">
        <v>-8.9500000000000508</v>
      </c>
      <c r="D3066" s="7">
        <v>-7.4685789789292996E-3</v>
      </c>
      <c r="E3066" s="5"/>
      <c r="F3066" s="5"/>
      <c r="G3066" s="5"/>
      <c r="H3066" s="1">
        <f t="shared" si="47"/>
        <v>9.0160249954885224E-3</v>
      </c>
    </row>
    <row r="3067" spans="1:8" x14ac:dyDescent="0.3">
      <c r="A3067" s="4">
        <v>40506</v>
      </c>
      <c r="B3067" s="5">
        <v>1198.3538000000001</v>
      </c>
      <c r="C3067" s="6">
        <v>17.6265000000001</v>
      </c>
      <c r="D3067" s="7">
        <v>1.4928510588346801E-2</v>
      </c>
      <c r="E3067" s="5"/>
      <c r="F3067" s="5"/>
      <c r="G3067" s="5"/>
      <c r="H3067" s="1">
        <f t="shared" si="47"/>
        <v>8.8533056167394708E-3</v>
      </c>
    </row>
    <row r="3068" spans="1:8" x14ac:dyDescent="0.3">
      <c r="A3068" s="4">
        <v>40505</v>
      </c>
      <c r="B3068" s="5">
        <v>1180.7273</v>
      </c>
      <c r="C3068" s="6">
        <v>-17.116399999999899</v>
      </c>
      <c r="D3068" s="7">
        <v>-1.42893434260245E-2</v>
      </c>
      <c r="E3068" s="5"/>
      <c r="F3068" s="5"/>
      <c r="G3068" s="5"/>
      <c r="H3068" s="1">
        <f t="shared" si="47"/>
        <v>8.2626796550360222E-3</v>
      </c>
    </row>
    <row r="3069" spans="1:8" x14ac:dyDescent="0.3">
      <c r="A3069" s="4">
        <v>40504</v>
      </c>
      <c r="B3069" s="5">
        <v>1197.8436999999999</v>
      </c>
      <c r="C3069" s="6">
        <v>-1.88640000000009</v>
      </c>
      <c r="D3069" s="7">
        <v>-1.57235364854153E-3</v>
      </c>
      <c r="E3069" s="5"/>
      <c r="F3069" s="5"/>
      <c r="G3069" s="5"/>
      <c r="H3069" s="1">
        <f t="shared" si="47"/>
        <v>7.6360489915700018E-3</v>
      </c>
    </row>
    <row r="3070" spans="1:8" x14ac:dyDescent="0.3">
      <c r="A3070" s="4">
        <v>40501</v>
      </c>
      <c r="B3070" s="5">
        <v>1199.7301</v>
      </c>
      <c r="C3070" s="6">
        <v>3.0450000000000701</v>
      </c>
      <c r="D3070" s="7">
        <v>2.54452904945509E-3</v>
      </c>
      <c r="E3070" s="5"/>
      <c r="F3070" s="5"/>
      <c r="G3070" s="5"/>
      <c r="H3070" s="1">
        <f t="shared" si="47"/>
        <v>7.6219521937210917E-3</v>
      </c>
    </row>
    <row r="3071" spans="1:8" x14ac:dyDescent="0.3">
      <c r="A3071" s="4">
        <v>40500</v>
      </c>
      <c r="B3071" s="5">
        <v>1196.6850999999999</v>
      </c>
      <c r="C3071" s="6">
        <v>18.097199999999901</v>
      </c>
      <c r="D3071" s="7">
        <v>1.5354985402446401E-2</v>
      </c>
      <c r="E3071" s="5"/>
      <c r="F3071" s="5"/>
      <c r="G3071" s="5"/>
      <c r="H3071" s="1">
        <f t="shared" si="47"/>
        <v>7.8917772005348621E-3</v>
      </c>
    </row>
    <row r="3072" spans="1:8" x14ac:dyDescent="0.3">
      <c r="A3072" s="4">
        <v>40499</v>
      </c>
      <c r="B3072" s="5">
        <v>1178.5879</v>
      </c>
      <c r="C3072" s="6">
        <v>0.24350000000003999</v>
      </c>
      <c r="D3072" s="7">
        <v>2.06645866862048E-4</v>
      </c>
      <c r="E3072" s="5"/>
      <c r="F3072" s="5"/>
      <c r="G3072" s="5"/>
      <c r="H3072" s="1">
        <f t="shared" si="47"/>
        <v>8.0354093776191654E-3</v>
      </c>
    </row>
    <row r="3073" spans="1:8" x14ac:dyDescent="0.3">
      <c r="A3073" s="4">
        <v>40498</v>
      </c>
      <c r="B3073" s="5">
        <v>1178.3444</v>
      </c>
      <c r="C3073" s="6">
        <v>-19.407100000000099</v>
      </c>
      <c r="D3073" s="7">
        <v>-1.6202943598901901E-2</v>
      </c>
      <c r="E3073" s="5"/>
      <c r="F3073" s="5"/>
      <c r="G3073" s="5"/>
      <c r="H3073" s="1">
        <f t="shared" si="47"/>
        <v>8.1912315457854674E-3</v>
      </c>
    </row>
    <row r="3074" spans="1:8" x14ac:dyDescent="0.3">
      <c r="A3074" s="4">
        <v>40497</v>
      </c>
      <c r="B3074" s="5">
        <v>1197.7515000000001</v>
      </c>
      <c r="C3074" s="6">
        <v>-1.4567999999999299</v>
      </c>
      <c r="D3074" s="7">
        <v>-1.21480146526665E-3</v>
      </c>
      <c r="E3074" s="5"/>
      <c r="F3074" s="5"/>
      <c r="G3074" s="5"/>
      <c r="H3074" s="1">
        <f t="shared" si="47"/>
        <v>7.339642380334895E-3</v>
      </c>
    </row>
    <row r="3075" spans="1:8" x14ac:dyDescent="0.3">
      <c r="A3075" s="4">
        <v>40494</v>
      </c>
      <c r="B3075" s="5">
        <v>1199.2083</v>
      </c>
      <c r="C3075" s="6">
        <v>-14.327</v>
      </c>
      <c r="D3075" s="7">
        <v>-1.1806001852603699E-2</v>
      </c>
      <c r="E3075" s="5"/>
      <c r="F3075" s="5"/>
      <c r="G3075" s="5"/>
      <c r="H3075" s="1">
        <f t="shared" ref="H3075:H3138" si="48">_xlfn.STDEV.S(D3075:D3096)</f>
        <v>7.3916418781881489E-3</v>
      </c>
    </row>
    <row r="3076" spans="1:8" x14ac:dyDescent="0.3">
      <c r="A3076" s="4">
        <v>40493</v>
      </c>
      <c r="B3076" s="5">
        <v>1213.5353</v>
      </c>
      <c r="C3076" s="6">
        <v>-5.1731999999999498</v>
      </c>
      <c r="D3076" s="7">
        <v>-4.2448214646898397E-3</v>
      </c>
      <c r="E3076" s="5"/>
      <c r="F3076" s="5"/>
      <c r="G3076" s="5"/>
      <c r="H3076" s="1">
        <f t="shared" si="48"/>
        <v>6.9380550163096293E-3</v>
      </c>
    </row>
    <row r="3077" spans="1:8" x14ac:dyDescent="0.3">
      <c r="A3077" s="4">
        <v>40492</v>
      </c>
      <c r="B3077" s="5">
        <v>1218.7085</v>
      </c>
      <c r="C3077" s="6">
        <v>5.3118999999999197</v>
      </c>
      <c r="D3077" s="7">
        <v>4.3777112940648804E-3</v>
      </c>
      <c r="E3077" s="5"/>
      <c r="F3077" s="5"/>
      <c r="G3077" s="5"/>
      <c r="H3077" s="1">
        <f t="shared" si="48"/>
        <v>6.8214268697590593E-3</v>
      </c>
    </row>
    <row r="3078" spans="1:8" x14ac:dyDescent="0.3">
      <c r="A3078" s="4">
        <v>40491</v>
      </c>
      <c r="B3078" s="5">
        <v>1213.3966</v>
      </c>
      <c r="C3078" s="6">
        <v>-9.8500999999998804</v>
      </c>
      <c r="D3078" s="7">
        <v>-8.0524231130154594E-3</v>
      </c>
      <c r="E3078" s="5"/>
      <c r="F3078" s="5"/>
      <c r="G3078" s="5"/>
      <c r="H3078" s="1">
        <f t="shared" si="48"/>
        <v>6.8126148559235046E-3</v>
      </c>
    </row>
    <row r="3079" spans="1:8" x14ac:dyDescent="0.3">
      <c r="A3079" s="4">
        <v>40490</v>
      </c>
      <c r="B3079" s="5">
        <v>1223.2466999999999</v>
      </c>
      <c r="C3079" s="6">
        <v>-2.6012000000000599</v>
      </c>
      <c r="D3079" s="7">
        <v>-2.1219598287846799E-3</v>
      </c>
      <c r="E3079" s="5"/>
      <c r="F3079" s="5"/>
      <c r="G3079" s="5"/>
      <c r="H3079" s="1">
        <f t="shared" si="48"/>
        <v>6.4924200867985142E-3</v>
      </c>
    </row>
    <row r="3080" spans="1:8" x14ac:dyDescent="0.3">
      <c r="A3080" s="4">
        <v>40487</v>
      </c>
      <c r="B3080" s="5">
        <v>1225.8479</v>
      </c>
      <c r="C3080" s="6">
        <v>4.7925999999999904</v>
      </c>
      <c r="D3080" s="7">
        <v>3.9249655605278402E-3</v>
      </c>
      <c r="E3080" s="5"/>
      <c r="F3080" s="5"/>
      <c r="G3080" s="5"/>
      <c r="H3080" s="1">
        <f t="shared" si="48"/>
        <v>6.4771986934691189E-3</v>
      </c>
    </row>
    <row r="3081" spans="1:8" x14ac:dyDescent="0.3">
      <c r="A3081" s="4">
        <v>40486</v>
      </c>
      <c r="B3081" s="5">
        <v>1221.0553</v>
      </c>
      <c r="C3081" s="6">
        <v>23.093900000000101</v>
      </c>
      <c r="D3081" s="7">
        <v>1.9277666208610801E-2</v>
      </c>
      <c r="E3081" s="5"/>
      <c r="F3081" s="5"/>
      <c r="G3081" s="5"/>
      <c r="H3081" s="1">
        <f t="shared" si="48"/>
        <v>6.5041078242717033E-3</v>
      </c>
    </row>
    <row r="3082" spans="1:8" x14ac:dyDescent="0.3">
      <c r="A3082" s="4">
        <v>40485</v>
      </c>
      <c r="B3082" s="5">
        <v>1197.9613999999999</v>
      </c>
      <c r="C3082" s="6">
        <v>4.3937999999998301</v>
      </c>
      <c r="D3082" s="7">
        <v>3.6812326339956199E-3</v>
      </c>
      <c r="E3082" s="5"/>
      <c r="F3082" s="5"/>
      <c r="G3082" s="5"/>
      <c r="H3082" s="1">
        <f t="shared" si="48"/>
        <v>6.7052787817842218E-3</v>
      </c>
    </row>
    <row r="3083" spans="1:8" x14ac:dyDescent="0.3">
      <c r="A3083" s="4">
        <v>40484</v>
      </c>
      <c r="B3083" s="5">
        <v>1193.5676000000001</v>
      </c>
      <c r="C3083" s="6">
        <v>9.1828000000000394</v>
      </c>
      <c r="D3083" s="7">
        <v>7.7532234456234497E-3</v>
      </c>
      <c r="E3083" s="5"/>
      <c r="F3083" s="5"/>
      <c r="G3083" s="5"/>
      <c r="H3083" s="1">
        <f t="shared" si="48"/>
        <v>7.0541889436205258E-3</v>
      </c>
    </row>
    <row r="3084" spans="1:8" x14ac:dyDescent="0.3">
      <c r="A3084" s="4">
        <v>40483</v>
      </c>
      <c r="B3084" s="5">
        <v>1184.3848</v>
      </c>
      <c r="C3084" s="6">
        <v>1.12709999999993</v>
      </c>
      <c r="D3084" s="7">
        <v>9.5253975528739596E-4</v>
      </c>
      <c r="E3084" s="5"/>
      <c r="F3084" s="5"/>
      <c r="G3084" s="5"/>
      <c r="H3084" s="1">
        <f t="shared" si="48"/>
        <v>6.9566769923258675E-3</v>
      </c>
    </row>
    <row r="3085" spans="1:8" x14ac:dyDescent="0.3">
      <c r="A3085" s="4">
        <v>40480</v>
      </c>
      <c r="B3085" s="5">
        <v>1183.2577000000001</v>
      </c>
      <c r="C3085" s="6">
        <v>-0.51839999999992903</v>
      </c>
      <c r="D3085" s="7">
        <v>-4.3792065070407201E-4</v>
      </c>
      <c r="E3085" s="5"/>
      <c r="F3085" s="5"/>
      <c r="G3085" s="5"/>
      <c r="H3085" s="1">
        <f t="shared" si="48"/>
        <v>7.0303751464263764E-3</v>
      </c>
    </row>
    <row r="3086" spans="1:8" x14ac:dyDescent="0.3">
      <c r="A3086" s="4">
        <v>40479</v>
      </c>
      <c r="B3086" s="5">
        <v>1183.7761</v>
      </c>
      <c r="C3086" s="6">
        <v>1.3280999999999501</v>
      </c>
      <c r="D3086" s="7">
        <v>1.1231783554117799E-3</v>
      </c>
      <c r="E3086" s="5"/>
      <c r="F3086" s="5"/>
      <c r="G3086" s="5"/>
      <c r="H3086" s="1">
        <f t="shared" si="48"/>
        <v>7.0738899407980626E-3</v>
      </c>
    </row>
    <row r="3087" spans="1:8" x14ac:dyDescent="0.3">
      <c r="A3087" s="4">
        <v>40478</v>
      </c>
      <c r="B3087" s="5">
        <v>1182.4480000000001</v>
      </c>
      <c r="C3087" s="6">
        <v>-3.1880999999998498</v>
      </c>
      <c r="D3087" s="7">
        <v>-2.6889363439590399E-3</v>
      </c>
      <c r="E3087" s="5"/>
      <c r="F3087" s="5"/>
      <c r="G3087" s="5"/>
      <c r="H3087" s="1">
        <f t="shared" si="48"/>
        <v>7.1106030944712009E-3</v>
      </c>
    </row>
    <row r="3088" spans="1:8" x14ac:dyDescent="0.3">
      <c r="A3088" s="4">
        <v>40477</v>
      </c>
      <c r="B3088" s="5">
        <v>1185.6360999999999</v>
      </c>
      <c r="C3088" s="6">
        <v>1.53999999999996E-2</v>
      </c>
      <c r="D3088" s="7">
        <v>1.29889769974492E-5</v>
      </c>
      <c r="E3088" s="5"/>
      <c r="F3088" s="5"/>
      <c r="G3088" s="5"/>
      <c r="H3088" s="1">
        <f t="shared" si="48"/>
        <v>7.223521261738009E-3</v>
      </c>
    </row>
    <row r="3089" spans="1:8" x14ac:dyDescent="0.3">
      <c r="A3089" s="4">
        <v>40476</v>
      </c>
      <c r="B3089" s="5">
        <v>1185.6206999999999</v>
      </c>
      <c r="C3089" s="6">
        <v>2.5438999999998901</v>
      </c>
      <c r="D3089" s="7">
        <v>2.1502407958637099E-3</v>
      </c>
      <c r="E3089" s="5"/>
      <c r="F3089" s="5"/>
      <c r="G3089" s="5"/>
      <c r="H3089" s="1">
        <f t="shared" si="48"/>
        <v>8.3453349531133099E-3</v>
      </c>
    </row>
    <row r="3090" spans="1:8" x14ac:dyDescent="0.3">
      <c r="A3090" s="4">
        <v>40473</v>
      </c>
      <c r="B3090" s="5">
        <v>1183.0768</v>
      </c>
      <c r="C3090" s="6">
        <v>2.8122000000000802</v>
      </c>
      <c r="D3090" s="7">
        <v>2.38268605192435E-3</v>
      </c>
      <c r="E3090" s="5"/>
      <c r="F3090" s="5"/>
      <c r="G3090" s="5"/>
      <c r="H3090" s="1">
        <f t="shared" si="48"/>
        <v>8.655334235207807E-3</v>
      </c>
    </row>
    <row r="3091" spans="1:8" x14ac:dyDescent="0.3">
      <c r="A3091" s="4">
        <v>40472</v>
      </c>
      <c r="B3091" s="5">
        <v>1180.2646</v>
      </c>
      <c r="C3091" s="6">
        <v>2.0915999999999699</v>
      </c>
      <c r="D3091" s="7">
        <v>1.77529106506427E-3</v>
      </c>
      <c r="E3091" s="5"/>
      <c r="F3091" s="5"/>
      <c r="G3091" s="5"/>
      <c r="H3091" s="1">
        <f t="shared" si="48"/>
        <v>8.774012694916242E-3</v>
      </c>
    </row>
    <row r="3092" spans="1:8" x14ac:dyDescent="0.3">
      <c r="A3092" s="4">
        <v>40471</v>
      </c>
      <c r="B3092" s="5">
        <v>1178.173</v>
      </c>
      <c r="C3092" s="6">
        <v>12.277399999999901</v>
      </c>
      <c r="D3092" s="7">
        <v>1.0530445436109301E-2</v>
      </c>
      <c r="E3092" s="5"/>
      <c r="F3092" s="5"/>
      <c r="G3092" s="5"/>
      <c r="H3092" s="1">
        <f t="shared" si="48"/>
        <v>8.819059257237194E-3</v>
      </c>
    </row>
    <row r="3093" spans="1:8" x14ac:dyDescent="0.3">
      <c r="A3093" s="4">
        <v>40470</v>
      </c>
      <c r="B3093" s="5">
        <v>1165.8956000000001</v>
      </c>
      <c r="C3093" s="6">
        <v>-18.816099999999999</v>
      </c>
      <c r="D3093" s="7">
        <v>-1.5882429455199899E-2</v>
      </c>
      <c r="E3093" s="5"/>
      <c r="F3093" s="5"/>
      <c r="G3093" s="5"/>
      <c r="H3093" s="1">
        <f t="shared" si="48"/>
        <v>9.1007598493528553E-3</v>
      </c>
    </row>
    <row r="3094" spans="1:8" x14ac:dyDescent="0.3">
      <c r="A3094" s="4">
        <v>40469</v>
      </c>
      <c r="B3094" s="5">
        <v>1184.7117000000001</v>
      </c>
      <c r="C3094" s="6">
        <v>8.5232000000000898</v>
      </c>
      <c r="D3094" s="7">
        <v>7.2464575193517799E-3</v>
      </c>
      <c r="E3094" s="5"/>
      <c r="F3094" s="5"/>
      <c r="G3094" s="5"/>
      <c r="H3094" s="1">
        <f t="shared" si="48"/>
        <v>8.223795276722623E-3</v>
      </c>
    </row>
    <row r="3095" spans="1:8" x14ac:dyDescent="0.3">
      <c r="A3095" s="4">
        <v>40466</v>
      </c>
      <c r="B3095" s="5">
        <v>1176.1885</v>
      </c>
      <c r="C3095" s="6">
        <v>2.3748000000000502</v>
      </c>
      <c r="D3095" s="7">
        <v>2.0231489886342702E-3</v>
      </c>
      <c r="E3095" s="5"/>
      <c r="F3095" s="5"/>
      <c r="G3095" s="5"/>
      <c r="H3095" s="1">
        <f t="shared" si="48"/>
        <v>8.1699858399918134E-3</v>
      </c>
    </row>
    <row r="3096" spans="1:8" x14ac:dyDescent="0.3">
      <c r="A3096" s="4">
        <v>40465</v>
      </c>
      <c r="B3096" s="5">
        <v>1173.8136999999999</v>
      </c>
      <c r="C3096" s="6">
        <v>-4.2886000000000903</v>
      </c>
      <c r="D3096" s="7">
        <v>-3.6402611216361201E-3</v>
      </c>
      <c r="E3096" s="5"/>
      <c r="F3096" s="5"/>
      <c r="G3096" s="5"/>
      <c r="H3096" s="1">
        <f t="shared" si="48"/>
        <v>8.1760968761058327E-3</v>
      </c>
    </row>
    <row r="3097" spans="1:8" x14ac:dyDescent="0.3">
      <c r="A3097" s="4">
        <v>40464</v>
      </c>
      <c r="B3097" s="5">
        <v>1178.1023</v>
      </c>
      <c r="C3097" s="6">
        <v>8.3313000000000592</v>
      </c>
      <c r="D3097" s="7">
        <v>7.1221632268196602E-3</v>
      </c>
      <c r="E3097" s="5"/>
      <c r="F3097" s="5"/>
      <c r="G3097" s="5"/>
      <c r="H3097" s="1">
        <f t="shared" si="48"/>
        <v>8.1013890330892575E-3</v>
      </c>
    </row>
    <row r="3098" spans="1:8" x14ac:dyDescent="0.3">
      <c r="A3098" s="4">
        <v>40463</v>
      </c>
      <c r="B3098" s="5">
        <v>1169.771</v>
      </c>
      <c r="C3098" s="6">
        <v>4.4529999999999701</v>
      </c>
      <c r="D3098" s="7">
        <v>3.8212745362209899E-3</v>
      </c>
      <c r="E3098" s="5"/>
      <c r="F3098" s="5"/>
      <c r="G3098" s="5"/>
      <c r="H3098" s="1">
        <f t="shared" si="48"/>
        <v>8.2596346217192109E-3</v>
      </c>
    </row>
    <row r="3099" spans="1:8" x14ac:dyDescent="0.3">
      <c r="A3099" s="4">
        <v>40462</v>
      </c>
      <c r="B3099" s="5">
        <v>1165.318</v>
      </c>
      <c r="C3099" s="6">
        <v>0.171800000000076</v>
      </c>
      <c r="D3099" s="7">
        <v>1.4744930722005199E-4</v>
      </c>
      <c r="E3099" s="5"/>
      <c r="F3099" s="5"/>
      <c r="G3099" s="5"/>
      <c r="H3099" s="1">
        <f t="shared" si="48"/>
        <v>8.2709154455998645E-3</v>
      </c>
    </row>
    <row r="3100" spans="1:8" x14ac:dyDescent="0.3">
      <c r="A3100" s="4">
        <v>40459</v>
      </c>
      <c r="B3100" s="5">
        <v>1165.1461999999999</v>
      </c>
      <c r="C3100" s="6">
        <v>7.0884999999998399</v>
      </c>
      <c r="D3100" s="7">
        <v>6.1210248850293398E-3</v>
      </c>
      <c r="E3100" s="5"/>
      <c r="F3100" s="5"/>
      <c r="G3100" s="5"/>
      <c r="H3100" s="1">
        <f t="shared" si="48"/>
        <v>8.2682076874385363E-3</v>
      </c>
    </row>
    <row r="3101" spans="1:8" x14ac:dyDescent="0.3">
      <c r="A3101" s="4">
        <v>40458</v>
      </c>
      <c r="B3101" s="5">
        <v>1158.0577000000001</v>
      </c>
      <c r="C3101" s="6">
        <v>-1.91619999999989</v>
      </c>
      <c r="D3101" s="7">
        <v>-1.6519337202327499E-3</v>
      </c>
      <c r="E3101" s="5"/>
      <c r="F3101" s="5"/>
      <c r="G3101" s="5"/>
      <c r="H3101" s="1">
        <f t="shared" si="48"/>
        <v>8.2747447157816047E-3</v>
      </c>
    </row>
    <row r="3102" spans="1:8" x14ac:dyDescent="0.3">
      <c r="A3102" s="4">
        <v>40457</v>
      </c>
      <c r="B3102" s="5">
        <v>1159.9739</v>
      </c>
      <c r="C3102" s="6">
        <v>-0.77109999999993295</v>
      </c>
      <c r="D3102" s="7">
        <v>-6.6431472890250102E-4</v>
      </c>
      <c r="E3102" s="5"/>
      <c r="F3102" s="5"/>
      <c r="G3102" s="5"/>
      <c r="H3102" s="1">
        <f t="shared" si="48"/>
        <v>8.7710241170389121E-3</v>
      </c>
    </row>
    <row r="3103" spans="1:8" x14ac:dyDescent="0.3">
      <c r="A3103" s="4">
        <v>40456</v>
      </c>
      <c r="B3103" s="5">
        <v>1160.7449999999999</v>
      </c>
      <c r="C3103" s="6">
        <v>23.711299999999898</v>
      </c>
      <c r="D3103" s="7">
        <v>2.0853647521616898E-2</v>
      </c>
      <c r="E3103" s="5"/>
      <c r="F3103" s="5"/>
      <c r="G3103" s="5"/>
      <c r="H3103" s="1">
        <f t="shared" si="48"/>
        <v>9.045115372914957E-3</v>
      </c>
    </row>
    <row r="3104" spans="1:8" x14ac:dyDescent="0.3">
      <c r="A3104" s="4">
        <v>40455</v>
      </c>
      <c r="B3104" s="5">
        <v>1137.0337</v>
      </c>
      <c r="C3104" s="6">
        <v>-9.2032000000001499</v>
      </c>
      <c r="D3104" s="7">
        <v>-8.0290557737236999E-3</v>
      </c>
      <c r="E3104" s="5"/>
      <c r="F3104" s="5"/>
      <c r="G3104" s="5"/>
      <c r="H3104" s="1">
        <f t="shared" si="48"/>
        <v>8.2449131145484657E-3</v>
      </c>
    </row>
    <row r="3105" spans="1:8" x14ac:dyDescent="0.3">
      <c r="A3105" s="4">
        <v>40452</v>
      </c>
      <c r="B3105" s="5">
        <v>1146.2369000000001</v>
      </c>
      <c r="C3105" s="6">
        <v>5.03570000000013</v>
      </c>
      <c r="D3105" s="7">
        <v>4.4126311819512104E-3</v>
      </c>
      <c r="E3105" s="5"/>
      <c r="F3105" s="5"/>
      <c r="G3105" s="5"/>
      <c r="H3105" s="1">
        <f t="shared" si="48"/>
        <v>9.7410199274313124E-3</v>
      </c>
    </row>
    <row r="3106" spans="1:8" x14ac:dyDescent="0.3">
      <c r="A3106" s="4">
        <v>40451</v>
      </c>
      <c r="B3106" s="5">
        <v>1141.2012</v>
      </c>
      <c r="C3106" s="6">
        <v>-3.5250000000000901</v>
      </c>
      <c r="D3106" s="7">
        <v>-3.0793389720616998E-3</v>
      </c>
      <c r="E3106" s="5"/>
      <c r="F3106" s="5"/>
      <c r="G3106" s="5"/>
      <c r="H3106" s="1">
        <f t="shared" si="48"/>
        <v>9.7720246882611848E-3</v>
      </c>
    </row>
    <row r="3107" spans="1:8" x14ac:dyDescent="0.3">
      <c r="A3107" s="4">
        <v>40450</v>
      </c>
      <c r="B3107" s="5">
        <v>1144.7262000000001</v>
      </c>
      <c r="C3107" s="6">
        <v>-2.97249999999985</v>
      </c>
      <c r="D3107" s="7">
        <v>-2.58996546741741E-3</v>
      </c>
      <c r="E3107" s="5"/>
      <c r="F3107" s="5"/>
      <c r="G3107" s="5"/>
      <c r="H3107" s="1">
        <f t="shared" si="48"/>
        <v>1.0457988489955572E-2</v>
      </c>
    </row>
    <row r="3108" spans="1:8" x14ac:dyDescent="0.3">
      <c r="A3108" s="4">
        <v>40449</v>
      </c>
      <c r="B3108" s="5">
        <v>1147.6986999999999</v>
      </c>
      <c r="C3108" s="6">
        <v>5.5354999999999599</v>
      </c>
      <c r="D3108" s="7">
        <v>4.8465052980169203E-3</v>
      </c>
      <c r="E3108" s="5"/>
      <c r="F3108" s="5"/>
      <c r="G3108" s="5"/>
      <c r="H3108" s="1">
        <f t="shared" si="48"/>
        <v>1.0734148499795209E-2</v>
      </c>
    </row>
    <row r="3109" spans="1:8" x14ac:dyDescent="0.3">
      <c r="A3109" s="4">
        <v>40448</v>
      </c>
      <c r="B3109" s="5">
        <v>1142.1632</v>
      </c>
      <c r="C3109" s="6">
        <v>-6.5073999999999597</v>
      </c>
      <c r="D3109" s="7">
        <v>-5.6651576178583796E-3</v>
      </c>
      <c r="E3109" s="5"/>
      <c r="F3109" s="5"/>
      <c r="G3109" s="5"/>
      <c r="H3109" s="1">
        <f t="shared" si="48"/>
        <v>1.1027958214111632E-2</v>
      </c>
    </row>
    <row r="3110" spans="1:8" x14ac:dyDescent="0.3">
      <c r="A3110" s="4">
        <v>40445</v>
      </c>
      <c r="B3110" s="5">
        <v>1148.6705999999999</v>
      </c>
      <c r="C3110" s="6">
        <v>23.8416</v>
      </c>
      <c r="D3110" s="7">
        <v>2.1195755088106699E-2</v>
      </c>
      <c r="E3110" s="5"/>
      <c r="F3110" s="5"/>
      <c r="G3110" s="5"/>
      <c r="H3110" s="1">
        <f t="shared" si="48"/>
        <v>1.083095686478467E-2</v>
      </c>
    </row>
    <row r="3111" spans="1:8" x14ac:dyDescent="0.3">
      <c r="A3111" s="4">
        <v>40444</v>
      </c>
      <c r="B3111" s="5">
        <v>1124.829</v>
      </c>
      <c r="C3111" s="6">
        <v>-9.4484999999999708</v>
      </c>
      <c r="D3111" s="7">
        <v>-8.3299721628966195E-3</v>
      </c>
      <c r="E3111" s="5"/>
      <c r="F3111" s="5"/>
      <c r="G3111" s="5"/>
      <c r="H3111" s="1">
        <f t="shared" si="48"/>
        <v>1.0816935018268843E-2</v>
      </c>
    </row>
    <row r="3112" spans="1:8" x14ac:dyDescent="0.3">
      <c r="A3112" s="4">
        <v>40443</v>
      </c>
      <c r="B3112" s="5">
        <v>1134.2774999999999</v>
      </c>
      <c r="C3112" s="6">
        <v>-5.5044000000000297</v>
      </c>
      <c r="D3112" s="7">
        <v>-4.8293449825795899E-3</v>
      </c>
      <c r="E3112" s="5"/>
      <c r="F3112" s="5"/>
      <c r="G3112" s="5"/>
      <c r="H3112" s="1">
        <f t="shared" si="48"/>
        <v>1.06509999433636E-2</v>
      </c>
    </row>
    <row r="3113" spans="1:8" x14ac:dyDescent="0.3">
      <c r="A3113" s="4">
        <v>40442</v>
      </c>
      <c r="B3113" s="5">
        <v>1139.7819</v>
      </c>
      <c r="C3113" s="6">
        <v>-2.9270000000001302</v>
      </c>
      <c r="D3113" s="7">
        <v>-2.5614572530240501E-3</v>
      </c>
      <c r="E3113" s="5"/>
      <c r="F3113" s="5"/>
      <c r="G3113" s="5"/>
      <c r="H3113" s="1">
        <f t="shared" si="48"/>
        <v>1.0614909252878233E-2</v>
      </c>
    </row>
    <row r="3114" spans="1:8" x14ac:dyDescent="0.3">
      <c r="A3114" s="4">
        <v>40441</v>
      </c>
      <c r="B3114" s="5">
        <v>1142.7089000000001</v>
      </c>
      <c r="C3114" s="6">
        <v>17.116400000000102</v>
      </c>
      <c r="D3114" s="7">
        <v>1.5206568984779199E-2</v>
      </c>
      <c r="E3114" s="5"/>
      <c r="F3114" s="5"/>
      <c r="G3114" s="5"/>
      <c r="H3114" s="1">
        <f t="shared" si="48"/>
        <v>1.1369192020940064E-2</v>
      </c>
    </row>
    <row r="3115" spans="1:8" x14ac:dyDescent="0.3">
      <c r="A3115" s="4">
        <v>40438</v>
      </c>
      <c r="B3115" s="5">
        <v>1125.5925</v>
      </c>
      <c r="C3115" s="6">
        <v>0.92930000000001201</v>
      </c>
      <c r="D3115" s="7">
        <v>8.2629181785268005E-4</v>
      </c>
      <c r="E3115" s="5"/>
      <c r="F3115" s="5"/>
      <c r="G3115" s="5"/>
      <c r="H3115" s="1">
        <f t="shared" si="48"/>
        <v>1.0982080767744385E-2</v>
      </c>
    </row>
    <row r="3116" spans="1:8" x14ac:dyDescent="0.3">
      <c r="A3116" s="4">
        <v>40437</v>
      </c>
      <c r="B3116" s="5">
        <v>1124.6632</v>
      </c>
      <c r="C3116" s="6">
        <v>-0.40219999999999301</v>
      </c>
      <c r="D3116" s="7">
        <v>-3.57490329006646E-4</v>
      </c>
      <c r="E3116" s="5"/>
      <c r="F3116" s="5"/>
      <c r="G3116" s="5"/>
      <c r="H3116" s="1">
        <f t="shared" si="48"/>
        <v>1.1218212469723375E-2</v>
      </c>
    </row>
    <row r="3117" spans="1:8" x14ac:dyDescent="0.3">
      <c r="A3117" s="4">
        <v>40436</v>
      </c>
      <c r="B3117" s="5">
        <v>1125.0654</v>
      </c>
      <c r="C3117" s="6">
        <v>3.9661999999998399</v>
      </c>
      <c r="D3117" s="7">
        <v>3.5377779236662101E-3</v>
      </c>
      <c r="E3117" s="5"/>
      <c r="F3117" s="5"/>
      <c r="G3117" s="5"/>
      <c r="H3117" s="1">
        <f t="shared" si="48"/>
        <v>1.121403698967551E-2</v>
      </c>
    </row>
    <row r="3118" spans="1:8" x14ac:dyDescent="0.3">
      <c r="A3118" s="4">
        <v>40435</v>
      </c>
      <c r="B3118" s="5">
        <v>1121.0992000000001</v>
      </c>
      <c r="C3118" s="6">
        <v>-0.80389999999988504</v>
      </c>
      <c r="D3118" s="7">
        <v>-7.1655029743645897E-4</v>
      </c>
      <c r="E3118" s="5"/>
      <c r="F3118" s="5"/>
      <c r="G3118" s="5"/>
      <c r="H3118" s="1">
        <f t="shared" si="48"/>
        <v>1.127886977287332E-2</v>
      </c>
    </row>
    <row r="3119" spans="1:8" x14ac:dyDescent="0.3">
      <c r="A3119" s="4">
        <v>40434</v>
      </c>
      <c r="B3119" s="5">
        <v>1121.9031</v>
      </c>
      <c r="C3119" s="6">
        <v>12.3509999999999</v>
      </c>
      <c r="D3119" s="7">
        <v>1.11315187452666E-2</v>
      </c>
      <c r="E3119" s="5"/>
      <c r="F3119" s="5"/>
      <c r="G3119" s="5"/>
      <c r="H3119" s="1">
        <f t="shared" si="48"/>
        <v>1.1368147864357013E-2</v>
      </c>
    </row>
    <row r="3120" spans="1:8" x14ac:dyDescent="0.3">
      <c r="A3120" s="4">
        <v>40431</v>
      </c>
      <c r="B3120" s="5">
        <v>1109.5521000000001</v>
      </c>
      <c r="C3120" s="6">
        <v>5.3690000000001401</v>
      </c>
      <c r="D3120" s="7">
        <v>4.8624181985760699E-3</v>
      </c>
      <c r="E3120" s="5"/>
      <c r="F3120" s="5"/>
      <c r="G3120" s="5"/>
      <c r="H3120" s="1">
        <f t="shared" si="48"/>
        <v>1.2767936305078132E-2</v>
      </c>
    </row>
    <row r="3121" spans="1:8" x14ac:dyDescent="0.3">
      <c r="A3121" s="4">
        <v>40430</v>
      </c>
      <c r="B3121" s="5">
        <v>1104.1831</v>
      </c>
      <c r="C3121" s="6">
        <v>5.3126999999999498</v>
      </c>
      <c r="D3121" s="7">
        <v>4.8346920619574E-3</v>
      </c>
      <c r="E3121" s="5"/>
      <c r="F3121" s="5"/>
      <c r="G3121" s="5"/>
      <c r="H3121" s="1">
        <f t="shared" si="48"/>
        <v>1.2764513285745521E-2</v>
      </c>
    </row>
    <row r="3122" spans="1:8" x14ac:dyDescent="0.3">
      <c r="A3122" s="4">
        <v>40429</v>
      </c>
      <c r="B3122" s="5">
        <v>1098.8704</v>
      </c>
      <c r="C3122" s="6">
        <v>7.0299999999999701</v>
      </c>
      <c r="D3122" s="7">
        <v>6.4386699741097401E-3</v>
      </c>
      <c r="E3122" s="5"/>
      <c r="F3122" s="5"/>
      <c r="G3122" s="5"/>
      <c r="H3122" s="1">
        <f t="shared" si="48"/>
        <v>1.2779064777332464E-2</v>
      </c>
    </row>
    <row r="3123" spans="1:8" x14ac:dyDescent="0.3">
      <c r="A3123" s="4">
        <v>40428</v>
      </c>
      <c r="B3123" s="5">
        <v>1091.8404</v>
      </c>
      <c r="C3123" s="6">
        <v>-12.6661999999999</v>
      </c>
      <c r="D3123" s="7">
        <v>-1.14677449641314E-2</v>
      </c>
      <c r="E3123" s="5"/>
      <c r="F3123" s="5"/>
      <c r="G3123" s="5"/>
      <c r="H3123" s="1">
        <f t="shared" si="48"/>
        <v>1.2686083235504231E-2</v>
      </c>
    </row>
    <row r="3124" spans="1:8" x14ac:dyDescent="0.3">
      <c r="A3124" s="4">
        <v>40424</v>
      </c>
      <c r="B3124" s="5">
        <v>1104.5065999999999</v>
      </c>
      <c r="C3124" s="6">
        <v>14.4064999999998</v>
      </c>
      <c r="D3124" s="7">
        <v>1.32157588096725E-2</v>
      </c>
      <c r="E3124" s="5"/>
      <c r="F3124" s="5"/>
      <c r="G3124" s="5"/>
      <c r="H3124" s="1">
        <f t="shared" si="48"/>
        <v>1.2482110808742911E-2</v>
      </c>
    </row>
    <row r="3125" spans="1:8" x14ac:dyDescent="0.3">
      <c r="A3125" s="4">
        <v>40423</v>
      </c>
      <c r="B3125" s="5">
        <v>1090.1001000000001</v>
      </c>
      <c r="C3125" s="6">
        <v>9.8062000000002207</v>
      </c>
      <c r="D3125" s="7">
        <v>9.0773446003908909E-3</v>
      </c>
      <c r="E3125" s="5"/>
      <c r="F3125" s="5"/>
      <c r="G3125" s="5"/>
      <c r="H3125" s="1">
        <f t="shared" si="48"/>
        <v>1.2187651503371368E-2</v>
      </c>
    </row>
    <row r="3126" spans="1:8" x14ac:dyDescent="0.3">
      <c r="A3126" s="4">
        <v>40422</v>
      </c>
      <c r="B3126" s="5">
        <v>1080.2938999999999</v>
      </c>
      <c r="C3126" s="6">
        <v>30.967400000000001</v>
      </c>
      <c r="D3126" s="7">
        <v>2.9511691546911301E-2</v>
      </c>
      <c r="E3126" s="5"/>
      <c r="F3126" s="5"/>
      <c r="G3126" s="5"/>
      <c r="H3126" s="1">
        <f t="shared" si="48"/>
        <v>1.1989137676212208E-2</v>
      </c>
    </row>
    <row r="3127" spans="1:8" x14ac:dyDescent="0.3">
      <c r="A3127" s="4">
        <v>40421</v>
      </c>
      <c r="B3127" s="5">
        <v>1049.3264999999999</v>
      </c>
      <c r="C3127" s="6">
        <v>0.40459999999984603</v>
      </c>
      <c r="D3127" s="7">
        <v>3.8572938557183902E-4</v>
      </c>
      <c r="E3127" s="5"/>
      <c r="F3127" s="5"/>
      <c r="G3127" s="5"/>
      <c r="H3127" s="1">
        <f t="shared" si="48"/>
        <v>1.1133467997984559E-2</v>
      </c>
    </row>
    <row r="3128" spans="1:8" x14ac:dyDescent="0.3">
      <c r="A3128" s="4">
        <v>40420</v>
      </c>
      <c r="B3128" s="5">
        <v>1048.9219000000001</v>
      </c>
      <c r="C3128" s="6">
        <v>-15.6686999999999</v>
      </c>
      <c r="D3128" s="7">
        <v>-1.47180521789315E-2</v>
      </c>
      <c r="E3128" s="5"/>
      <c r="F3128" s="5"/>
      <c r="G3128" s="5"/>
      <c r="H3128" s="1">
        <f t="shared" si="48"/>
        <v>1.1130159496044349E-2</v>
      </c>
    </row>
    <row r="3129" spans="1:8" x14ac:dyDescent="0.3">
      <c r="A3129" s="4">
        <v>40417</v>
      </c>
      <c r="B3129" s="5">
        <v>1064.5906</v>
      </c>
      <c r="C3129" s="6">
        <v>17.366800000000001</v>
      </c>
      <c r="D3129" s="7">
        <v>1.6583656712156499E-2</v>
      </c>
      <c r="E3129" s="5"/>
      <c r="F3129" s="5"/>
      <c r="G3129" s="5"/>
      <c r="H3129" s="1">
        <f t="shared" si="48"/>
        <v>1.0785241543765939E-2</v>
      </c>
    </row>
    <row r="3130" spans="1:8" x14ac:dyDescent="0.3">
      <c r="A3130" s="4">
        <v>40416</v>
      </c>
      <c r="B3130" s="5">
        <v>1047.2238</v>
      </c>
      <c r="C3130" s="6">
        <v>-8.1047000000000899</v>
      </c>
      <c r="D3130" s="7">
        <v>-7.67978880509727E-3</v>
      </c>
      <c r="E3130" s="5"/>
      <c r="F3130" s="5"/>
      <c r="G3130" s="5"/>
      <c r="H3130" s="1">
        <f t="shared" si="48"/>
        <v>1.0027216755727937E-2</v>
      </c>
    </row>
    <row r="3131" spans="1:8" x14ac:dyDescent="0.3">
      <c r="A3131" s="4">
        <v>40415</v>
      </c>
      <c r="B3131" s="5">
        <v>1055.3285000000001</v>
      </c>
      <c r="C3131" s="6">
        <v>3.45710000000008</v>
      </c>
      <c r="D3131" s="7">
        <v>3.2866184972802602E-3</v>
      </c>
      <c r="E3131" s="5"/>
      <c r="F3131" s="5"/>
      <c r="G3131" s="5"/>
      <c r="H3131" s="1">
        <f t="shared" si="48"/>
        <v>9.9715074932676812E-3</v>
      </c>
    </row>
    <row r="3132" spans="1:8" x14ac:dyDescent="0.3">
      <c r="A3132" s="4">
        <v>40414</v>
      </c>
      <c r="B3132" s="5">
        <v>1051.8714</v>
      </c>
      <c r="C3132" s="6">
        <v>-15.4872</v>
      </c>
      <c r="D3132" s="7">
        <v>-1.45098376496896E-2</v>
      </c>
      <c r="E3132" s="5"/>
      <c r="F3132" s="5"/>
      <c r="G3132" s="5"/>
      <c r="H3132" s="1">
        <f t="shared" si="48"/>
        <v>1.0324832085467934E-2</v>
      </c>
    </row>
    <row r="3133" spans="1:8" x14ac:dyDescent="0.3">
      <c r="A3133" s="4">
        <v>40413</v>
      </c>
      <c r="B3133" s="5">
        <v>1067.3586</v>
      </c>
      <c r="C3133" s="6">
        <v>-4.3335999999999304</v>
      </c>
      <c r="D3133" s="7">
        <v>-4.0436983678708597E-3</v>
      </c>
      <c r="E3133" s="5"/>
      <c r="F3133" s="5"/>
      <c r="G3133" s="5"/>
      <c r="H3133" s="1">
        <f t="shared" si="48"/>
        <v>1.015865996898963E-2</v>
      </c>
    </row>
    <row r="3134" spans="1:8" x14ac:dyDescent="0.3">
      <c r="A3134" s="4">
        <v>40410</v>
      </c>
      <c r="B3134" s="5">
        <v>1071.6922</v>
      </c>
      <c r="C3134" s="6">
        <v>-3.9401000000000299</v>
      </c>
      <c r="D3134" s="7">
        <v>-3.6630547446372102E-3</v>
      </c>
      <c r="E3134" s="5"/>
      <c r="F3134" s="5"/>
      <c r="G3134" s="5"/>
      <c r="H3134" s="1">
        <f t="shared" si="48"/>
        <v>1.1300456561897838E-2</v>
      </c>
    </row>
    <row r="3135" spans="1:8" x14ac:dyDescent="0.3">
      <c r="A3135" s="4">
        <v>40409</v>
      </c>
      <c r="B3135" s="5">
        <v>1075.6323</v>
      </c>
      <c r="C3135" s="6">
        <v>-18.531200000000101</v>
      </c>
      <c r="D3135" s="7">
        <v>-1.6936408498364398E-2</v>
      </c>
      <c r="E3135" s="5"/>
      <c r="F3135" s="5"/>
      <c r="G3135" s="5"/>
      <c r="H3135" s="1">
        <f t="shared" si="48"/>
        <v>1.1612070471339943E-2</v>
      </c>
    </row>
    <row r="3136" spans="1:8" x14ac:dyDescent="0.3">
      <c r="A3136" s="4">
        <v>40408</v>
      </c>
      <c r="B3136" s="5">
        <v>1094.1635000000001</v>
      </c>
      <c r="C3136" s="6">
        <v>1.62180000000012</v>
      </c>
      <c r="D3136" s="7">
        <v>1.48442846620877E-3</v>
      </c>
      <c r="E3136" s="5"/>
      <c r="F3136" s="5"/>
      <c r="G3136" s="5"/>
      <c r="H3136" s="1">
        <f t="shared" si="48"/>
        <v>1.1241546624885074E-2</v>
      </c>
    </row>
    <row r="3137" spans="1:8" x14ac:dyDescent="0.3">
      <c r="A3137" s="4">
        <v>40407</v>
      </c>
      <c r="B3137" s="5">
        <v>1092.5417</v>
      </c>
      <c r="C3137" s="6">
        <v>13.165699999999999</v>
      </c>
      <c r="D3137" s="7">
        <v>1.21975104134241E-2</v>
      </c>
      <c r="E3137" s="5"/>
      <c r="F3137" s="5"/>
      <c r="G3137" s="5"/>
      <c r="H3137" s="1">
        <f t="shared" si="48"/>
        <v>1.129112945093445E-2</v>
      </c>
    </row>
    <row r="3138" spans="1:8" x14ac:dyDescent="0.3">
      <c r="A3138" s="4">
        <v>40406</v>
      </c>
      <c r="B3138" s="5">
        <v>1079.376</v>
      </c>
      <c r="C3138" s="6">
        <v>0.12959999999998201</v>
      </c>
      <c r="D3138" s="7">
        <v>1.20083791801374E-4</v>
      </c>
      <c r="E3138" s="5"/>
      <c r="F3138" s="5"/>
      <c r="G3138" s="5"/>
      <c r="H3138" s="1">
        <f t="shared" si="48"/>
        <v>1.2692709103388503E-2</v>
      </c>
    </row>
    <row r="3139" spans="1:8" x14ac:dyDescent="0.3">
      <c r="A3139" s="4">
        <v>40403</v>
      </c>
      <c r="B3139" s="5">
        <v>1079.2464</v>
      </c>
      <c r="C3139" s="6">
        <v>-4.3635999999999102</v>
      </c>
      <c r="D3139" s="7">
        <v>-4.0269100506639E-3</v>
      </c>
      <c r="E3139" s="5"/>
      <c r="F3139" s="5"/>
      <c r="G3139" s="5"/>
      <c r="H3139" s="1">
        <f t="shared" ref="H3139:H3202" si="49">_xlfn.STDEV.S(D3139:D3160)</f>
        <v>1.2697804888993589E-2</v>
      </c>
    </row>
    <row r="3140" spans="1:8" x14ac:dyDescent="0.3">
      <c r="A3140" s="4">
        <v>40402</v>
      </c>
      <c r="B3140" s="5">
        <v>1083.6099999999999</v>
      </c>
      <c r="C3140" s="6">
        <v>-5.8632000000000097</v>
      </c>
      <c r="D3140" s="7">
        <v>-5.3816835512796504E-3</v>
      </c>
      <c r="E3140" s="5"/>
      <c r="F3140" s="5"/>
      <c r="G3140" s="5"/>
      <c r="H3140" s="1">
        <f t="shared" si="49"/>
        <v>1.2674691565754534E-2</v>
      </c>
    </row>
    <row r="3141" spans="1:8" x14ac:dyDescent="0.3">
      <c r="A3141" s="4">
        <v>40401</v>
      </c>
      <c r="B3141" s="5">
        <v>1089.4731999999999</v>
      </c>
      <c r="C3141" s="6">
        <v>-31.587700000000002</v>
      </c>
      <c r="D3141" s="7">
        <v>-2.8176613777181999E-2</v>
      </c>
      <c r="E3141" s="5"/>
      <c r="F3141" s="5"/>
      <c r="G3141" s="5"/>
      <c r="H3141" s="1">
        <f t="shared" si="49"/>
        <v>1.3054173299377218E-2</v>
      </c>
    </row>
    <row r="3142" spans="1:8" x14ac:dyDescent="0.3">
      <c r="A3142" s="4">
        <v>40400</v>
      </c>
      <c r="B3142" s="5">
        <v>1121.0608999999999</v>
      </c>
      <c r="C3142" s="6">
        <v>-6.7300999999999904</v>
      </c>
      <c r="D3142" s="7">
        <v>-5.9675063908117701E-3</v>
      </c>
      <c r="E3142" s="5"/>
      <c r="F3142" s="5"/>
      <c r="G3142" s="5"/>
      <c r="H3142" s="1">
        <f t="shared" si="49"/>
        <v>1.1373603972278913E-2</v>
      </c>
    </row>
    <row r="3143" spans="1:8" x14ac:dyDescent="0.3">
      <c r="A3143" s="4">
        <v>40399</v>
      </c>
      <c r="B3143" s="5">
        <v>1127.7909999999999</v>
      </c>
      <c r="C3143" s="6">
        <v>6.1490999999998603</v>
      </c>
      <c r="D3143" s="7">
        <v>5.4822310043872802E-3</v>
      </c>
      <c r="E3143" s="5"/>
      <c r="F3143" s="5"/>
      <c r="G3143" s="5"/>
      <c r="H3143" s="1">
        <f t="shared" si="49"/>
        <v>1.1289140143699325E-2</v>
      </c>
    </row>
    <row r="3144" spans="1:8" x14ac:dyDescent="0.3">
      <c r="A3144" s="4">
        <v>40396</v>
      </c>
      <c r="B3144" s="5">
        <v>1121.6419000000001</v>
      </c>
      <c r="C3144" s="6">
        <v>-4.173</v>
      </c>
      <c r="D3144" s="7">
        <v>-3.7066484019708801E-3</v>
      </c>
      <c r="E3144" s="5"/>
      <c r="F3144" s="5"/>
      <c r="G3144" s="5"/>
      <c r="H3144" s="1">
        <f t="shared" si="49"/>
        <v>1.1370118490555579E-2</v>
      </c>
    </row>
    <row r="3145" spans="1:8" x14ac:dyDescent="0.3">
      <c r="A3145" s="4">
        <v>40395</v>
      </c>
      <c r="B3145" s="5">
        <v>1125.8149000000001</v>
      </c>
      <c r="C3145" s="6">
        <v>-1.42419999999993</v>
      </c>
      <c r="D3145" s="7">
        <v>-1.26344091506401E-3</v>
      </c>
      <c r="E3145" s="5"/>
      <c r="F3145" s="5"/>
      <c r="G3145" s="5"/>
      <c r="H3145" s="1">
        <f t="shared" si="49"/>
        <v>1.2804925386114576E-2</v>
      </c>
    </row>
    <row r="3146" spans="1:8" x14ac:dyDescent="0.3">
      <c r="A3146" s="4">
        <v>40394</v>
      </c>
      <c r="B3146" s="5">
        <v>1127.2391</v>
      </c>
      <c r="C3146" s="6">
        <v>6.7817999999999801</v>
      </c>
      <c r="D3146" s="7">
        <v>6.0527072294499504E-3</v>
      </c>
      <c r="E3146" s="5"/>
      <c r="F3146" s="5"/>
      <c r="G3146" s="5"/>
      <c r="H3146" s="1">
        <f t="shared" si="49"/>
        <v>1.2747699500139936E-2</v>
      </c>
    </row>
    <row r="3147" spans="1:8" x14ac:dyDescent="0.3">
      <c r="A3147" s="4">
        <v>40393</v>
      </c>
      <c r="B3147" s="5">
        <v>1120.4573</v>
      </c>
      <c r="C3147" s="6">
        <v>-5.4019000000000696</v>
      </c>
      <c r="D3147" s="7">
        <v>-4.7980244776612098E-3</v>
      </c>
      <c r="E3147" s="5"/>
      <c r="F3147" s="5"/>
      <c r="G3147" s="5"/>
      <c r="H3147" s="1">
        <f t="shared" si="49"/>
        <v>1.2890131168347106E-2</v>
      </c>
    </row>
    <row r="3148" spans="1:8" x14ac:dyDescent="0.3">
      <c r="A3148" s="4">
        <v>40392</v>
      </c>
      <c r="B3148" s="5">
        <v>1125.8592000000001</v>
      </c>
      <c r="C3148" s="6">
        <v>24.261800000000001</v>
      </c>
      <c r="D3148" s="7">
        <v>2.2024198677302601E-2</v>
      </c>
      <c r="E3148" s="5"/>
      <c r="F3148" s="5"/>
      <c r="G3148" s="5"/>
      <c r="H3148" s="1">
        <f t="shared" si="49"/>
        <v>1.284343272177668E-2</v>
      </c>
    </row>
    <row r="3149" spans="1:8" x14ac:dyDescent="0.3">
      <c r="A3149" s="4">
        <v>40389</v>
      </c>
      <c r="B3149" s="5">
        <v>1101.5974000000001</v>
      </c>
      <c r="C3149" s="6">
        <v>6.6700000000082596E-2</v>
      </c>
      <c r="D3149" s="7">
        <v>6.0552102633256202E-5</v>
      </c>
      <c r="E3149" s="5"/>
      <c r="F3149" s="5"/>
      <c r="G3149" s="5"/>
      <c r="H3149" s="1">
        <f t="shared" si="49"/>
        <v>1.253164663739084E-2</v>
      </c>
    </row>
    <row r="3150" spans="1:8" x14ac:dyDescent="0.3">
      <c r="A3150" s="4">
        <v>40388</v>
      </c>
      <c r="B3150" s="5">
        <v>1101.5307</v>
      </c>
      <c r="C3150" s="6">
        <v>-4.5959000000000296</v>
      </c>
      <c r="D3150" s="7">
        <v>-4.1549493520904599E-3</v>
      </c>
      <c r="E3150" s="5"/>
      <c r="F3150" s="5"/>
      <c r="G3150" s="5"/>
      <c r="H3150" s="1">
        <f t="shared" si="49"/>
        <v>1.4441896925899545E-2</v>
      </c>
    </row>
    <row r="3151" spans="1:8" x14ac:dyDescent="0.3">
      <c r="A3151" s="4">
        <v>40387</v>
      </c>
      <c r="B3151" s="5">
        <v>1106.1266000000001</v>
      </c>
      <c r="C3151" s="6">
        <v>-7.7119000000000097</v>
      </c>
      <c r="D3151" s="7">
        <v>-6.9237147037025703E-3</v>
      </c>
      <c r="E3151" s="5"/>
      <c r="F3151" s="5"/>
      <c r="G3151" s="5"/>
      <c r="H3151" s="1">
        <f t="shared" si="49"/>
        <v>1.44113531011234E-2</v>
      </c>
    </row>
    <row r="3152" spans="1:8" x14ac:dyDescent="0.3">
      <c r="A3152" s="4">
        <v>40386</v>
      </c>
      <c r="B3152" s="5">
        <v>1113.8385000000001</v>
      </c>
      <c r="C3152" s="6">
        <v>-1.1707999999998699</v>
      </c>
      <c r="D3152" s="7">
        <v>-1.0500360849007E-3</v>
      </c>
      <c r="E3152" s="5"/>
      <c r="F3152" s="5"/>
      <c r="G3152" s="5"/>
      <c r="H3152" s="1">
        <f t="shared" si="49"/>
        <v>1.4295251927265065E-2</v>
      </c>
    </row>
    <row r="3153" spans="1:8" x14ac:dyDescent="0.3">
      <c r="A3153" s="4">
        <v>40385</v>
      </c>
      <c r="B3153" s="5">
        <v>1115.0092999999999</v>
      </c>
      <c r="C3153" s="6">
        <v>12.351099999999899</v>
      </c>
      <c r="D3153" s="7">
        <v>1.1201204507434699E-2</v>
      </c>
      <c r="E3153" s="5"/>
      <c r="F3153" s="5"/>
      <c r="G3153" s="5"/>
      <c r="H3153" s="1">
        <f t="shared" si="49"/>
        <v>1.4827484312345372E-2</v>
      </c>
    </row>
    <row r="3154" spans="1:8" x14ac:dyDescent="0.3">
      <c r="A3154" s="4">
        <v>40382</v>
      </c>
      <c r="B3154" s="5">
        <v>1102.6582000000001</v>
      </c>
      <c r="C3154" s="6">
        <v>8.9877000000001299</v>
      </c>
      <c r="D3154" s="7">
        <v>8.2179230398919407E-3</v>
      </c>
      <c r="E3154" s="5"/>
      <c r="F3154" s="5"/>
      <c r="G3154" s="5"/>
      <c r="H3154" s="1">
        <f t="shared" si="49"/>
        <v>1.4672817273620973E-2</v>
      </c>
    </row>
    <row r="3155" spans="1:8" x14ac:dyDescent="0.3">
      <c r="A3155" s="4">
        <v>40381</v>
      </c>
      <c r="B3155" s="5">
        <v>1093.6704999999999</v>
      </c>
      <c r="C3155" s="6">
        <v>24.079199999999901</v>
      </c>
      <c r="D3155" s="7">
        <v>2.2512524176290401E-2</v>
      </c>
      <c r="E3155" s="5"/>
      <c r="F3155" s="5"/>
      <c r="G3155" s="5"/>
      <c r="H3155" s="1">
        <f t="shared" si="49"/>
        <v>1.4967825497520564E-2</v>
      </c>
    </row>
    <row r="3156" spans="1:8" x14ac:dyDescent="0.3">
      <c r="A3156" s="4">
        <v>40380</v>
      </c>
      <c r="B3156" s="5">
        <v>1069.5913</v>
      </c>
      <c r="C3156" s="6">
        <v>-13.893000000000001</v>
      </c>
      <c r="D3156" s="7">
        <v>-1.28225208247134E-2</v>
      </c>
      <c r="E3156" s="5"/>
      <c r="F3156" s="5"/>
      <c r="G3156" s="5"/>
      <c r="H3156" s="1">
        <f t="shared" si="49"/>
        <v>1.4048309637903742E-2</v>
      </c>
    </row>
    <row r="3157" spans="1:8" x14ac:dyDescent="0.3">
      <c r="A3157" s="4">
        <v>40379</v>
      </c>
      <c r="B3157" s="5">
        <v>1083.4843000000001</v>
      </c>
      <c r="C3157" s="6">
        <v>12.2366000000002</v>
      </c>
      <c r="D3157" s="7">
        <v>1.1422754980010901E-2</v>
      </c>
      <c r="E3157" s="5"/>
      <c r="F3157" s="5"/>
      <c r="G3157" s="5"/>
      <c r="H3157" s="1">
        <f t="shared" si="49"/>
        <v>1.3846639206910677E-2</v>
      </c>
    </row>
    <row r="3158" spans="1:8" x14ac:dyDescent="0.3">
      <c r="A3158" s="4">
        <v>40378</v>
      </c>
      <c r="B3158" s="5">
        <v>1071.2476999999999</v>
      </c>
      <c r="C3158" s="6">
        <v>6.37029999999982</v>
      </c>
      <c r="D3158" s="7">
        <v>5.9821910015179398E-3</v>
      </c>
      <c r="E3158" s="5"/>
      <c r="F3158" s="5"/>
      <c r="G3158" s="5"/>
      <c r="H3158" s="1">
        <f t="shared" si="49"/>
        <v>1.3570606297509594E-2</v>
      </c>
    </row>
    <row r="3159" spans="1:8" x14ac:dyDescent="0.3">
      <c r="A3159" s="4">
        <v>40375</v>
      </c>
      <c r="B3159" s="5">
        <v>1064.8774000000001</v>
      </c>
      <c r="C3159" s="6">
        <v>-31.598399999999899</v>
      </c>
      <c r="D3159" s="7">
        <v>-2.8818146282845299E-2</v>
      </c>
      <c r="E3159" s="5"/>
      <c r="F3159" s="5"/>
      <c r="G3159" s="5"/>
      <c r="H3159" s="1">
        <f t="shared" si="49"/>
        <v>1.3465228700532137E-2</v>
      </c>
    </row>
    <row r="3160" spans="1:8" x14ac:dyDescent="0.3">
      <c r="A3160" s="4">
        <v>40374</v>
      </c>
      <c r="B3160" s="5">
        <v>1096.4757999999999</v>
      </c>
      <c r="C3160" s="6">
        <v>1.30459999999994</v>
      </c>
      <c r="D3160" s="7">
        <v>1.1912292799517901E-3</v>
      </c>
      <c r="E3160" s="5"/>
      <c r="F3160" s="5"/>
      <c r="G3160" s="5"/>
      <c r="H3160" s="1">
        <f t="shared" si="49"/>
        <v>1.3120602136266823E-2</v>
      </c>
    </row>
    <row r="3161" spans="1:8" x14ac:dyDescent="0.3">
      <c r="A3161" s="4">
        <v>40373</v>
      </c>
      <c r="B3161" s="5">
        <v>1095.1712</v>
      </c>
      <c r="C3161" s="6">
        <v>-0.16470000000003901</v>
      </c>
      <c r="D3161" s="7">
        <v>-1.5036483328998801E-4</v>
      </c>
      <c r="E3161" s="5"/>
      <c r="F3161" s="5"/>
      <c r="G3161" s="5"/>
      <c r="H3161" s="1">
        <f t="shared" si="49"/>
        <v>1.3127212729731297E-2</v>
      </c>
    </row>
    <row r="3162" spans="1:8" x14ac:dyDescent="0.3">
      <c r="A3162" s="4">
        <v>40372</v>
      </c>
      <c r="B3162" s="5">
        <v>1095.3359</v>
      </c>
      <c r="C3162" s="6">
        <v>16.588799999999999</v>
      </c>
      <c r="D3162" s="7">
        <v>1.5377839717946901E-2</v>
      </c>
      <c r="E3162" s="5"/>
      <c r="F3162" s="5"/>
      <c r="G3162" s="5"/>
      <c r="H3162" s="1">
        <f t="shared" si="49"/>
        <v>1.3156507100672128E-2</v>
      </c>
    </row>
    <row r="3163" spans="1:8" x14ac:dyDescent="0.3">
      <c r="A3163" s="4">
        <v>40371</v>
      </c>
      <c r="B3163" s="5">
        <v>1078.7471</v>
      </c>
      <c r="C3163" s="6">
        <v>0.78940000000011401</v>
      </c>
      <c r="D3163" s="7">
        <v>7.3231073909497003E-4</v>
      </c>
      <c r="E3163" s="5"/>
      <c r="F3163" s="5"/>
      <c r="G3163" s="5"/>
      <c r="H3163" s="1">
        <f t="shared" si="49"/>
        <v>1.4221441920151122E-2</v>
      </c>
    </row>
    <row r="3164" spans="1:8" x14ac:dyDescent="0.3">
      <c r="A3164" s="4">
        <v>40368</v>
      </c>
      <c r="B3164" s="5">
        <v>1077.9576999999999</v>
      </c>
      <c r="C3164" s="6">
        <v>7.7121999999999398</v>
      </c>
      <c r="D3164" s="7">
        <v>7.2060102098069397E-3</v>
      </c>
      <c r="E3164" s="5"/>
      <c r="F3164" s="5"/>
      <c r="G3164" s="5"/>
      <c r="H3164" s="1">
        <f t="shared" si="49"/>
        <v>1.43001348711678E-2</v>
      </c>
    </row>
    <row r="3165" spans="1:8" x14ac:dyDescent="0.3">
      <c r="A3165" s="4">
        <v>40367</v>
      </c>
      <c r="B3165" s="5">
        <v>1070.2455</v>
      </c>
      <c r="C3165" s="6">
        <v>9.9727000000000299</v>
      </c>
      <c r="D3165" s="7">
        <v>9.4057868880537496E-3</v>
      </c>
      <c r="E3165" s="5"/>
      <c r="F3165" s="5"/>
      <c r="G3165" s="5"/>
      <c r="H3165" s="1">
        <f t="shared" si="49"/>
        <v>1.440304620469336E-2</v>
      </c>
    </row>
    <row r="3166" spans="1:8" x14ac:dyDescent="0.3">
      <c r="A3166" s="4">
        <v>40366</v>
      </c>
      <c r="B3166" s="5">
        <v>1060.2728</v>
      </c>
      <c r="C3166" s="6">
        <v>32.2122999999999</v>
      </c>
      <c r="D3166" s="7">
        <v>3.1333078160283301E-2</v>
      </c>
      <c r="E3166" s="5"/>
      <c r="F3166" s="5"/>
      <c r="G3166" s="5"/>
      <c r="H3166" s="1">
        <f t="shared" si="49"/>
        <v>1.4590134163666604E-2</v>
      </c>
    </row>
    <row r="3167" spans="1:8" x14ac:dyDescent="0.3">
      <c r="A3167" s="4">
        <v>40365</v>
      </c>
      <c r="B3167" s="5">
        <v>1028.0605</v>
      </c>
      <c r="C3167" s="6">
        <v>5.47750000000008</v>
      </c>
      <c r="D3167" s="7">
        <v>5.3565334060903403E-3</v>
      </c>
      <c r="E3167" s="5"/>
      <c r="F3167" s="5"/>
      <c r="G3167" s="5"/>
      <c r="H3167" s="1">
        <f t="shared" si="49"/>
        <v>1.4579284201288028E-2</v>
      </c>
    </row>
    <row r="3168" spans="1:8" x14ac:dyDescent="0.3">
      <c r="A3168" s="4">
        <v>40361</v>
      </c>
      <c r="B3168" s="5">
        <v>1022.583</v>
      </c>
      <c r="C3168" s="6">
        <v>-4.7909000000000797</v>
      </c>
      <c r="D3168" s="7">
        <v>-4.6632486965067698E-3</v>
      </c>
      <c r="E3168" s="5"/>
      <c r="F3168" s="5"/>
      <c r="G3168" s="5"/>
      <c r="H3168" s="1">
        <f t="shared" si="49"/>
        <v>1.4545815883668375E-2</v>
      </c>
    </row>
    <row r="3169" spans="1:8" x14ac:dyDescent="0.3">
      <c r="A3169" s="4">
        <v>40360</v>
      </c>
      <c r="B3169" s="5">
        <v>1027.3739</v>
      </c>
      <c r="C3169" s="6">
        <v>-3.3361999999999599</v>
      </c>
      <c r="D3169" s="7">
        <v>-3.2367976213679901E-3</v>
      </c>
      <c r="E3169" s="5"/>
      <c r="F3169" s="5"/>
      <c r="G3169" s="5"/>
      <c r="H3169" s="1">
        <f t="shared" si="49"/>
        <v>1.5794712497366577E-2</v>
      </c>
    </row>
    <row r="3170" spans="1:8" x14ac:dyDescent="0.3">
      <c r="A3170" s="4">
        <v>40359</v>
      </c>
      <c r="B3170" s="5">
        <v>1030.7101</v>
      </c>
      <c r="C3170" s="6">
        <v>-10.5324000000001</v>
      </c>
      <c r="D3170" s="7">
        <v>-1.01152229187726E-2</v>
      </c>
      <c r="E3170" s="5"/>
      <c r="F3170" s="5"/>
      <c r="G3170" s="5"/>
      <c r="H3170" s="1">
        <f t="shared" si="49"/>
        <v>1.6132345218605026E-2</v>
      </c>
    </row>
    <row r="3171" spans="1:8" x14ac:dyDescent="0.3">
      <c r="A3171" s="4">
        <v>40358</v>
      </c>
      <c r="B3171" s="5">
        <v>1041.2425000000001</v>
      </c>
      <c r="C3171" s="6">
        <v>-33.327499999999901</v>
      </c>
      <c r="D3171" s="7">
        <v>-3.10147314739848E-2</v>
      </c>
      <c r="E3171" s="5"/>
      <c r="F3171" s="5"/>
      <c r="G3171" s="5"/>
      <c r="H3171" s="1">
        <f t="shared" si="49"/>
        <v>1.6191119259712283E-2</v>
      </c>
    </row>
    <row r="3172" spans="1:8" x14ac:dyDescent="0.3">
      <c r="A3172" s="4">
        <v>40357</v>
      </c>
      <c r="B3172" s="5">
        <v>1074.57</v>
      </c>
      <c r="C3172" s="6">
        <v>-2.1946000000000399</v>
      </c>
      <c r="D3172" s="7">
        <v>-2.0381427844117801E-3</v>
      </c>
      <c r="E3172" s="5"/>
      <c r="F3172" s="5"/>
      <c r="G3172" s="5"/>
      <c r="H3172" s="1">
        <f t="shared" si="49"/>
        <v>1.6557843971824748E-2</v>
      </c>
    </row>
    <row r="3173" spans="1:8" x14ac:dyDescent="0.3">
      <c r="A3173" s="4">
        <v>40354</v>
      </c>
      <c r="B3173" s="5">
        <v>1076.7646</v>
      </c>
      <c r="C3173" s="6">
        <v>3.0742000000000198</v>
      </c>
      <c r="D3173" s="7">
        <v>2.8632089846384202E-3</v>
      </c>
      <c r="E3173" s="5"/>
      <c r="F3173" s="5"/>
      <c r="G3173" s="5"/>
      <c r="H3173" s="1">
        <f t="shared" si="49"/>
        <v>1.6601316174264063E-2</v>
      </c>
    </row>
    <row r="3174" spans="1:8" x14ac:dyDescent="0.3">
      <c r="A3174" s="4">
        <v>40353</v>
      </c>
      <c r="B3174" s="5">
        <v>1073.6904</v>
      </c>
      <c r="C3174" s="6">
        <v>-18.344700000000099</v>
      </c>
      <c r="D3174" s="7">
        <v>-1.6798635868023E-2</v>
      </c>
      <c r="E3174" s="5"/>
      <c r="F3174" s="5"/>
      <c r="G3174" s="5"/>
      <c r="H3174" s="1">
        <f t="shared" si="49"/>
        <v>1.6591098091588406E-2</v>
      </c>
    </row>
    <row r="3175" spans="1:8" x14ac:dyDescent="0.3">
      <c r="A3175" s="4">
        <v>40352</v>
      </c>
      <c r="B3175" s="5">
        <v>1092.0351000000001</v>
      </c>
      <c r="C3175" s="6">
        <v>-3.2756999999999201</v>
      </c>
      <c r="D3175" s="7">
        <v>-2.9906579940596899E-3</v>
      </c>
      <c r="E3175" s="5"/>
      <c r="F3175" s="5"/>
      <c r="G3175" s="5"/>
      <c r="H3175" s="1">
        <f t="shared" si="49"/>
        <v>1.6421938577072713E-2</v>
      </c>
    </row>
    <row r="3176" spans="1:8" x14ac:dyDescent="0.3">
      <c r="A3176" s="4">
        <v>40351</v>
      </c>
      <c r="B3176" s="5">
        <v>1095.3108</v>
      </c>
      <c r="C3176" s="6">
        <v>-17.887799999999999</v>
      </c>
      <c r="D3176" s="7">
        <v>-1.6068830844738698E-2</v>
      </c>
      <c r="E3176" s="5"/>
      <c r="F3176" s="5"/>
      <c r="G3176" s="5"/>
      <c r="H3176" s="1">
        <f t="shared" si="49"/>
        <v>1.6696393355918208E-2</v>
      </c>
    </row>
    <row r="3177" spans="1:8" x14ac:dyDescent="0.3">
      <c r="A3177" s="4">
        <v>40350</v>
      </c>
      <c r="B3177" s="5">
        <v>1113.1985999999999</v>
      </c>
      <c r="C3177" s="6">
        <v>-4.31200000000013</v>
      </c>
      <c r="D3177" s="7">
        <v>-3.8585763750250998E-3</v>
      </c>
      <c r="E3177" s="5"/>
      <c r="F3177" s="5"/>
      <c r="G3177" s="5"/>
      <c r="H3177" s="1">
        <f t="shared" si="49"/>
        <v>1.8442451793378511E-2</v>
      </c>
    </row>
    <row r="3178" spans="1:8" x14ac:dyDescent="0.3">
      <c r="A3178" s="4">
        <v>40347</v>
      </c>
      <c r="B3178" s="5">
        <v>1117.5106000000001</v>
      </c>
      <c r="C3178" s="6">
        <v>1.47520000000009</v>
      </c>
      <c r="D3178" s="7">
        <v>1.32182187052497E-3</v>
      </c>
      <c r="E3178" s="5"/>
      <c r="F3178" s="5"/>
      <c r="G3178" s="5"/>
      <c r="H3178" s="1">
        <f t="shared" si="49"/>
        <v>1.8457437165287187E-2</v>
      </c>
    </row>
    <row r="3179" spans="1:8" x14ac:dyDescent="0.3">
      <c r="A3179" s="4">
        <v>40346</v>
      </c>
      <c r="B3179" s="5">
        <v>1116.0354</v>
      </c>
      <c r="C3179" s="6">
        <v>1.4267999999999601</v>
      </c>
      <c r="D3179" s="7">
        <v>1.2800906075908201E-3</v>
      </c>
      <c r="E3179" s="5"/>
      <c r="F3179" s="5"/>
      <c r="G3179" s="5"/>
      <c r="H3179" s="1">
        <f t="shared" si="49"/>
        <v>1.8700577429398763E-2</v>
      </c>
    </row>
    <row r="3180" spans="1:8" x14ac:dyDescent="0.3">
      <c r="A3180" s="4">
        <v>40345</v>
      </c>
      <c r="B3180" s="5">
        <v>1114.6086</v>
      </c>
      <c r="C3180" s="6">
        <v>-0.61919999999986397</v>
      </c>
      <c r="D3180" s="7">
        <v>-5.5522288809502804E-4</v>
      </c>
      <c r="E3180" s="5"/>
      <c r="F3180" s="5"/>
      <c r="G3180" s="5"/>
      <c r="H3180" s="1">
        <f t="shared" si="49"/>
        <v>1.8699763653512315E-2</v>
      </c>
    </row>
    <row r="3181" spans="1:8" x14ac:dyDescent="0.3">
      <c r="A3181" s="4">
        <v>40344</v>
      </c>
      <c r="B3181" s="5">
        <v>1115.2277999999999</v>
      </c>
      <c r="C3181" s="6">
        <v>25.602199999999801</v>
      </c>
      <c r="D3181" s="7">
        <v>2.34963275459018E-2</v>
      </c>
      <c r="E3181" s="5"/>
      <c r="F3181" s="5"/>
      <c r="G3181" s="5"/>
      <c r="H3181" s="1">
        <f t="shared" si="49"/>
        <v>1.9094014984544359E-2</v>
      </c>
    </row>
    <row r="3182" spans="1:8" x14ac:dyDescent="0.3">
      <c r="A3182" s="4">
        <v>40343</v>
      </c>
      <c r="B3182" s="5">
        <v>1089.6256000000001</v>
      </c>
      <c r="C3182" s="6">
        <v>-1.97399999999993</v>
      </c>
      <c r="D3182" s="7">
        <v>-1.8083553713284001E-3</v>
      </c>
      <c r="E3182" s="5"/>
      <c r="F3182" s="5"/>
      <c r="G3182" s="5"/>
      <c r="H3182" s="1">
        <f t="shared" si="49"/>
        <v>1.8369387666651242E-2</v>
      </c>
    </row>
    <row r="3183" spans="1:8" x14ac:dyDescent="0.3">
      <c r="A3183" s="4">
        <v>40340</v>
      </c>
      <c r="B3183" s="5">
        <v>1091.5996</v>
      </c>
      <c r="C3183" s="6">
        <v>4.7645</v>
      </c>
      <c r="D3183" s="7">
        <v>4.3838297088491102E-3</v>
      </c>
      <c r="E3183" s="5"/>
      <c r="F3183" s="5"/>
      <c r="G3183" s="5"/>
      <c r="H3183" s="1">
        <f t="shared" si="49"/>
        <v>1.8718770325142815E-2</v>
      </c>
    </row>
    <row r="3184" spans="1:8" x14ac:dyDescent="0.3">
      <c r="A3184" s="4">
        <v>40339</v>
      </c>
      <c r="B3184" s="5">
        <v>1086.8351</v>
      </c>
      <c r="C3184" s="6">
        <v>31.141100000000101</v>
      </c>
      <c r="D3184" s="7">
        <v>2.9498225811646201E-2</v>
      </c>
      <c r="E3184" s="5"/>
      <c r="F3184" s="5"/>
      <c r="G3184" s="5"/>
      <c r="H3184" s="1">
        <f t="shared" si="49"/>
        <v>1.865737693423241E-2</v>
      </c>
    </row>
    <row r="3185" spans="1:8" x14ac:dyDescent="0.3">
      <c r="A3185" s="4">
        <v>40338</v>
      </c>
      <c r="B3185" s="5">
        <v>1055.694</v>
      </c>
      <c r="C3185" s="6">
        <v>-6.3096000000000503</v>
      </c>
      <c r="D3185" s="7">
        <v>-5.9412227981148497E-3</v>
      </c>
      <c r="E3185" s="5"/>
      <c r="F3185" s="5"/>
      <c r="G3185" s="5"/>
      <c r="H3185" s="1">
        <f t="shared" si="49"/>
        <v>2.0052188795319809E-2</v>
      </c>
    </row>
    <row r="3186" spans="1:8" x14ac:dyDescent="0.3">
      <c r="A3186" s="4">
        <v>40337</v>
      </c>
      <c r="B3186" s="5">
        <v>1062.0036</v>
      </c>
      <c r="C3186" s="6">
        <v>11.5288</v>
      </c>
      <c r="D3186" s="7">
        <v>1.09748468026078E-2</v>
      </c>
      <c r="E3186" s="5"/>
      <c r="F3186" s="5"/>
      <c r="G3186" s="5"/>
      <c r="H3186" s="1">
        <f t="shared" si="49"/>
        <v>2.0235628908040513E-2</v>
      </c>
    </row>
    <row r="3187" spans="1:8" x14ac:dyDescent="0.3">
      <c r="A3187" s="4">
        <v>40336</v>
      </c>
      <c r="B3187" s="5">
        <v>1050.4748</v>
      </c>
      <c r="C3187" s="6">
        <v>-14.4002</v>
      </c>
      <c r="D3187" s="7">
        <v>-1.3522901749031599E-2</v>
      </c>
      <c r="E3187" s="5"/>
      <c r="F3187" s="5"/>
      <c r="G3187" s="5"/>
      <c r="H3187" s="1">
        <f t="shared" si="49"/>
        <v>2.0954025595856685E-2</v>
      </c>
    </row>
    <row r="3188" spans="1:8" x14ac:dyDescent="0.3">
      <c r="A3188" s="4">
        <v>40333</v>
      </c>
      <c r="B3188" s="5">
        <v>1064.875</v>
      </c>
      <c r="C3188" s="6">
        <v>-37.950099999999999</v>
      </c>
      <c r="D3188" s="7">
        <v>-3.4411712247028103E-2</v>
      </c>
      <c r="E3188" s="5"/>
      <c r="F3188" s="5"/>
      <c r="G3188" s="5"/>
      <c r="H3188" s="1">
        <f t="shared" si="49"/>
        <v>2.0863950134970406E-2</v>
      </c>
    </row>
    <row r="3189" spans="1:8" x14ac:dyDescent="0.3">
      <c r="A3189" s="4">
        <v>40332</v>
      </c>
      <c r="B3189" s="5">
        <v>1102.8251</v>
      </c>
      <c r="C3189" s="6">
        <v>4.4450999999999103</v>
      </c>
      <c r="D3189" s="7">
        <v>4.0469600684643796E-3</v>
      </c>
      <c r="E3189" s="5"/>
      <c r="F3189" s="5"/>
      <c r="G3189" s="5"/>
      <c r="H3189" s="1">
        <f t="shared" si="49"/>
        <v>2.0247636242314224E-2</v>
      </c>
    </row>
    <row r="3190" spans="1:8" x14ac:dyDescent="0.3">
      <c r="A3190" s="4">
        <v>40331</v>
      </c>
      <c r="B3190" s="5">
        <v>1098.3800000000001</v>
      </c>
      <c r="C3190" s="6">
        <v>27.672700000000098</v>
      </c>
      <c r="D3190" s="7">
        <v>2.5845252012384801E-2</v>
      </c>
      <c r="E3190" s="5"/>
      <c r="F3190" s="5"/>
      <c r="G3190" s="5"/>
      <c r="H3190" s="1">
        <f t="shared" si="49"/>
        <v>2.0504220729452866E-2</v>
      </c>
    </row>
    <row r="3191" spans="1:8" x14ac:dyDescent="0.3">
      <c r="A3191" s="4">
        <v>40330</v>
      </c>
      <c r="B3191" s="5">
        <v>1070.7073</v>
      </c>
      <c r="C3191" s="6">
        <v>-18.698499999999999</v>
      </c>
      <c r="D3191" s="7">
        <v>-1.7163943867381602E-2</v>
      </c>
      <c r="E3191" s="5"/>
      <c r="F3191" s="5"/>
      <c r="G3191" s="5"/>
      <c r="H3191" s="1">
        <f t="shared" si="49"/>
        <v>1.9608907049232911E-2</v>
      </c>
    </row>
    <row r="3192" spans="1:8" x14ac:dyDescent="0.3">
      <c r="A3192" s="4">
        <v>40326</v>
      </c>
      <c r="B3192" s="5">
        <v>1089.4058</v>
      </c>
      <c r="C3192" s="6">
        <v>-13.656300000000099</v>
      </c>
      <c r="D3192" s="7">
        <v>-1.23803546509304E-2</v>
      </c>
      <c r="E3192" s="5"/>
      <c r="F3192" s="5"/>
      <c r="G3192" s="5"/>
      <c r="H3192" s="1">
        <f t="shared" si="49"/>
        <v>1.9786929829240976E-2</v>
      </c>
    </row>
    <row r="3193" spans="1:8" x14ac:dyDescent="0.3">
      <c r="A3193" s="4">
        <v>40325</v>
      </c>
      <c r="B3193" s="5">
        <v>1103.0621000000001</v>
      </c>
      <c r="C3193" s="6">
        <v>35.114700000000099</v>
      </c>
      <c r="D3193" s="7">
        <v>3.28805519822419E-2</v>
      </c>
      <c r="E3193" s="5"/>
      <c r="F3193" s="5"/>
      <c r="G3193" s="5"/>
      <c r="H3193" s="1">
        <f t="shared" si="49"/>
        <v>1.9808760267287718E-2</v>
      </c>
    </row>
    <row r="3194" spans="1:8" x14ac:dyDescent="0.3">
      <c r="A3194" s="4">
        <v>40324</v>
      </c>
      <c r="B3194" s="5">
        <v>1067.9474</v>
      </c>
      <c r="C3194" s="6">
        <v>-6.0795000000000501</v>
      </c>
      <c r="D3194" s="7">
        <v>-5.6604727497980298E-3</v>
      </c>
      <c r="E3194" s="5"/>
      <c r="F3194" s="5"/>
      <c r="G3194" s="5"/>
      <c r="H3194" s="1">
        <f t="shared" si="49"/>
        <v>1.8545320217072701E-2</v>
      </c>
    </row>
    <row r="3195" spans="1:8" x14ac:dyDescent="0.3">
      <c r="A3195" s="4">
        <v>40323</v>
      </c>
      <c r="B3195" s="5">
        <v>1074.0269000000001</v>
      </c>
      <c r="C3195" s="6">
        <v>0.37450000000012601</v>
      </c>
      <c r="D3195" s="7">
        <v>3.4880935393999499E-4</v>
      </c>
      <c r="E3195" s="5"/>
      <c r="F3195" s="5"/>
      <c r="G3195" s="5"/>
      <c r="H3195" s="1">
        <f t="shared" si="49"/>
        <v>1.8547315602213458E-2</v>
      </c>
    </row>
    <row r="3196" spans="1:8" x14ac:dyDescent="0.3">
      <c r="A3196" s="4">
        <v>40322</v>
      </c>
      <c r="B3196" s="5">
        <v>1073.6523999999999</v>
      </c>
      <c r="C3196" s="6">
        <v>-14.040900000000001</v>
      </c>
      <c r="D3196" s="7">
        <v>-1.29088778978412E-2</v>
      </c>
      <c r="E3196" s="5"/>
      <c r="F3196" s="5"/>
      <c r="G3196" s="5"/>
      <c r="H3196" s="1">
        <f t="shared" si="49"/>
        <v>1.8704700514846611E-2</v>
      </c>
    </row>
    <row r="3197" spans="1:8" x14ac:dyDescent="0.3">
      <c r="A3197" s="4">
        <v>40319</v>
      </c>
      <c r="B3197" s="5">
        <v>1087.6932999999999</v>
      </c>
      <c r="C3197" s="6">
        <v>16.099599999999999</v>
      </c>
      <c r="D3197" s="7">
        <v>1.5023977837869001E-2</v>
      </c>
      <c r="E3197" s="5"/>
      <c r="F3197" s="5"/>
      <c r="G3197" s="5"/>
      <c r="H3197" s="1">
        <f t="shared" si="49"/>
        <v>1.8686681657279273E-2</v>
      </c>
    </row>
    <row r="3198" spans="1:8" x14ac:dyDescent="0.3">
      <c r="A3198" s="4">
        <v>40318</v>
      </c>
      <c r="B3198" s="5">
        <v>1071.5936999999999</v>
      </c>
      <c r="C3198" s="6">
        <v>-43.455700000000199</v>
      </c>
      <c r="D3198" s="7">
        <v>-3.8971995321463102E-2</v>
      </c>
      <c r="E3198" s="5"/>
      <c r="F3198" s="5"/>
      <c r="G3198" s="5"/>
      <c r="H3198" s="1">
        <f t="shared" si="49"/>
        <v>1.8194498601686399E-2</v>
      </c>
    </row>
    <row r="3199" spans="1:8" x14ac:dyDescent="0.3">
      <c r="A3199" s="4">
        <v>40317</v>
      </c>
      <c r="B3199" s="5">
        <v>1115.0494000000001</v>
      </c>
      <c r="C3199" s="6">
        <v>-5.7536000000000103</v>
      </c>
      <c r="D3199" s="7">
        <v>-5.1334623479772998E-3</v>
      </c>
      <c r="E3199" s="5"/>
      <c r="F3199" s="5"/>
      <c r="G3199" s="5"/>
      <c r="H3199" s="1">
        <f t="shared" si="49"/>
        <v>1.6748371819279101E-2</v>
      </c>
    </row>
    <row r="3200" spans="1:8" x14ac:dyDescent="0.3">
      <c r="A3200" s="4">
        <v>40316</v>
      </c>
      <c r="B3200" s="5">
        <v>1120.8030000000001</v>
      </c>
      <c r="C3200" s="6">
        <v>-16.139500000000002</v>
      </c>
      <c r="D3200" s="7">
        <v>-1.4195528797630501E-2</v>
      </c>
      <c r="E3200" s="5"/>
      <c r="F3200" s="5"/>
      <c r="G3200" s="5"/>
      <c r="H3200" s="1">
        <f t="shared" si="49"/>
        <v>1.6819013839727705E-2</v>
      </c>
    </row>
    <row r="3201" spans="1:8" x14ac:dyDescent="0.3">
      <c r="A3201" s="4">
        <v>40315</v>
      </c>
      <c r="B3201" s="5">
        <v>1136.9425000000001</v>
      </c>
      <c r="C3201" s="6">
        <v>1.2602000000001701</v>
      </c>
      <c r="D3201" s="7">
        <v>1.10964131430081E-3</v>
      </c>
      <c r="E3201" s="5"/>
      <c r="F3201" s="5"/>
      <c r="G3201" s="5"/>
      <c r="H3201" s="1">
        <f t="shared" si="49"/>
        <v>1.6886924827614072E-2</v>
      </c>
    </row>
    <row r="3202" spans="1:8" x14ac:dyDescent="0.3">
      <c r="A3202" s="4">
        <v>40312</v>
      </c>
      <c r="B3202" s="5">
        <v>1135.6822999999999</v>
      </c>
      <c r="C3202" s="6">
        <v>-21.755100000000098</v>
      </c>
      <c r="D3202" s="7">
        <v>-1.87959193300649E-2</v>
      </c>
      <c r="E3202" s="5"/>
      <c r="F3202" s="5"/>
      <c r="G3202" s="5"/>
      <c r="H3202" s="1">
        <f t="shared" si="49"/>
        <v>1.6884079536293638E-2</v>
      </c>
    </row>
    <row r="3203" spans="1:8" x14ac:dyDescent="0.3">
      <c r="A3203" s="4">
        <v>40311</v>
      </c>
      <c r="B3203" s="5">
        <v>1157.4374</v>
      </c>
      <c r="C3203" s="6">
        <v>-14.2353000000001</v>
      </c>
      <c r="D3203" s="7">
        <v>-1.21495533692985E-2</v>
      </c>
      <c r="E3203" s="5"/>
      <c r="F3203" s="5"/>
      <c r="G3203" s="5"/>
      <c r="H3203" s="1">
        <f t="shared" ref="H3203:H3266" si="50">_xlfn.STDEV.S(D3203:D3224)</f>
        <v>1.6736694104497157E-2</v>
      </c>
    </row>
    <row r="3204" spans="1:8" x14ac:dyDescent="0.3">
      <c r="A3204" s="4">
        <v>40310</v>
      </c>
      <c r="B3204" s="5">
        <v>1171.6727000000001</v>
      </c>
      <c r="C3204" s="6">
        <v>15.885999999999999</v>
      </c>
      <c r="D3204" s="7">
        <v>1.37447506533861E-2</v>
      </c>
      <c r="E3204" s="5"/>
      <c r="F3204" s="5"/>
      <c r="G3204" s="5"/>
      <c r="H3204" s="1">
        <f t="shared" si="50"/>
        <v>1.6567168004931198E-2</v>
      </c>
    </row>
    <row r="3205" spans="1:8" x14ac:dyDescent="0.3">
      <c r="A3205" s="4">
        <v>40309</v>
      </c>
      <c r="B3205" s="5">
        <v>1155.7867000000001</v>
      </c>
      <c r="C3205" s="6">
        <v>-3.9397999999998801</v>
      </c>
      <c r="D3205" s="7">
        <v>-3.39718028345466E-3</v>
      </c>
      <c r="E3205" s="5"/>
      <c r="F3205" s="5"/>
      <c r="G3205" s="5"/>
      <c r="H3205" s="1">
        <f t="shared" si="50"/>
        <v>1.6259654267461131E-2</v>
      </c>
    </row>
    <row r="3206" spans="1:8" x14ac:dyDescent="0.3">
      <c r="A3206" s="4">
        <v>40308</v>
      </c>
      <c r="B3206" s="5">
        <v>1159.7265</v>
      </c>
      <c r="C3206" s="6">
        <v>48.8417999999999</v>
      </c>
      <c r="D3206" s="7">
        <v>4.3966579069816998E-2</v>
      </c>
      <c r="E3206" s="5"/>
      <c r="F3206" s="5"/>
      <c r="G3206" s="5"/>
      <c r="H3206" s="1">
        <f t="shared" si="50"/>
        <v>1.6341461167874549E-2</v>
      </c>
    </row>
    <row r="3207" spans="1:8" x14ac:dyDescent="0.3">
      <c r="A3207" s="4">
        <v>40305</v>
      </c>
      <c r="B3207" s="5">
        <v>1110.8847000000001</v>
      </c>
      <c r="C3207" s="6">
        <v>-17.265699999999899</v>
      </c>
      <c r="D3207" s="7">
        <v>-1.5304431040400201E-2</v>
      </c>
      <c r="E3207" s="5"/>
      <c r="F3207" s="5"/>
      <c r="G3207" s="5"/>
      <c r="H3207" s="1">
        <f t="shared" si="50"/>
        <v>1.2979227193585021E-2</v>
      </c>
    </row>
    <row r="3208" spans="1:8" x14ac:dyDescent="0.3">
      <c r="A3208" s="4">
        <v>40304</v>
      </c>
      <c r="B3208" s="5">
        <v>1128.1504</v>
      </c>
      <c r="C3208" s="6">
        <v>-37.746599999999901</v>
      </c>
      <c r="D3208" s="7">
        <v>-3.2375587208818599E-2</v>
      </c>
      <c r="E3208" s="5"/>
      <c r="F3208" s="5"/>
      <c r="G3208" s="5"/>
      <c r="H3208" s="1">
        <f t="shared" si="50"/>
        <v>1.2697662240889572E-2</v>
      </c>
    </row>
    <row r="3209" spans="1:8" x14ac:dyDescent="0.3">
      <c r="A3209" s="4">
        <v>40303</v>
      </c>
      <c r="B3209" s="5">
        <v>1165.8969999999999</v>
      </c>
      <c r="C3209" s="6">
        <v>-7.7023000000001502</v>
      </c>
      <c r="D3209" s="7">
        <v>-6.5629725580103396E-3</v>
      </c>
      <c r="E3209" s="5"/>
      <c r="F3209" s="5"/>
      <c r="G3209" s="5"/>
      <c r="H3209" s="1">
        <f t="shared" si="50"/>
        <v>1.0792625616823539E-2</v>
      </c>
    </row>
    <row r="3210" spans="1:8" x14ac:dyDescent="0.3">
      <c r="A3210" s="4">
        <v>40302</v>
      </c>
      <c r="B3210" s="5">
        <v>1173.5993000000001</v>
      </c>
      <c r="C3210" s="6">
        <v>-28.660799999999899</v>
      </c>
      <c r="D3210" s="7">
        <v>-2.3839101039783199E-2</v>
      </c>
      <c r="E3210" s="5"/>
      <c r="F3210" s="5"/>
      <c r="G3210" s="5"/>
      <c r="H3210" s="1">
        <f t="shared" si="50"/>
        <v>1.0864474406741037E-2</v>
      </c>
    </row>
    <row r="3211" spans="1:8" x14ac:dyDescent="0.3">
      <c r="A3211" s="4">
        <v>40301</v>
      </c>
      <c r="B3211" s="5">
        <v>1202.2601</v>
      </c>
      <c r="C3211" s="6">
        <v>15.5707</v>
      </c>
      <c r="D3211" s="7">
        <v>1.31211250391214E-2</v>
      </c>
      <c r="E3211" s="5"/>
      <c r="F3211" s="5"/>
      <c r="G3211" s="5"/>
      <c r="H3211" s="1">
        <f t="shared" si="50"/>
        <v>9.5826860271992203E-3</v>
      </c>
    </row>
    <row r="3212" spans="1:8" x14ac:dyDescent="0.3">
      <c r="A3212" s="4">
        <v>40298</v>
      </c>
      <c r="B3212" s="5">
        <v>1186.6894</v>
      </c>
      <c r="C3212" s="6">
        <v>-20.0867000000001</v>
      </c>
      <c r="D3212" s="7">
        <v>-1.6644926925549901E-2</v>
      </c>
      <c r="E3212" s="5"/>
      <c r="F3212" s="5"/>
      <c r="G3212" s="5"/>
      <c r="H3212" s="1">
        <f t="shared" si="50"/>
        <v>9.2516467105165055E-3</v>
      </c>
    </row>
    <row r="3213" spans="1:8" x14ac:dyDescent="0.3">
      <c r="A3213" s="4">
        <v>40297</v>
      </c>
      <c r="B3213" s="5">
        <v>1206.7761</v>
      </c>
      <c r="C3213" s="6">
        <v>15.420299999999999</v>
      </c>
      <c r="D3213" s="7">
        <v>1.2943488418825E-2</v>
      </c>
      <c r="E3213" s="5"/>
      <c r="F3213" s="5"/>
      <c r="G3213" s="5"/>
      <c r="H3213" s="1">
        <f t="shared" si="50"/>
        <v>8.4208254354455961E-3</v>
      </c>
    </row>
    <row r="3214" spans="1:8" x14ac:dyDescent="0.3">
      <c r="A3214" s="4">
        <v>40296</v>
      </c>
      <c r="B3214" s="5">
        <v>1191.3558</v>
      </c>
      <c r="C3214" s="6">
        <v>7.6426000000001304</v>
      </c>
      <c r="D3214" s="7">
        <v>6.45646259583836E-3</v>
      </c>
      <c r="E3214" s="5"/>
      <c r="F3214" s="5"/>
      <c r="G3214" s="5"/>
      <c r="H3214" s="1">
        <f t="shared" si="50"/>
        <v>8.078875499938843E-3</v>
      </c>
    </row>
    <row r="3215" spans="1:8" x14ac:dyDescent="0.3">
      <c r="A3215" s="4">
        <v>40295</v>
      </c>
      <c r="B3215" s="5">
        <v>1183.7131999999999</v>
      </c>
      <c r="C3215" s="6">
        <v>-28.3408000000002</v>
      </c>
      <c r="D3215" s="7">
        <v>-2.33824565572162E-2</v>
      </c>
      <c r="E3215" s="5"/>
      <c r="F3215" s="5"/>
      <c r="G3215" s="5"/>
      <c r="H3215" s="1">
        <f t="shared" si="50"/>
        <v>7.985971901979156E-3</v>
      </c>
    </row>
    <row r="3216" spans="1:8" x14ac:dyDescent="0.3">
      <c r="A3216" s="4">
        <v>40294</v>
      </c>
      <c r="B3216" s="5">
        <v>1212.0540000000001</v>
      </c>
      <c r="C3216" s="6">
        <v>-5.2215999999998504</v>
      </c>
      <c r="D3216" s="7">
        <v>-4.2895791224270398E-3</v>
      </c>
      <c r="E3216" s="5"/>
      <c r="F3216" s="5"/>
      <c r="G3216" s="5"/>
      <c r="H3216" s="1">
        <f t="shared" si="50"/>
        <v>5.9465084247507455E-3</v>
      </c>
    </row>
    <row r="3217" spans="1:8" x14ac:dyDescent="0.3">
      <c r="A3217" s="4">
        <v>40291</v>
      </c>
      <c r="B3217" s="5">
        <v>1217.2755999999999</v>
      </c>
      <c r="C3217" s="6">
        <v>8.6059000000000196</v>
      </c>
      <c r="D3217" s="7">
        <v>7.1201420867917998E-3</v>
      </c>
      <c r="E3217" s="5"/>
      <c r="F3217" s="5"/>
      <c r="G3217" s="5"/>
      <c r="H3217" s="1">
        <f t="shared" si="50"/>
        <v>6.0095145947189534E-3</v>
      </c>
    </row>
    <row r="3218" spans="1:8" x14ac:dyDescent="0.3">
      <c r="A3218" s="4">
        <v>40290</v>
      </c>
      <c r="B3218" s="5">
        <v>1208.6696999999999</v>
      </c>
      <c r="C3218" s="6">
        <v>2.7249999999999099</v>
      </c>
      <c r="D3218" s="7">
        <v>2.2596392686993899E-3</v>
      </c>
      <c r="E3218" s="5"/>
      <c r="F3218" s="5"/>
      <c r="G3218" s="5"/>
      <c r="H3218" s="1">
        <f t="shared" si="50"/>
        <v>6.011676449320112E-3</v>
      </c>
    </row>
    <row r="3219" spans="1:8" x14ac:dyDescent="0.3">
      <c r="A3219" s="4">
        <v>40289</v>
      </c>
      <c r="B3219" s="5">
        <v>1205.9447</v>
      </c>
      <c r="C3219" s="6">
        <v>-1.2298000000000699</v>
      </c>
      <c r="D3219" s="7">
        <v>-1.0187425264533601E-3</v>
      </c>
      <c r="E3219" s="5"/>
      <c r="F3219" s="5"/>
      <c r="G3219" s="5"/>
      <c r="H3219" s="1">
        <f t="shared" si="50"/>
        <v>6.0553930722603662E-3</v>
      </c>
    </row>
    <row r="3220" spans="1:8" x14ac:dyDescent="0.3">
      <c r="A3220" s="4">
        <v>40288</v>
      </c>
      <c r="B3220" s="5">
        <v>1207.1745000000001</v>
      </c>
      <c r="C3220" s="6">
        <v>9.6563000000000994</v>
      </c>
      <c r="D3220" s="7">
        <v>8.0635935220025098E-3</v>
      </c>
      <c r="E3220" s="5"/>
      <c r="F3220" s="5"/>
      <c r="G3220" s="5"/>
      <c r="H3220" s="1">
        <f t="shared" si="50"/>
        <v>6.2056904453053601E-3</v>
      </c>
    </row>
    <row r="3221" spans="1:8" x14ac:dyDescent="0.3">
      <c r="A3221" s="4">
        <v>40287</v>
      </c>
      <c r="B3221" s="5">
        <v>1197.5182</v>
      </c>
      <c r="C3221" s="6">
        <v>5.3894000000000197</v>
      </c>
      <c r="D3221" s="7">
        <v>4.5208202335184104E-3</v>
      </c>
      <c r="E3221" s="5"/>
      <c r="F3221" s="5"/>
      <c r="G3221" s="5"/>
      <c r="H3221" s="1">
        <f t="shared" si="50"/>
        <v>6.0454895855390845E-3</v>
      </c>
    </row>
    <row r="3222" spans="1:8" x14ac:dyDescent="0.3">
      <c r="A3222" s="4">
        <v>40284</v>
      </c>
      <c r="B3222" s="5">
        <v>1192.1288</v>
      </c>
      <c r="C3222" s="6">
        <v>-19.539199999999902</v>
      </c>
      <c r="D3222" s="7">
        <v>-1.6125869462592E-2</v>
      </c>
      <c r="E3222" s="5"/>
      <c r="F3222" s="5"/>
      <c r="G3222" s="5"/>
      <c r="H3222" s="1">
        <f t="shared" si="50"/>
        <v>6.085396143078849E-3</v>
      </c>
    </row>
    <row r="3223" spans="1:8" x14ac:dyDescent="0.3">
      <c r="A3223" s="4">
        <v>40283</v>
      </c>
      <c r="B3223" s="5">
        <v>1211.6679999999999</v>
      </c>
      <c r="C3223" s="6">
        <v>1.0163</v>
      </c>
      <c r="D3223" s="7">
        <v>8.3946522356512698E-4</v>
      </c>
      <c r="E3223" s="5"/>
      <c r="F3223" s="5"/>
      <c r="G3223" s="5"/>
      <c r="H3223" s="1">
        <f t="shared" si="50"/>
        <v>4.8349265546736081E-3</v>
      </c>
    </row>
    <row r="3224" spans="1:8" x14ac:dyDescent="0.3">
      <c r="A3224" s="4">
        <v>40282</v>
      </c>
      <c r="B3224" s="5">
        <v>1210.6516999999999</v>
      </c>
      <c r="C3224" s="6">
        <v>13.3503999999998</v>
      </c>
      <c r="D3224" s="7">
        <v>1.11504096754925E-2</v>
      </c>
      <c r="E3224" s="5"/>
      <c r="F3224" s="5"/>
      <c r="G3224" s="5"/>
      <c r="H3224" s="1">
        <f t="shared" si="50"/>
        <v>4.8414250359711929E-3</v>
      </c>
    </row>
    <row r="3225" spans="1:8" x14ac:dyDescent="0.3">
      <c r="A3225" s="4">
        <v>40281</v>
      </c>
      <c r="B3225" s="5">
        <v>1197.3013000000001</v>
      </c>
      <c r="C3225" s="6">
        <v>0.82300000000009299</v>
      </c>
      <c r="D3225" s="7">
        <v>6.8785200701098595E-4</v>
      </c>
      <c r="E3225" s="5"/>
      <c r="F3225" s="5"/>
      <c r="G3225" s="5"/>
      <c r="H3225" s="1">
        <f t="shared" si="50"/>
        <v>4.4481763510938804E-3</v>
      </c>
    </row>
    <row r="3226" spans="1:8" x14ac:dyDescent="0.3">
      <c r="A3226" s="4">
        <v>40280</v>
      </c>
      <c r="B3226" s="5">
        <v>1196.4783</v>
      </c>
      <c r="C3226" s="6">
        <v>2.1105999999999798</v>
      </c>
      <c r="D3226" s="7">
        <v>1.76712749348461E-3</v>
      </c>
      <c r="E3226" s="5"/>
      <c r="F3226" s="5"/>
      <c r="G3226" s="5"/>
      <c r="H3226" s="1">
        <f t="shared" si="50"/>
        <v>4.464552899847575E-3</v>
      </c>
    </row>
    <row r="3227" spans="1:8" x14ac:dyDescent="0.3">
      <c r="A3227" s="4">
        <v>40277</v>
      </c>
      <c r="B3227" s="5">
        <v>1194.3677</v>
      </c>
      <c r="C3227" s="6">
        <v>7.9267999999999601</v>
      </c>
      <c r="D3227" s="7">
        <v>6.68115874966883E-3</v>
      </c>
      <c r="E3227" s="5"/>
      <c r="F3227" s="5"/>
      <c r="G3227" s="5"/>
      <c r="H3227" s="1">
        <f t="shared" si="50"/>
        <v>4.4967557431529791E-3</v>
      </c>
    </row>
    <row r="3228" spans="1:8" x14ac:dyDescent="0.3">
      <c r="A3228" s="4">
        <v>40276</v>
      </c>
      <c r="B3228" s="5">
        <v>1186.4409000000001</v>
      </c>
      <c r="C3228" s="6">
        <v>3.9905000000001101</v>
      </c>
      <c r="D3228" s="7">
        <v>3.37477157604252E-3</v>
      </c>
      <c r="E3228" s="5"/>
      <c r="F3228" s="5"/>
      <c r="G3228" s="5"/>
      <c r="H3228" s="1">
        <f t="shared" si="50"/>
        <v>4.3795902419285007E-3</v>
      </c>
    </row>
    <row r="3229" spans="1:8" x14ac:dyDescent="0.3">
      <c r="A3229" s="4">
        <v>40275</v>
      </c>
      <c r="B3229" s="5">
        <v>1182.4503999999999</v>
      </c>
      <c r="C3229" s="6">
        <v>-6.9907000000000599</v>
      </c>
      <c r="D3229" s="7">
        <v>-5.8772981697034496E-3</v>
      </c>
      <c r="E3229" s="5"/>
      <c r="F3229" s="5"/>
      <c r="G3229" s="5"/>
      <c r="H3229" s="1">
        <f t="shared" si="50"/>
        <v>4.3873848627420586E-3</v>
      </c>
    </row>
    <row r="3230" spans="1:8" x14ac:dyDescent="0.3">
      <c r="A3230" s="4">
        <v>40274</v>
      </c>
      <c r="B3230" s="5">
        <v>1189.4411</v>
      </c>
      <c r="C3230" s="6">
        <v>2.0017999999999998</v>
      </c>
      <c r="D3230" s="7">
        <v>1.68581248742568E-3</v>
      </c>
      <c r="E3230" s="5"/>
      <c r="F3230" s="5"/>
      <c r="G3230" s="5"/>
      <c r="H3230" s="1">
        <f t="shared" si="50"/>
        <v>4.7770983771364796E-3</v>
      </c>
    </row>
    <row r="3231" spans="1:8" x14ac:dyDescent="0.3">
      <c r="A3231" s="4">
        <v>40273</v>
      </c>
      <c r="B3231" s="5">
        <v>1187.4393</v>
      </c>
      <c r="C3231" s="6">
        <v>9.3367000000000608</v>
      </c>
      <c r="D3231" s="7">
        <v>7.9252010818073593E-3</v>
      </c>
      <c r="E3231" s="5"/>
      <c r="F3231" s="5"/>
      <c r="G3231" s="5"/>
      <c r="H3231" s="1">
        <f t="shared" si="50"/>
        <v>4.7778744558030139E-3</v>
      </c>
    </row>
    <row r="3232" spans="1:8" x14ac:dyDescent="0.3">
      <c r="A3232" s="4">
        <v>40269</v>
      </c>
      <c r="B3232" s="5">
        <v>1178.1025999999999</v>
      </c>
      <c r="C3232" s="6">
        <v>8.6713999999999505</v>
      </c>
      <c r="D3232" s="7">
        <v>7.4150578503463498E-3</v>
      </c>
      <c r="E3232" s="5"/>
      <c r="F3232" s="5"/>
      <c r="G3232" s="5"/>
      <c r="H3232" s="1">
        <f t="shared" si="50"/>
        <v>4.6548123703854839E-3</v>
      </c>
    </row>
    <row r="3233" spans="1:8" x14ac:dyDescent="0.3">
      <c r="A3233" s="4">
        <v>40268</v>
      </c>
      <c r="B3233" s="5">
        <v>1169.4312</v>
      </c>
      <c r="C3233" s="6">
        <v>-3.8403000000000702</v>
      </c>
      <c r="D3233" s="7">
        <v>-3.2731554461180299E-3</v>
      </c>
      <c r="E3233" s="5"/>
      <c r="F3233" s="5"/>
      <c r="G3233" s="5"/>
      <c r="H3233" s="1">
        <f t="shared" si="50"/>
        <v>4.5171333157762623E-3</v>
      </c>
    </row>
    <row r="3234" spans="1:8" x14ac:dyDescent="0.3">
      <c r="A3234" s="4">
        <v>40267</v>
      </c>
      <c r="B3234" s="5">
        <v>1173.2715000000001</v>
      </c>
      <c r="C3234" s="6">
        <v>4.9300000000130198E-2</v>
      </c>
      <c r="D3234" s="7">
        <v>4.2021025514289001E-5</v>
      </c>
      <c r="E3234" s="5"/>
      <c r="F3234" s="5"/>
      <c r="G3234" s="5"/>
      <c r="H3234" s="1">
        <f t="shared" si="50"/>
        <v>4.6548593270470291E-3</v>
      </c>
    </row>
    <row r="3235" spans="1:8" x14ac:dyDescent="0.3">
      <c r="A3235" s="4">
        <v>40266</v>
      </c>
      <c r="B3235" s="5">
        <v>1173.2221999999999</v>
      </c>
      <c r="C3235" s="6">
        <v>6.6335999999998903</v>
      </c>
      <c r="D3235" s="7">
        <v>5.6863233534082897E-3</v>
      </c>
      <c r="E3235" s="5"/>
      <c r="F3235" s="5"/>
      <c r="G3235" s="5"/>
      <c r="H3235" s="1">
        <f t="shared" si="50"/>
        <v>4.6259263518113629E-3</v>
      </c>
    </row>
    <row r="3236" spans="1:8" x14ac:dyDescent="0.3">
      <c r="A3236" s="4">
        <v>40263</v>
      </c>
      <c r="B3236" s="5">
        <v>1166.5886</v>
      </c>
      <c r="C3236" s="6">
        <v>0.86140000000000305</v>
      </c>
      <c r="D3236" s="7">
        <v>7.3893789215864801E-4</v>
      </c>
      <c r="E3236" s="5"/>
      <c r="F3236" s="5"/>
      <c r="G3236" s="5"/>
      <c r="H3236" s="1">
        <f t="shared" si="50"/>
        <v>4.6928973105179357E-3</v>
      </c>
    </row>
    <row r="3237" spans="1:8" x14ac:dyDescent="0.3">
      <c r="A3237" s="4">
        <v>40262</v>
      </c>
      <c r="B3237" s="5">
        <v>1165.7272</v>
      </c>
      <c r="C3237" s="6">
        <v>-1.99009999999998</v>
      </c>
      <c r="D3237" s="7">
        <v>-1.7042652361149301E-3</v>
      </c>
      <c r="E3237" s="5"/>
      <c r="F3237" s="5"/>
      <c r="G3237" s="5"/>
      <c r="H3237" s="1">
        <f t="shared" si="50"/>
        <v>4.9205502640992166E-3</v>
      </c>
    </row>
    <row r="3238" spans="1:8" x14ac:dyDescent="0.3">
      <c r="A3238" s="4">
        <v>40261</v>
      </c>
      <c r="B3238" s="5">
        <v>1167.7173</v>
      </c>
      <c r="C3238" s="6">
        <v>-6.44900000000007</v>
      </c>
      <c r="D3238" s="7">
        <v>-5.4924076768342496E-3</v>
      </c>
      <c r="E3238" s="5"/>
      <c r="F3238" s="5"/>
      <c r="G3238" s="5"/>
      <c r="H3238" s="1">
        <f t="shared" si="50"/>
        <v>5.8024116186075449E-3</v>
      </c>
    </row>
    <row r="3239" spans="1:8" x14ac:dyDescent="0.3">
      <c r="A3239" s="4">
        <v>40260</v>
      </c>
      <c r="B3239" s="5">
        <v>1174.1663000000001</v>
      </c>
      <c r="C3239" s="6">
        <v>8.3587000000000007</v>
      </c>
      <c r="D3239" s="7">
        <v>7.1698794895486999E-3</v>
      </c>
      <c r="E3239" s="5"/>
      <c r="F3239" s="5"/>
      <c r="G3239" s="5"/>
      <c r="H3239" s="1">
        <f t="shared" si="50"/>
        <v>5.5876603882424117E-3</v>
      </c>
    </row>
    <row r="3240" spans="1:8" x14ac:dyDescent="0.3">
      <c r="A3240" s="4">
        <v>40259</v>
      </c>
      <c r="B3240" s="5">
        <v>1165.8076000000001</v>
      </c>
      <c r="C3240" s="6">
        <v>5.9102000000000299</v>
      </c>
      <c r="D3240" s="7">
        <v>5.0954506838277501E-3</v>
      </c>
      <c r="E3240" s="5"/>
      <c r="F3240" s="5"/>
      <c r="G3240" s="5"/>
      <c r="H3240" s="1">
        <f t="shared" si="50"/>
        <v>5.494085852253929E-3</v>
      </c>
    </row>
    <row r="3241" spans="1:8" x14ac:dyDescent="0.3">
      <c r="A3241" s="4">
        <v>40256</v>
      </c>
      <c r="B3241" s="5">
        <v>1159.8974000000001</v>
      </c>
      <c r="C3241" s="6">
        <v>-5.9356000000000204</v>
      </c>
      <c r="D3241" s="7">
        <v>-5.0912952369679201E-3</v>
      </c>
      <c r="E3241" s="5"/>
      <c r="F3241" s="5"/>
      <c r="G3241" s="5"/>
      <c r="H3241" s="1">
        <f t="shared" si="50"/>
        <v>5.5382321179715177E-3</v>
      </c>
    </row>
    <row r="3242" spans="1:8" x14ac:dyDescent="0.3">
      <c r="A3242" s="4">
        <v>40255</v>
      </c>
      <c r="B3242" s="5">
        <v>1165.8330000000001</v>
      </c>
      <c r="C3242" s="6">
        <v>-0.37699999999995298</v>
      </c>
      <c r="D3242" s="7">
        <v>-3.23269394019904E-4</v>
      </c>
      <c r="E3242" s="5"/>
      <c r="F3242" s="5"/>
      <c r="G3242" s="5"/>
      <c r="H3242" s="1">
        <f t="shared" si="50"/>
        <v>5.2848197947109876E-3</v>
      </c>
    </row>
    <row r="3243" spans="1:8" x14ac:dyDescent="0.3">
      <c r="A3243" s="4">
        <v>40254</v>
      </c>
      <c r="B3243" s="5">
        <v>1166.21</v>
      </c>
      <c r="C3243" s="6">
        <v>6.7461000000000704</v>
      </c>
      <c r="D3243" s="7">
        <v>5.8182924022042197E-3</v>
      </c>
      <c r="E3243" s="5"/>
      <c r="F3243" s="5"/>
      <c r="G3243" s="5"/>
      <c r="H3243" s="1">
        <f t="shared" si="50"/>
        <v>6.1329085549872995E-3</v>
      </c>
    </row>
    <row r="3244" spans="1:8" x14ac:dyDescent="0.3">
      <c r="A3244" s="4">
        <v>40253</v>
      </c>
      <c r="B3244" s="5">
        <v>1159.4639</v>
      </c>
      <c r="C3244" s="6">
        <v>8.9500000000000508</v>
      </c>
      <c r="D3244" s="7">
        <v>7.7791324381218203E-3</v>
      </c>
      <c r="E3244" s="5"/>
      <c r="F3244" s="5"/>
      <c r="G3244" s="5"/>
      <c r="H3244" s="1">
        <f t="shared" si="50"/>
        <v>6.2624455489236315E-3</v>
      </c>
    </row>
    <row r="3245" spans="1:8" x14ac:dyDescent="0.3">
      <c r="A3245" s="4">
        <v>40252</v>
      </c>
      <c r="B3245" s="5">
        <v>1150.5138999999999</v>
      </c>
      <c r="C3245" s="6">
        <v>0.52199999999993496</v>
      </c>
      <c r="D3245" s="7">
        <v>4.5391624062737697E-4</v>
      </c>
      <c r="E3245" s="5"/>
      <c r="F3245" s="5"/>
      <c r="G3245" s="5"/>
      <c r="H3245" s="1">
        <f t="shared" si="50"/>
        <v>6.3392640944264214E-3</v>
      </c>
    </row>
    <row r="3246" spans="1:8" x14ac:dyDescent="0.3">
      <c r="A3246" s="4">
        <v>40249</v>
      </c>
      <c r="B3246" s="5">
        <v>1149.9919</v>
      </c>
      <c r="C3246" s="6">
        <v>-0.25119999999992598</v>
      </c>
      <c r="D3246" s="7">
        <v>-2.1838861715399701E-4</v>
      </c>
      <c r="E3246" s="5"/>
      <c r="F3246" s="5"/>
      <c r="G3246" s="5"/>
      <c r="H3246" s="1">
        <f t="shared" si="50"/>
        <v>6.4240268626810162E-3</v>
      </c>
    </row>
    <row r="3247" spans="1:8" x14ac:dyDescent="0.3">
      <c r="A3247" s="4">
        <v>40248</v>
      </c>
      <c r="B3247" s="5">
        <v>1150.2430999999999</v>
      </c>
      <c r="C3247" s="6">
        <v>4.6340999999999903</v>
      </c>
      <c r="D3247" s="7">
        <v>4.0450974110713099E-3</v>
      </c>
      <c r="E3247" s="5"/>
      <c r="F3247" s="5"/>
      <c r="G3247" s="5"/>
      <c r="H3247" s="1">
        <f t="shared" si="50"/>
        <v>6.6962978191449866E-3</v>
      </c>
    </row>
    <row r="3248" spans="1:8" x14ac:dyDescent="0.3">
      <c r="A3248" s="4">
        <v>40247</v>
      </c>
      <c r="B3248" s="5">
        <v>1145.6089999999999</v>
      </c>
      <c r="C3248" s="6">
        <v>5.1625999999998804</v>
      </c>
      <c r="D3248" s="7">
        <v>4.5268238822972198E-3</v>
      </c>
      <c r="E3248" s="5"/>
      <c r="F3248" s="5"/>
      <c r="G3248" s="5"/>
      <c r="H3248" s="1">
        <f t="shared" si="50"/>
        <v>7.225359487482574E-3</v>
      </c>
    </row>
    <row r="3249" spans="1:8" x14ac:dyDescent="0.3">
      <c r="A3249" s="4">
        <v>40246</v>
      </c>
      <c r="B3249" s="5">
        <v>1140.4464</v>
      </c>
      <c r="C3249" s="6">
        <v>1.9415000000001299</v>
      </c>
      <c r="D3249" s="7">
        <v>1.7053066701778201E-3</v>
      </c>
      <c r="E3249" s="5"/>
      <c r="F3249" s="5"/>
      <c r="G3249" s="5"/>
      <c r="H3249" s="1">
        <f t="shared" si="50"/>
        <v>7.220498239195473E-3</v>
      </c>
    </row>
    <row r="3250" spans="1:8" x14ac:dyDescent="0.3">
      <c r="A3250" s="4">
        <v>40245</v>
      </c>
      <c r="B3250" s="5">
        <v>1138.5048999999999</v>
      </c>
      <c r="C3250" s="6">
        <v>-0.19320000000016099</v>
      </c>
      <c r="D3250" s="7">
        <v>-1.69667447412234E-4</v>
      </c>
      <c r="E3250" s="5"/>
      <c r="F3250" s="5"/>
      <c r="G3250" s="5"/>
      <c r="H3250" s="1">
        <f t="shared" si="50"/>
        <v>1.0291904119946068E-2</v>
      </c>
    </row>
    <row r="3251" spans="1:8" x14ac:dyDescent="0.3">
      <c r="A3251" s="4">
        <v>40242</v>
      </c>
      <c r="B3251" s="5">
        <v>1138.6981000000001</v>
      </c>
      <c r="C3251" s="6">
        <v>15.724500000000001</v>
      </c>
      <c r="D3251" s="7">
        <v>1.40025553583807E-2</v>
      </c>
      <c r="E3251" s="5"/>
      <c r="F3251" s="5"/>
      <c r="G3251" s="5"/>
      <c r="H3251" s="1">
        <f t="shared" si="50"/>
        <v>1.0400110299346401E-2</v>
      </c>
    </row>
    <row r="3252" spans="1:8" x14ac:dyDescent="0.3">
      <c r="A3252" s="4">
        <v>40241</v>
      </c>
      <c r="B3252" s="5">
        <v>1122.9736</v>
      </c>
      <c r="C3252" s="6">
        <v>4.1837000000000399</v>
      </c>
      <c r="D3252" s="7">
        <v>3.7394867436683602E-3</v>
      </c>
      <c r="E3252" s="5"/>
      <c r="F3252" s="5"/>
      <c r="G3252" s="5"/>
      <c r="H3252" s="1">
        <f t="shared" si="50"/>
        <v>1.034348745181808E-2</v>
      </c>
    </row>
    <row r="3253" spans="1:8" x14ac:dyDescent="0.3">
      <c r="A3253" s="4">
        <v>40240</v>
      </c>
      <c r="B3253" s="5">
        <v>1118.7899</v>
      </c>
      <c r="C3253" s="6">
        <v>0.47929999999996697</v>
      </c>
      <c r="D3253" s="7">
        <v>4.28592915063102E-4</v>
      </c>
      <c r="E3253" s="5"/>
      <c r="F3253" s="5"/>
      <c r="G3253" s="5"/>
      <c r="H3253" s="1">
        <f t="shared" si="50"/>
        <v>1.0692438809600675E-2</v>
      </c>
    </row>
    <row r="3254" spans="1:8" x14ac:dyDescent="0.3">
      <c r="A3254" s="4">
        <v>40239</v>
      </c>
      <c r="B3254" s="5">
        <v>1118.3106</v>
      </c>
      <c r="C3254" s="6">
        <v>2.5980999999999299</v>
      </c>
      <c r="D3254" s="7">
        <v>2.3286464927119899E-3</v>
      </c>
      <c r="E3254" s="5"/>
      <c r="F3254" s="5"/>
      <c r="G3254" s="5"/>
      <c r="H3254" s="1">
        <f t="shared" si="50"/>
        <v>1.098018513407149E-2</v>
      </c>
    </row>
    <row r="3255" spans="1:8" x14ac:dyDescent="0.3">
      <c r="A3255" s="4">
        <v>40238</v>
      </c>
      <c r="B3255" s="5">
        <v>1115.7125000000001</v>
      </c>
      <c r="C3255" s="6">
        <v>11.219099999999999</v>
      </c>
      <c r="D3255" s="7">
        <v>1.01576885837435E-2</v>
      </c>
      <c r="E3255" s="5"/>
      <c r="F3255" s="5"/>
      <c r="G3255" s="5"/>
      <c r="H3255" s="1">
        <f t="shared" si="50"/>
        <v>1.1335340333954039E-2</v>
      </c>
    </row>
    <row r="3256" spans="1:8" x14ac:dyDescent="0.3">
      <c r="A3256" s="4">
        <v>40235</v>
      </c>
      <c r="B3256" s="5">
        <v>1104.4934000000001</v>
      </c>
      <c r="C3256" s="6">
        <v>1.55089999999996</v>
      </c>
      <c r="D3256" s="7">
        <v>1.4061476459561199E-3</v>
      </c>
      <c r="E3256" s="5"/>
      <c r="F3256" s="5"/>
      <c r="G3256" s="5"/>
      <c r="H3256" s="1">
        <f t="shared" si="50"/>
        <v>1.1183053693655048E-2</v>
      </c>
    </row>
    <row r="3257" spans="1:8" x14ac:dyDescent="0.3">
      <c r="A3257" s="4">
        <v>40234</v>
      </c>
      <c r="B3257" s="5">
        <v>1102.9425000000001</v>
      </c>
      <c r="C3257" s="6">
        <v>-2.3016999999999799</v>
      </c>
      <c r="D3257" s="7">
        <v>-2.0825261964731302E-3</v>
      </c>
      <c r="E3257" s="5"/>
      <c r="F3257" s="5"/>
      <c r="G3257" s="5"/>
      <c r="H3257" s="1">
        <f t="shared" si="50"/>
        <v>1.1227107181419163E-2</v>
      </c>
    </row>
    <row r="3258" spans="1:8" x14ac:dyDescent="0.3">
      <c r="A3258" s="4">
        <v>40233</v>
      </c>
      <c r="B3258" s="5">
        <v>1105.2442000000001</v>
      </c>
      <c r="C3258" s="6">
        <v>10.642600000000099</v>
      </c>
      <c r="D3258" s="7">
        <v>9.7228069098383597E-3</v>
      </c>
      <c r="E3258" s="5"/>
      <c r="F3258" s="5"/>
      <c r="G3258" s="5"/>
      <c r="H3258" s="1">
        <f t="shared" si="50"/>
        <v>1.1249641908062966E-2</v>
      </c>
    </row>
    <row r="3259" spans="1:8" x14ac:dyDescent="0.3">
      <c r="A3259" s="4">
        <v>40232</v>
      </c>
      <c r="B3259" s="5">
        <v>1094.6016</v>
      </c>
      <c r="C3259" s="6">
        <v>-13.4132999999999</v>
      </c>
      <c r="D3259" s="7">
        <v>-1.21057036326857E-2</v>
      </c>
      <c r="E3259" s="5"/>
      <c r="F3259" s="5"/>
      <c r="G3259" s="5"/>
      <c r="H3259" s="1">
        <f t="shared" si="50"/>
        <v>1.2045058018639674E-2</v>
      </c>
    </row>
    <row r="3260" spans="1:8" x14ac:dyDescent="0.3">
      <c r="A3260" s="4">
        <v>40231</v>
      </c>
      <c r="B3260" s="5">
        <v>1108.0148999999999</v>
      </c>
      <c r="C3260" s="6">
        <v>-1.1581000000001</v>
      </c>
      <c r="D3260" s="7">
        <v>-1.04411124324168E-3</v>
      </c>
      <c r="E3260" s="5"/>
      <c r="F3260" s="5"/>
      <c r="G3260" s="5"/>
      <c r="H3260" s="1">
        <f t="shared" si="50"/>
        <v>1.2432088333088533E-2</v>
      </c>
    </row>
    <row r="3261" spans="1:8" x14ac:dyDescent="0.3">
      <c r="A3261" s="4">
        <v>40228</v>
      </c>
      <c r="B3261" s="5">
        <v>1109.173</v>
      </c>
      <c r="C3261" s="6">
        <v>2.4209000000000702</v>
      </c>
      <c r="D3261" s="7">
        <v>2.1873913769850299E-3</v>
      </c>
      <c r="E3261" s="5"/>
      <c r="F3261" s="5"/>
      <c r="G3261" s="5"/>
      <c r="H3261" s="1">
        <f t="shared" si="50"/>
        <v>1.2594426054313214E-2</v>
      </c>
    </row>
    <row r="3262" spans="1:8" x14ac:dyDescent="0.3">
      <c r="A3262" s="4">
        <v>40227</v>
      </c>
      <c r="B3262" s="5">
        <v>1106.7520999999999</v>
      </c>
      <c r="C3262" s="6">
        <v>7.2429999999999399</v>
      </c>
      <c r="D3262" s="7">
        <v>6.5874852695625196E-3</v>
      </c>
      <c r="E3262" s="5"/>
      <c r="F3262" s="5"/>
      <c r="G3262" s="5"/>
      <c r="H3262" s="1">
        <f t="shared" si="50"/>
        <v>1.2928725846796106E-2</v>
      </c>
    </row>
    <row r="3263" spans="1:8" x14ac:dyDescent="0.3">
      <c r="A3263" s="4">
        <v>40226</v>
      </c>
      <c r="B3263" s="5">
        <v>1099.5091</v>
      </c>
      <c r="C3263" s="6">
        <v>4.6380999999998904</v>
      </c>
      <c r="D3263" s="7">
        <v>4.2362068225388202E-3</v>
      </c>
      <c r="E3263" s="5"/>
      <c r="F3263" s="5"/>
      <c r="G3263" s="5"/>
      <c r="H3263" s="1">
        <f t="shared" si="50"/>
        <v>1.2968237428879471E-2</v>
      </c>
    </row>
    <row r="3264" spans="1:8" x14ac:dyDescent="0.3">
      <c r="A3264" s="4">
        <v>40225</v>
      </c>
      <c r="B3264" s="5">
        <v>1094.8710000000001</v>
      </c>
      <c r="C3264" s="6">
        <v>19.357700000000001</v>
      </c>
      <c r="D3264" s="7">
        <v>1.7998568683437001E-2</v>
      </c>
      <c r="E3264" s="5"/>
      <c r="F3264" s="5"/>
      <c r="G3264" s="5"/>
      <c r="H3264" s="1">
        <f t="shared" si="50"/>
        <v>1.293323677445969E-2</v>
      </c>
    </row>
    <row r="3265" spans="1:8" x14ac:dyDescent="0.3">
      <c r="A3265" s="4">
        <v>40221</v>
      </c>
      <c r="B3265" s="5">
        <v>1075.5133000000001</v>
      </c>
      <c r="C3265" s="6">
        <v>-2.9532999999999001</v>
      </c>
      <c r="D3265" s="7">
        <v>-2.73842509355403E-3</v>
      </c>
      <c r="E3265" s="5"/>
      <c r="F3265" s="5"/>
      <c r="G3265" s="5"/>
      <c r="H3265" s="1">
        <f t="shared" si="50"/>
        <v>1.2373876720296734E-2</v>
      </c>
    </row>
    <row r="3266" spans="1:8" x14ac:dyDescent="0.3">
      <c r="A3266" s="4">
        <v>40220</v>
      </c>
      <c r="B3266" s="5">
        <v>1078.4666</v>
      </c>
      <c r="C3266" s="6">
        <v>10.331999999999899</v>
      </c>
      <c r="D3266" s="7">
        <v>9.6729382233286705E-3</v>
      </c>
      <c r="E3266" s="5"/>
      <c r="F3266" s="5"/>
      <c r="G3266" s="5"/>
      <c r="H3266" s="1">
        <f t="shared" si="50"/>
        <v>1.2462715079974956E-2</v>
      </c>
    </row>
    <row r="3267" spans="1:8" x14ac:dyDescent="0.3">
      <c r="A3267" s="4">
        <v>40219</v>
      </c>
      <c r="B3267" s="5">
        <v>1068.1346000000001</v>
      </c>
      <c r="C3267" s="6">
        <v>-2.3890999999998699</v>
      </c>
      <c r="D3267" s="7">
        <v>-2.2317114511335601E-3</v>
      </c>
      <c r="E3267" s="5"/>
      <c r="F3267" s="5"/>
      <c r="G3267" s="5"/>
      <c r="H3267" s="1">
        <f t="shared" ref="H3267:H3330" si="51">_xlfn.STDEV.S(D3267:D3288)</f>
        <v>1.2199070996160797E-2</v>
      </c>
    </row>
    <row r="3268" spans="1:8" x14ac:dyDescent="0.3">
      <c r="A3268" s="4">
        <v>40218</v>
      </c>
      <c r="B3268" s="5">
        <v>1070.5237</v>
      </c>
      <c r="C3268" s="6">
        <v>13.779</v>
      </c>
      <c r="D3268" s="7">
        <v>1.3039100172444701E-2</v>
      </c>
      <c r="E3268" s="5"/>
      <c r="F3268" s="5"/>
      <c r="G3268" s="5"/>
      <c r="H3268" s="1">
        <f t="shared" si="51"/>
        <v>1.2264535020911901E-2</v>
      </c>
    </row>
    <row r="3269" spans="1:8" x14ac:dyDescent="0.3">
      <c r="A3269" s="4">
        <v>40217</v>
      </c>
      <c r="B3269" s="5">
        <v>1056.7447</v>
      </c>
      <c r="C3269" s="6">
        <v>-9.4420999999999804</v>
      </c>
      <c r="D3269" s="7">
        <v>-8.8559528217756808E-3</v>
      </c>
      <c r="E3269" s="5"/>
      <c r="F3269" s="5"/>
      <c r="G3269" s="5"/>
      <c r="H3269" s="1">
        <f t="shared" si="51"/>
        <v>1.1851590845926982E-2</v>
      </c>
    </row>
    <row r="3270" spans="1:8" x14ac:dyDescent="0.3">
      <c r="A3270" s="4">
        <v>40214</v>
      </c>
      <c r="B3270" s="5">
        <v>1066.1867999999999</v>
      </c>
      <c r="C3270" s="6">
        <v>3.0769000000000202</v>
      </c>
      <c r="D3270" s="7">
        <v>2.8942445178998201E-3</v>
      </c>
      <c r="E3270" s="5"/>
      <c r="F3270" s="5"/>
      <c r="G3270" s="5"/>
      <c r="H3270" s="1">
        <f t="shared" si="51"/>
        <v>1.1809550759095658E-2</v>
      </c>
    </row>
    <row r="3271" spans="1:8" x14ac:dyDescent="0.3">
      <c r="A3271" s="4">
        <v>40213</v>
      </c>
      <c r="B3271" s="5">
        <v>1063.1098999999999</v>
      </c>
      <c r="C3271" s="6">
        <v>-34.171800000000097</v>
      </c>
      <c r="D3271" s="7">
        <v>-3.1142230841906898E-2</v>
      </c>
      <c r="E3271" s="5"/>
      <c r="F3271" s="5"/>
      <c r="G3271" s="5"/>
      <c r="H3271" s="1">
        <f t="shared" si="51"/>
        <v>1.1814923919015813E-2</v>
      </c>
    </row>
    <row r="3272" spans="1:8" x14ac:dyDescent="0.3">
      <c r="A3272" s="4">
        <v>40212</v>
      </c>
      <c r="B3272" s="5">
        <v>1097.2817</v>
      </c>
      <c r="C3272" s="6">
        <v>-6.0414000000000696</v>
      </c>
      <c r="D3272" s="7">
        <v>-5.4756399100137302E-3</v>
      </c>
      <c r="E3272" s="5"/>
      <c r="F3272" s="5"/>
      <c r="G3272" s="5"/>
      <c r="H3272" s="1">
        <f t="shared" si="51"/>
        <v>1.0654549504738434E-2</v>
      </c>
    </row>
    <row r="3273" spans="1:8" x14ac:dyDescent="0.3">
      <c r="A3273" s="4">
        <v>40211</v>
      </c>
      <c r="B3273" s="5">
        <v>1103.3231000000001</v>
      </c>
      <c r="C3273" s="6">
        <v>14.134400000000101</v>
      </c>
      <c r="D3273" s="7">
        <v>1.2976998384210301E-2</v>
      </c>
      <c r="E3273" s="5"/>
      <c r="F3273" s="5"/>
      <c r="G3273" s="5"/>
      <c r="H3273" s="1">
        <f t="shared" si="51"/>
        <v>1.0796255624094852E-2</v>
      </c>
    </row>
    <row r="3274" spans="1:8" x14ac:dyDescent="0.3">
      <c r="A3274" s="4">
        <v>40210</v>
      </c>
      <c r="B3274" s="5">
        <v>1089.1886999999999</v>
      </c>
      <c r="C3274" s="6">
        <v>15.319299999999901</v>
      </c>
      <c r="D3274" s="7">
        <v>1.42655149685799E-2</v>
      </c>
      <c r="E3274" s="5"/>
      <c r="F3274" s="5"/>
      <c r="G3274" s="5"/>
      <c r="H3274" s="1">
        <f t="shared" si="51"/>
        <v>1.0349385274521028E-2</v>
      </c>
    </row>
    <row r="3275" spans="1:8" x14ac:dyDescent="0.3">
      <c r="A3275" s="4">
        <v>40207</v>
      </c>
      <c r="B3275" s="5">
        <v>1073.8694</v>
      </c>
      <c r="C3275" s="6">
        <v>-10.656999999999901</v>
      </c>
      <c r="D3275" s="7">
        <v>-9.8264090205641193E-3</v>
      </c>
      <c r="E3275" s="5"/>
      <c r="F3275" s="5"/>
      <c r="G3275" s="5"/>
      <c r="H3275" s="1">
        <f t="shared" si="51"/>
        <v>9.736192579611145E-3</v>
      </c>
    </row>
    <row r="3276" spans="1:8" x14ac:dyDescent="0.3">
      <c r="A3276" s="4">
        <v>40206</v>
      </c>
      <c r="B3276" s="5">
        <v>1084.5264</v>
      </c>
      <c r="C3276" s="6">
        <v>-12.9778000000001</v>
      </c>
      <c r="D3276" s="7">
        <v>-1.18248294630673E-2</v>
      </c>
      <c r="E3276" s="5"/>
      <c r="F3276" s="5"/>
      <c r="G3276" s="5"/>
      <c r="H3276" s="1">
        <f t="shared" si="51"/>
        <v>9.6060510943365759E-3</v>
      </c>
    </row>
    <row r="3277" spans="1:8" x14ac:dyDescent="0.3">
      <c r="A3277" s="4">
        <v>40205</v>
      </c>
      <c r="B3277" s="5">
        <v>1097.5042000000001</v>
      </c>
      <c r="C3277" s="6">
        <v>5.3383000000001202</v>
      </c>
      <c r="D3277" s="7">
        <v>4.88781054233621E-3</v>
      </c>
      <c r="E3277" s="5"/>
      <c r="F3277" s="5"/>
      <c r="G3277" s="5"/>
      <c r="H3277" s="1">
        <f t="shared" si="51"/>
        <v>9.4356023159304983E-3</v>
      </c>
    </row>
    <row r="3278" spans="1:8" x14ac:dyDescent="0.3">
      <c r="A3278" s="4">
        <v>40204</v>
      </c>
      <c r="B3278" s="5">
        <v>1092.1659</v>
      </c>
      <c r="C3278" s="6">
        <v>-4.6190000000001401</v>
      </c>
      <c r="D3278" s="7">
        <v>-4.2114000657741896E-3</v>
      </c>
      <c r="E3278" s="5"/>
      <c r="F3278" s="5"/>
      <c r="G3278" s="5"/>
      <c r="H3278" s="1">
        <f t="shared" si="51"/>
        <v>9.3758555356642133E-3</v>
      </c>
    </row>
    <row r="3279" spans="1:8" x14ac:dyDescent="0.3">
      <c r="A3279" s="4">
        <v>40203</v>
      </c>
      <c r="B3279" s="5">
        <v>1096.7849000000001</v>
      </c>
      <c r="C3279" s="6">
        <v>5.0294000000001198</v>
      </c>
      <c r="D3279" s="7">
        <v>4.6067091029082302E-3</v>
      </c>
      <c r="E3279" s="5"/>
      <c r="F3279" s="5"/>
      <c r="G3279" s="5"/>
      <c r="H3279" s="1">
        <f t="shared" si="51"/>
        <v>9.3965401341454414E-3</v>
      </c>
    </row>
    <row r="3280" spans="1:8" x14ac:dyDescent="0.3">
      <c r="A3280" s="4">
        <v>40200</v>
      </c>
      <c r="B3280" s="5">
        <v>1091.7555</v>
      </c>
      <c r="C3280" s="6">
        <v>-24.722999999999999</v>
      </c>
      <c r="D3280" s="7">
        <v>-2.2143731383989899E-2</v>
      </c>
      <c r="E3280" s="5"/>
      <c r="F3280" s="5"/>
      <c r="G3280" s="5"/>
      <c r="H3280" s="1">
        <f t="shared" si="51"/>
        <v>9.6352503394566986E-3</v>
      </c>
    </row>
    <row r="3281" spans="1:8" x14ac:dyDescent="0.3">
      <c r="A3281" s="4">
        <v>40199</v>
      </c>
      <c r="B3281" s="5">
        <v>1116.4784999999999</v>
      </c>
      <c r="C3281" s="6">
        <v>-21.561699999999998</v>
      </c>
      <c r="D3281" s="7">
        <v>-1.8946343020220201E-2</v>
      </c>
      <c r="E3281" s="5"/>
      <c r="F3281" s="5"/>
      <c r="G3281" s="5"/>
      <c r="H3281" s="1">
        <f t="shared" si="51"/>
        <v>8.3948193905308225E-3</v>
      </c>
    </row>
    <row r="3282" spans="1:8" x14ac:dyDescent="0.3">
      <c r="A3282" s="4">
        <v>40198</v>
      </c>
      <c r="B3282" s="5">
        <v>1138.0401999999999</v>
      </c>
      <c r="C3282" s="6">
        <v>-12.192</v>
      </c>
      <c r="D3282" s="7">
        <v>-1.05995989331545E-2</v>
      </c>
      <c r="E3282" s="5"/>
      <c r="F3282" s="5"/>
      <c r="G3282" s="5"/>
      <c r="H3282" s="1">
        <f t="shared" si="51"/>
        <v>7.7015371435583419E-3</v>
      </c>
    </row>
    <row r="3283" spans="1:8" x14ac:dyDescent="0.3">
      <c r="A3283" s="4">
        <v>40197</v>
      </c>
      <c r="B3283" s="5">
        <v>1150.2321999999999</v>
      </c>
      <c r="C3283" s="6">
        <v>14.203299999999899</v>
      </c>
      <c r="D3283" s="7">
        <v>1.25025868620067E-2</v>
      </c>
      <c r="E3283" s="5"/>
      <c r="F3283" s="5"/>
      <c r="G3283" s="5"/>
      <c r="H3283" s="1">
        <f t="shared" si="51"/>
        <v>7.2380842160309289E-3</v>
      </c>
    </row>
    <row r="3284" spans="1:8" x14ac:dyDescent="0.3">
      <c r="A3284" s="4">
        <v>40193</v>
      </c>
      <c r="B3284" s="5">
        <v>1136.0289</v>
      </c>
      <c r="C3284" s="6">
        <v>-12.431700000000101</v>
      </c>
      <c r="D3284" s="7">
        <v>-1.08246639022706E-2</v>
      </c>
      <c r="E3284" s="5"/>
      <c r="F3284" s="5"/>
      <c r="G3284" s="5"/>
      <c r="H3284" s="1">
        <f t="shared" si="51"/>
        <v>6.9773678354364439E-3</v>
      </c>
    </row>
    <row r="3285" spans="1:8" x14ac:dyDescent="0.3">
      <c r="A3285" s="4">
        <v>40192</v>
      </c>
      <c r="B3285" s="5">
        <v>1148.4606000000001</v>
      </c>
      <c r="C3285" s="6">
        <v>2.78460000000018</v>
      </c>
      <c r="D3285" s="7">
        <v>2.4305300975146402E-3</v>
      </c>
      <c r="E3285" s="5"/>
      <c r="F3285" s="5"/>
      <c r="G3285" s="5"/>
      <c r="H3285" s="1">
        <f t="shared" si="51"/>
        <v>6.5716899860173298E-3</v>
      </c>
    </row>
    <row r="3286" spans="1:8" x14ac:dyDescent="0.3">
      <c r="A3286" s="4">
        <v>40191</v>
      </c>
      <c r="B3286" s="5">
        <v>1145.6759999999999</v>
      </c>
      <c r="C3286" s="6">
        <v>9.4547999999999792</v>
      </c>
      <c r="D3286" s="7">
        <v>8.3212670208934504E-3</v>
      </c>
      <c r="E3286" s="5"/>
      <c r="F3286" s="5"/>
      <c r="G3286" s="5"/>
      <c r="H3286" s="1">
        <f t="shared" si="51"/>
        <v>6.5835731701665602E-3</v>
      </c>
    </row>
    <row r="3287" spans="1:8" x14ac:dyDescent="0.3">
      <c r="A3287" s="4">
        <v>40190</v>
      </c>
      <c r="B3287" s="5">
        <v>1136.2212</v>
      </c>
      <c r="C3287" s="6">
        <v>-10.757800000000101</v>
      </c>
      <c r="D3287" s="7">
        <v>-9.3792475712285005E-3</v>
      </c>
      <c r="E3287" s="5"/>
      <c r="F3287" s="5"/>
      <c r="G3287" s="5"/>
      <c r="H3287" s="1">
        <f t="shared" si="51"/>
        <v>6.4866913849477631E-3</v>
      </c>
    </row>
    <row r="3288" spans="1:8" x14ac:dyDescent="0.3">
      <c r="A3288" s="4">
        <v>40189</v>
      </c>
      <c r="B3288" s="5">
        <v>1146.979</v>
      </c>
      <c r="C3288" s="6">
        <v>1.9959000000001199</v>
      </c>
      <c r="D3288" s="7">
        <v>1.7431698336858601E-3</v>
      </c>
      <c r="E3288" s="5"/>
      <c r="F3288" s="5"/>
      <c r="G3288" s="5"/>
      <c r="H3288" s="1">
        <f t="shared" si="51"/>
        <v>6.0079775671100042E-3</v>
      </c>
    </row>
    <row r="3289" spans="1:8" x14ac:dyDescent="0.3">
      <c r="A3289" s="4">
        <v>40186</v>
      </c>
      <c r="B3289" s="5">
        <v>1144.9830999999999</v>
      </c>
      <c r="C3289" s="6">
        <v>3.2881999999999598</v>
      </c>
      <c r="D3289" s="7">
        <v>2.8801039577210702E-3</v>
      </c>
      <c r="E3289" s="5"/>
      <c r="F3289" s="5"/>
      <c r="G3289" s="5"/>
      <c r="H3289" s="1">
        <f t="shared" si="51"/>
        <v>6.5744104701116616E-3</v>
      </c>
    </row>
    <row r="3290" spans="1:8" x14ac:dyDescent="0.3">
      <c r="A3290" s="4">
        <v>40185</v>
      </c>
      <c r="B3290" s="5">
        <v>1141.6949</v>
      </c>
      <c r="C3290" s="6">
        <v>4.5570999999999904</v>
      </c>
      <c r="D3290" s="7">
        <v>4.0075178223782501E-3</v>
      </c>
      <c r="E3290" s="5"/>
      <c r="F3290" s="5"/>
      <c r="G3290" s="5"/>
      <c r="H3290" s="1">
        <f t="shared" si="51"/>
        <v>6.6275525846089742E-3</v>
      </c>
    </row>
    <row r="3291" spans="1:8" x14ac:dyDescent="0.3">
      <c r="A3291" s="4">
        <v>40184</v>
      </c>
      <c r="B3291" s="5">
        <v>1137.1378</v>
      </c>
      <c r="C3291" s="6">
        <v>0.614399999999932</v>
      </c>
      <c r="D3291" s="7">
        <v>5.4059599652759704E-4</v>
      </c>
      <c r="E3291" s="5"/>
      <c r="F3291" s="5"/>
      <c r="G3291" s="5"/>
      <c r="H3291" s="1">
        <f t="shared" si="51"/>
        <v>6.6624410189785929E-3</v>
      </c>
    </row>
    <row r="3292" spans="1:8" x14ac:dyDescent="0.3">
      <c r="A3292" s="4">
        <v>40183</v>
      </c>
      <c r="B3292" s="5">
        <v>1136.5234</v>
      </c>
      <c r="C3292" s="6">
        <v>3.53790000000004</v>
      </c>
      <c r="D3292" s="7">
        <v>3.1226348439587601E-3</v>
      </c>
      <c r="E3292" s="5"/>
      <c r="F3292" s="5"/>
      <c r="G3292" s="5"/>
      <c r="H3292" s="1">
        <f t="shared" si="51"/>
        <v>6.9903078570455754E-3</v>
      </c>
    </row>
    <row r="3293" spans="1:8" x14ac:dyDescent="0.3">
      <c r="A3293" s="4">
        <v>40182</v>
      </c>
      <c r="B3293" s="5">
        <v>1132.9855</v>
      </c>
      <c r="C3293" s="6">
        <v>17.882800000000099</v>
      </c>
      <c r="D3293" s="7">
        <v>1.6036908528694299E-2</v>
      </c>
      <c r="E3293" s="5"/>
      <c r="F3293" s="5"/>
      <c r="G3293" s="5"/>
      <c r="H3293" s="1">
        <f t="shared" si="51"/>
        <v>6.9776939015373535E-3</v>
      </c>
    </row>
    <row r="3294" spans="1:8" x14ac:dyDescent="0.3">
      <c r="A3294" s="4">
        <v>40178</v>
      </c>
      <c r="B3294" s="5">
        <v>1115.1026999999999</v>
      </c>
      <c r="C3294" s="6">
        <v>-11.3184000000001</v>
      </c>
      <c r="D3294" s="7">
        <v>-1.0048107230946001E-2</v>
      </c>
      <c r="E3294" s="5"/>
      <c r="F3294" s="5"/>
      <c r="G3294" s="5"/>
      <c r="H3294" s="1">
        <f t="shared" si="51"/>
        <v>6.6130638506624317E-3</v>
      </c>
    </row>
    <row r="3295" spans="1:8" x14ac:dyDescent="0.3">
      <c r="A3295" s="4">
        <v>40177</v>
      </c>
      <c r="B3295" s="5">
        <v>1126.4211</v>
      </c>
      <c r="C3295" s="6">
        <v>0.217000000000098</v>
      </c>
      <c r="D3295" s="7">
        <v>1.9268265849866701E-4</v>
      </c>
      <c r="E3295" s="5"/>
      <c r="F3295" s="5"/>
      <c r="G3295" s="5"/>
      <c r="H3295" s="1">
        <f t="shared" si="51"/>
        <v>6.1734352824045005E-3</v>
      </c>
    </row>
    <row r="3296" spans="1:8" x14ac:dyDescent="0.3">
      <c r="A3296" s="4">
        <v>40176</v>
      </c>
      <c r="B3296" s="5">
        <v>1126.2040999999999</v>
      </c>
      <c r="C3296" s="6">
        <v>-1.5727000000001701</v>
      </c>
      <c r="D3296" s="7">
        <v>-1.3945135243074399E-3</v>
      </c>
      <c r="E3296" s="5"/>
      <c r="F3296" s="5"/>
      <c r="G3296" s="5"/>
      <c r="H3296" s="1">
        <f t="shared" si="51"/>
        <v>7.3485162017345104E-3</v>
      </c>
    </row>
    <row r="3297" spans="1:8" x14ac:dyDescent="0.3">
      <c r="A3297" s="4">
        <v>40175</v>
      </c>
      <c r="B3297" s="5">
        <v>1127.7768000000001</v>
      </c>
      <c r="C3297" s="6">
        <v>1.30079999999998</v>
      </c>
      <c r="D3297" s="7">
        <v>1.15475163252478E-3</v>
      </c>
      <c r="E3297" s="5"/>
      <c r="F3297" s="5"/>
      <c r="G3297" s="5"/>
      <c r="H3297" s="1">
        <f t="shared" si="51"/>
        <v>7.3775008266446507E-3</v>
      </c>
    </row>
    <row r="3298" spans="1:8" x14ac:dyDescent="0.3">
      <c r="A3298" s="4">
        <v>40171</v>
      </c>
      <c r="B3298" s="5">
        <v>1126.4760000000001</v>
      </c>
      <c r="C3298" s="6">
        <v>5.8840000000000101</v>
      </c>
      <c r="D3298" s="7">
        <v>5.2507960078244497E-3</v>
      </c>
      <c r="E3298" s="5"/>
      <c r="F3298" s="5"/>
      <c r="G3298" s="5"/>
      <c r="H3298" s="1">
        <f t="shared" si="51"/>
        <v>7.3837841421888796E-3</v>
      </c>
    </row>
    <row r="3299" spans="1:8" x14ac:dyDescent="0.3">
      <c r="A3299" s="4">
        <v>40170</v>
      </c>
      <c r="B3299" s="5">
        <v>1120.5920000000001</v>
      </c>
      <c r="C3299" s="6">
        <v>2.56760000000008</v>
      </c>
      <c r="D3299" s="7">
        <v>2.2965509518397698E-3</v>
      </c>
      <c r="E3299" s="5"/>
      <c r="F3299" s="5"/>
      <c r="G3299" s="5"/>
      <c r="H3299" s="1">
        <f t="shared" si="51"/>
        <v>7.8238032181627854E-3</v>
      </c>
    </row>
    <row r="3300" spans="1:8" x14ac:dyDescent="0.3">
      <c r="A3300" s="4">
        <v>40169</v>
      </c>
      <c r="B3300" s="5">
        <v>1118.0244</v>
      </c>
      <c r="C3300" s="6">
        <v>3.9782999999999902</v>
      </c>
      <c r="D3300" s="7">
        <v>3.57103714110214E-3</v>
      </c>
      <c r="E3300" s="5"/>
      <c r="F3300" s="5"/>
      <c r="G3300" s="5"/>
      <c r="H3300" s="1">
        <f t="shared" si="51"/>
        <v>7.8760979166269604E-3</v>
      </c>
    </row>
    <row r="3301" spans="1:8" x14ac:dyDescent="0.3">
      <c r="A3301" s="4">
        <v>40168</v>
      </c>
      <c r="B3301" s="5">
        <v>1114.0461</v>
      </c>
      <c r="C3301" s="6">
        <v>11.580500000000001</v>
      </c>
      <c r="D3301" s="7">
        <v>1.05041826248366E-2</v>
      </c>
      <c r="E3301" s="5"/>
      <c r="F3301" s="5"/>
      <c r="G3301" s="5"/>
      <c r="H3301" s="1">
        <f t="shared" si="51"/>
        <v>8.4243931971916246E-3</v>
      </c>
    </row>
    <row r="3302" spans="1:8" x14ac:dyDescent="0.3">
      <c r="A3302" s="4">
        <v>40165</v>
      </c>
      <c r="B3302" s="5">
        <v>1102.4656</v>
      </c>
      <c r="C3302" s="6">
        <v>6.3822999999999901</v>
      </c>
      <c r="D3302" s="7">
        <v>5.82282386749254E-3</v>
      </c>
      <c r="E3302" s="5"/>
      <c r="F3302" s="5"/>
      <c r="G3302" s="5"/>
      <c r="H3302" s="1">
        <f t="shared" si="51"/>
        <v>8.1045141664955623E-3</v>
      </c>
    </row>
    <row r="3303" spans="1:8" x14ac:dyDescent="0.3">
      <c r="A3303" s="4">
        <v>40164</v>
      </c>
      <c r="B3303" s="5">
        <v>1096.0833</v>
      </c>
      <c r="C3303" s="6">
        <v>-13.0953</v>
      </c>
      <c r="D3303" s="7">
        <v>-1.18063042326997E-2</v>
      </c>
      <c r="E3303" s="5"/>
      <c r="F3303" s="5"/>
      <c r="G3303" s="5"/>
      <c r="H3303" s="1">
        <f t="shared" si="51"/>
        <v>7.995045086998772E-3</v>
      </c>
    </row>
    <row r="3304" spans="1:8" x14ac:dyDescent="0.3">
      <c r="A3304" s="4">
        <v>40163</v>
      </c>
      <c r="B3304" s="5">
        <v>1109.1786</v>
      </c>
      <c r="C3304" s="6">
        <v>1.2518</v>
      </c>
      <c r="D3304" s="7">
        <v>1.1298580375526601E-3</v>
      </c>
      <c r="E3304" s="5"/>
      <c r="F3304" s="5"/>
      <c r="G3304" s="5"/>
      <c r="H3304" s="1">
        <f t="shared" si="51"/>
        <v>8.1877881143141568E-3</v>
      </c>
    </row>
    <row r="3305" spans="1:8" x14ac:dyDescent="0.3">
      <c r="A3305" s="4">
        <v>40162</v>
      </c>
      <c r="B3305" s="5">
        <v>1107.9268</v>
      </c>
      <c r="C3305" s="6">
        <v>-6.1869000000001497</v>
      </c>
      <c r="D3305" s="7">
        <v>-5.5532034118242601E-3</v>
      </c>
      <c r="E3305" s="5"/>
      <c r="F3305" s="5"/>
      <c r="G3305" s="5"/>
      <c r="H3305" s="1">
        <f t="shared" si="51"/>
        <v>8.2586000417879096E-3</v>
      </c>
    </row>
    <row r="3306" spans="1:8" x14ac:dyDescent="0.3">
      <c r="A3306" s="4">
        <v>40161</v>
      </c>
      <c r="B3306" s="5">
        <v>1114.1137000000001</v>
      </c>
      <c r="C3306" s="6">
        <v>7.7023000000001502</v>
      </c>
      <c r="D3306" s="7">
        <v>6.9615154001487602E-3</v>
      </c>
      <c r="E3306" s="5"/>
      <c r="F3306" s="5"/>
      <c r="G3306" s="5"/>
      <c r="H3306" s="1">
        <f t="shared" si="51"/>
        <v>8.4911023365045121E-3</v>
      </c>
    </row>
    <row r="3307" spans="1:8" x14ac:dyDescent="0.3">
      <c r="A3307" s="4">
        <v>40158</v>
      </c>
      <c r="B3307" s="5">
        <v>1106.4114</v>
      </c>
      <c r="C3307" s="6">
        <v>4.0598000000000001</v>
      </c>
      <c r="D3307" s="7">
        <v>3.68285400048405E-3</v>
      </c>
      <c r="E3307" s="5"/>
      <c r="F3307" s="5"/>
      <c r="G3307" s="5"/>
      <c r="H3307" s="1">
        <f t="shared" si="51"/>
        <v>8.4326942512254911E-3</v>
      </c>
    </row>
    <row r="3308" spans="1:8" x14ac:dyDescent="0.3">
      <c r="A3308" s="4">
        <v>40157</v>
      </c>
      <c r="B3308" s="5">
        <v>1102.3516</v>
      </c>
      <c r="C3308" s="6">
        <v>6.40300000000002</v>
      </c>
      <c r="D3308" s="7">
        <v>5.8424272817174296E-3</v>
      </c>
      <c r="E3308" s="5"/>
      <c r="F3308" s="5"/>
      <c r="G3308" s="5"/>
      <c r="H3308" s="1">
        <f t="shared" si="51"/>
        <v>8.4049926737159598E-3</v>
      </c>
    </row>
    <row r="3309" spans="1:8" x14ac:dyDescent="0.3">
      <c r="A3309" s="4">
        <v>40156</v>
      </c>
      <c r="B3309" s="5">
        <v>1095.9485999999999</v>
      </c>
      <c r="C3309" s="6">
        <v>4.0083999999999396</v>
      </c>
      <c r="D3309" s="7">
        <v>3.6708969960076001E-3</v>
      </c>
      <c r="E3309" s="5"/>
      <c r="F3309" s="5"/>
      <c r="G3309" s="5"/>
      <c r="H3309" s="1">
        <f t="shared" si="51"/>
        <v>9.5569039036186975E-3</v>
      </c>
    </row>
    <row r="3310" spans="1:8" x14ac:dyDescent="0.3">
      <c r="A3310" s="4">
        <v>40155</v>
      </c>
      <c r="B3310" s="5">
        <v>1091.9402</v>
      </c>
      <c r="C3310" s="6">
        <v>-11.3126999999999</v>
      </c>
      <c r="D3310" s="7">
        <v>-1.02539499329664E-2</v>
      </c>
      <c r="E3310" s="5"/>
      <c r="F3310" s="5"/>
      <c r="G3310" s="5"/>
      <c r="H3310" s="1">
        <f t="shared" si="51"/>
        <v>9.5455470471731158E-3</v>
      </c>
    </row>
    <row r="3311" spans="1:8" x14ac:dyDescent="0.3">
      <c r="A3311" s="4">
        <v>40154</v>
      </c>
      <c r="B3311" s="5">
        <v>1103.2529</v>
      </c>
      <c r="C3311" s="6">
        <v>-2.7226000000000599</v>
      </c>
      <c r="D3311" s="7">
        <v>-2.4617181845348799E-3</v>
      </c>
      <c r="E3311" s="5"/>
      <c r="F3311" s="5"/>
      <c r="G3311" s="5"/>
      <c r="H3311" s="1">
        <f t="shared" si="51"/>
        <v>9.9363846999125979E-3</v>
      </c>
    </row>
    <row r="3312" spans="1:8" x14ac:dyDescent="0.3">
      <c r="A3312" s="4">
        <v>40151</v>
      </c>
      <c r="B3312" s="5">
        <v>1105.9755</v>
      </c>
      <c r="C3312" s="6">
        <v>6.0533000000000401</v>
      </c>
      <c r="D3312" s="7">
        <v>5.5033892397117097E-3</v>
      </c>
      <c r="E3312" s="5"/>
      <c r="F3312" s="5"/>
      <c r="G3312" s="5"/>
      <c r="H3312" s="1">
        <f t="shared" si="51"/>
        <v>9.8818209615442378E-3</v>
      </c>
    </row>
    <row r="3313" spans="1:8" x14ac:dyDescent="0.3">
      <c r="A3313" s="4">
        <v>40150</v>
      </c>
      <c r="B3313" s="5">
        <v>1099.9222</v>
      </c>
      <c r="C3313" s="6">
        <v>-9.3131000000000803</v>
      </c>
      <c r="D3313" s="7">
        <v>-8.3959643188420696E-3</v>
      </c>
      <c r="E3313" s="5"/>
      <c r="F3313" s="5"/>
      <c r="G3313" s="5"/>
      <c r="H3313" s="1">
        <f t="shared" si="51"/>
        <v>9.860667548081745E-3</v>
      </c>
    </row>
    <row r="3314" spans="1:8" x14ac:dyDescent="0.3">
      <c r="A3314" s="4">
        <v>40149</v>
      </c>
      <c r="B3314" s="5">
        <v>1109.2353000000001</v>
      </c>
      <c r="C3314" s="6">
        <v>0.37190000000009599</v>
      </c>
      <c r="D3314" s="7">
        <v>3.35388470753112E-4</v>
      </c>
      <c r="E3314" s="5"/>
      <c r="F3314" s="5"/>
      <c r="G3314" s="5"/>
      <c r="H3314" s="1">
        <f t="shared" si="51"/>
        <v>9.5857903148762469E-3</v>
      </c>
    </row>
    <row r="3315" spans="1:8" x14ac:dyDescent="0.3">
      <c r="A3315" s="4">
        <v>40148</v>
      </c>
      <c r="B3315" s="5">
        <v>1108.8634</v>
      </c>
      <c r="C3315" s="6">
        <v>13.2338</v>
      </c>
      <c r="D3315" s="7">
        <v>1.20787171138859E-2</v>
      </c>
      <c r="E3315" s="5"/>
      <c r="F3315" s="5"/>
      <c r="G3315" s="5"/>
      <c r="H3315" s="1">
        <f t="shared" si="51"/>
        <v>1.1667470712017888E-2</v>
      </c>
    </row>
    <row r="3316" spans="1:8" x14ac:dyDescent="0.3">
      <c r="A3316" s="4">
        <v>40147</v>
      </c>
      <c r="B3316" s="5">
        <v>1095.6296</v>
      </c>
      <c r="C3316" s="6">
        <v>4.1384000000000496</v>
      </c>
      <c r="D3316" s="7">
        <v>3.7915101834994601E-3</v>
      </c>
      <c r="E3316" s="5"/>
      <c r="F3316" s="5"/>
      <c r="G3316" s="5"/>
      <c r="H3316" s="1">
        <f t="shared" si="51"/>
        <v>1.2298197624685397E-2</v>
      </c>
    </row>
    <row r="3317" spans="1:8" x14ac:dyDescent="0.3">
      <c r="A3317" s="4">
        <v>40144</v>
      </c>
      <c r="B3317" s="5">
        <v>1091.4911999999999</v>
      </c>
      <c r="C3317" s="6">
        <v>-19.138500000000001</v>
      </c>
      <c r="D3317" s="7">
        <v>-1.7232116158968198E-2</v>
      </c>
      <c r="E3317" s="5"/>
      <c r="F3317" s="5"/>
      <c r="G3317" s="5"/>
      <c r="H3317" s="1">
        <f t="shared" si="51"/>
        <v>1.3143303719220262E-2</v>
      </c>
    </row>
    <row r="3318" spans="1:8" x14ac:dyDescent="0.3">
      <c r="A3318" s="4">
        <v>40142</v>
      </c>
      <c r="B3318" s="5">
        <v>1110.6297</v>
      </c>
      <c r="C3318" s="6">
        <v>4.9764999999999899</v>
      </c>
      <c r="D3318" s="7">
        <v>4.5009592519607297E-3</v>
      </c>
      <c r="E3318" s="5"/>
      <c r="F3318" s="5"/>
      <c r="G3318" s="5"/>
      <c r="H3318" s="1">
        <f t="shared" si="51"/>
        <v>1.2531122212521886E-2</v>
      </c>
    </row>
    <row r="3319" spans="1:8" x14ac:dyDescent="0.3">
      <c r="A3319" s="4">
        <v>40141</v>
      </c>
      <c r="B3319" s="5">
        <v>1105.6532</v>
      </c>
      <c r="C3319" s="6">
        <v>-0.58860000000004198</v>
      </c>
      <c r="D3319" s="7">
        <v>-5.3207174055440898E-4</v>
      </c>
      <c r="E3319" s="5"/>
      <c r="F3319" s="5"/>
      <c r="G3319" s="5"/>
      <c r="H3319" s="1">
        <f t="shared" si="51"/>
        <v>1.2844096883119329E-2</v>
      </c>
    </row>
    <row r="3320" spans="1:8" x14ac:dyDescent="0.3">
      <c r="A3320" s="4">
        <v>40140</v>
      </c>
      <c r="B3320" s="5">
        <v>1106.2418</v>
      </c>
      <c r="C3320" s="6">
        <v>14.8649</v>
      </c>
      <c r="D3320" s="7">
        <v>1.3620317600638299E-2</v>
      </c>
      <c r="E3320" s="5"/>
      <c r="F3320" s="5"/>
      <c r="G3320" s="5"/>
      <c r="H3320" s="1">
        <f t="shared" si="51"/>
        <v>1.315344285209776E-2</v>
      </c>
    </row>
    <row r="3321" spans="1:8" x14ac:dyDescent="0.3">
      <c r="A3321" s="4">
        <v>40137</v>
      </c>
      <c r="B3321" s="5">
        <v>1091.3769</v>
      </c>
      <c r="C3321" s="6">
        <v>-3.5191999999999601</v>
      </c>
      <c r="D3321" s="7">
        <v>-3.2141862593171701E-3</v>
      </c>
      <c r="E3321" s="5"/>
      <c r="F3321" s="5"/>
      <c r="G3321" s="5"/>
      <c r="H3321" s="1">
        <f t="shared" si="51"/>
        <v>1.3028161246989377E-2</v>
      </c>
    </row>
    <row r="3322" spans="1:8" x14ac:dyDescent="0.3">
      <c r="A3322" s="4">
        <v>40136</v>
      </c>
      <c r="B3322" s="5">
        <v>1094.8960999999999</v>
      </c>
      <c r="C3322" s="6">
        <v>-14.8997000000002</v>
      </c>
      <c r="D3322" s="7">
        <v>-1.34256229839761E-2</v>
      </c>
      <c r="E3322" s="5"/>
      <c r="F3322" s="5"/>
      <c r="G3322" s="5"/>
      <c r="H3322" s="1">
        <f t="shared" si="51"/>
        <v>1.3159618724585322E-2</v>
      </c>
    </row>
    <row r="3323" spans="1:8" x14ac:dyDescent="0.3">
      <c r="A3323" s="4">
        <v>40135</v>
      </c>
      <c r="B3323" s="5">
        <v>1109.7958000000001</v>
      </c>
      <c r="C3323" s="6">
        <v>-0.521599999999808</v>
      </c>
      <c r="D3323" s="7">
        <v>-4.6977557948727801E-4</v>
      </c>
      <c r="E3323" s="5"/>
      <c r="F3323" s="5"/>
      <c r="G3323" s="5"/>
      <c r="H3323" s="1">
        <f t="shared" si="51"/>
        <v>1.2890483835258856E-2</v>
      </c>
    </row>
    <row r="3324" spans="1:8" x14ac:dyDescent="0.3">
      <c r="A3324" s="4">
        <v>40134</v>
      </c>
      <c r="B3324" s="5">
        <v>1110.3173999999999</v>
      </c>
      <c r="C3324" s="6">
        <v>1.0187999999998301</v>
      </c>
      <c r="D3324" s="7">
        <v>9.1841817883825698E-4</v>
      </c>
      <c r="E3324" s="5"/>
      <c r="F3324" s="5"/>
      <c r="G3324" s="5"/>
      <c r="H3324" s="1">
        <f t="shared" si="51"/>
        <v>1.3023693702478991E-2</v>
      </c>
    </row>
    <row r="3325" spans="1:8" x14ac:dyDescent="0.3">
      <c r="A3325" s="4">
        <v>40133</v>
      </c>
      <c r="B3325" s="5">
        <v>1109.2986000000001</v>
      </c>
      <c r="C3325" s="6">
        <v>15.8179</v>
      </c>
      <c r="D3325" s="7">
        <v>1.44656416889663E-2</v>
      </c>
      <c r="E3325" s="5"/>
      <c r="F3325" s="5"/>
      <c r="G3325" s="5"/>
      <c r="H3325" s="1">
        <f t="shared" si="51"/>
        <v>1.316790697560429E-2</v>
      </c>
    </row>
    <row r="3326" spans="1:8" x14ac:dyDescent="0.3">
      <c r="A3326" s="4">
        <v>40130</v>
      </c>
      <c r="B3326" s="5">
        <v>1093.4807000000001</v>
      </c>
      <c r="C3326" s="6">
        <v>6.2433000000000902</v>
      </c>
      <c r="D3326" s="7">
        <v>5.7423521302708003E-3</v>
      </c>
      <c r="E3326" s="5"/>
      <c r="F3326" s="5"/>
      <c r="G3326" s="5"/>
      <c r="H3326" s="1">
        <f t="shared" si="51"/>
        <v>1.2830342424004682E-2</v>
      </c>
    </row>
    <row r="3327" spans="1:8" x14ac:dyDescent="0.3">
      <c r="A3327" s="4">
        <v>40129</v>
      </c>
      <c r="B3327" s="5">
        <v>1087.2374</v>
      </c>
      <c r="C3327" s="6">
        <v>-11.2698</v>
      </c>
      <c r="D3327" s="7">
        <v>-1.02591953880685E-2</v>
      </c>
      <c r="E3327" s="5"/>
      <c r="F3327" s="5"/>
      <c r="G3327" s="5"/>
      <c r="H3327" s="1">
        <f t="shared" si="51"/>
        <v>1.3313559721452374E-2</v>
      </c>
    </row>
    <row r="3328" spans="1:8" x14ac:dyDescent="0.3">
      <c r="A3328" s="4">
        <v>40128</v>
      </c>
      <c r="B3328" s="5">
        <v>1098.5072</v>
      </c>
      <c r="C3328" s="6">
        <v>5.4932000000001198</v>
      </c>
      <c r="D3328" s="7">
        <v>5.02573617538304E-3</v>
      </c>
      <c r="E3328" s="5"/>
      <c r="F3328" s="5"/>
      <c r="G3328" s="5"/>
      <c r="H3328" s="1">
        <f t="shared" si="51"/>
        <v>1.3115119981364269E-2</v>
      </c>
    </row>
    <row r="3329" spans="1:8" x14ac:dyDescent="0.3">
      <c r="A3329" s="4">
        <v>40127</v>
      </c>
      <c r="B3329" s="5">
        <v>1093.0139999999999</v>
      </c>
      <c r="C3329" s="6">
        <v>-6.6300000000183004E-2</v>
      </c>
      <c r="D3329" s="7">
        <v>-6.0654281300452501E-5</v>
      </c>
      <c r="E3329" s="5"/>
      <c r="F3329" s="5"/>
      <c r="G3329" s="5"/>
      <c r="H3329" s="1">
        <f t="shared" si="51"/>
        <v>1.3106511079460377E-2</v>
      </c>
    </row>
    <row r="3330" spans="1:8" x14ac:dyDescent="0.3">
      <c r="A3330" s="4">
        <v>40126</v>
      </c>
      <c r="B3330" s="5">
        <v>1093.0803000000001</v>
      </c>
      <c r="C3330" s="6">
        <v>23.779699999999998</v>
      </c>
      <c r="D3330" s="7">
        <v>2.2238554808629199E-2</v>
      </c>
      <c r="E3330" s="5"/>
      <c r="F3330" s="5"/>
      <c r="G3330" s="5"/>
      <c r="H3330" s="1">
        <f t="shared" si="51"/>
        <v>1.3141114944978837E-2</v>
      </c>
    </row>
    <row r="3331" spans="1:8" x14ac:dyDescent="0.3">
      <c r="A3331" s="4">
        <v>40123</v>
      </c>
      <c r="B3331" s="5">
        <v>1069.3006</v>
      </c>
      <c r="C3331" s="6">
        <v>2.6698000000001199</v>
      </c>
      <c r="D3331" s="7">
        <v>2.5030216641035701E-3</v>
      </c>
      <c r="E3331" s="5"/>
      <c r="F3331" s="5"/>
      <c r="G3331" s="5"/>
      <c r="H3331" s="1">
        <f t="shared" ref="H3331:H3394" si="52">_xlfn.STDEV.S(D3331:D3352)</f>
        <v>1.2372273709345231E-2</v>
      </c>
    </row>
    <row r="3332" spans="1:8" x14ac:dyDescent="0.3">
      <c r="A3332" s="4">
        <v>40122</v>
      </c>
      <c r="B3332" s="5">
        <v>1066.6307999999999</v>
      </c>
      <c r="C3332" s="6">
        <v>20.130899999999901</v>
      </c>
      <c r="D3332" s="7">
        <v>1.9236408909355698E-2</v>
      </c>
      <c r="E3332" s="5"/>
      <c r="F3332" s="5"/>
      <c r="G3332" s="5"/>
      <c r="H3332" s="1">
        <f t="shared" si="52"/>
        <v>1.2373948852065797E-2</v>
      </c>
    </row>
    <row r="3333" spans="1:8" x14ac:dyDescent="0.3">
      <c r="A3333" s="4">
        <v>40121</v>
      </c>
      <c r="B3333" s="5">
        <v>1046.4999</v>
      </c>
      <c r="C3333" s="6">
        <v>1.0910000000001201</v>
      </c>
      <c r="D3333" s="7">
        <v>1.04361078234567E-3</v>
      </c>
      <c r="E3333" s="5"/>
      <c r="F3333" s="5"/>
      <c r="G3333" s="5"/>
      <c r="H3333" s="1">
        <f t="shared" si="52"/>
        <v>1.2028467268753703E-2</v>
      </c>
    </row>
    <row r="3334" spans="1:8" x14ac:dyDescent="0.3">
      <c r="A3334" s="4">
        <v>40120</v>
      </c>
      <c r="B3334" s="5">
        <v>1045.4088999999999</v>
      </c>
      <c r="C3334" s="6">
        <v>2.5320999999998999</v>
      </c>
      <c r="D3334" s="7">
        <v>2.42799532984136E-3</v>
      </c>
      <c r="E3334" s="5"/>
      <c r="F3334" s="5"/>
      <c r="G3334" s="5"/>
      <c r="H3334" s="1">
        <f t="shared" si="52"/>
        <v>1.2422154998987954E-2</v>
      </c>
    </row>
    <row r="3335" spans="1:8" x14ac:dyDescent="0.3">
      <c r="A3335" s="4">
        <v>40119</v>
      </c>
      <c r="B3335" s="5">
        <v>1042.8768</v>
      </c>
      <c r="C3335" s="6">
        <v>6.6822999999999402</v>
      </c>
      <c r="D3335" s="7">
        <v>6.4488858028101297E-3</v>
      </c>
      <c r="E3335" s="5"/>
      <c r="F3335" s="5"/>
      <c r="G3335" s="5"/>
      <c r="H3335" s="1">
        <f t="shared" si="52"/>
        <v>1.2470934684528165E-2</v>
      </c>
    </row>
    <row r="3336" spans="1:8" x14ac:dyDescent="0.3">
      <c r="A3336" s="4">
        <v>40116</v>
      </c>
      <c r="B3336" s="5">
        <v>1036.1945000000001</v>
      </c>
      <c r="C3336" s="6">
        <v>-29.9132</v>
      </c>
      <c r="D3336" s="7">
        <v>-2.80583284409258E-2</v>
      </c>
      <c r="E3336" s="5"/>
      <c r="F3336" s="5"/>
      <c r="G3336" s="5"/>
      <c r="H3336" s="1">
        <f t="shared" si="52"/>
        <v>1.3597235096788111E-2</v>
      </c>
    </row>
    <row r="3337" spans="1:8" x14ac:dyDescent="0.3">
      <c r="A3337" s="4">
        <v>40115</v>
      </c>
      <c r="B3337" s="5">
        <v>1066.1077</v>
      </c>
      <c r="C3337" s="6">
        <v>23.476200000000102</v>
      </c>
      <c r="D3337" s="7">
        <v>2.2516296505524801E-2</v>
      </c>
      <c r="E3337" s="5"/>
      <c r="F3337" s="5"/>
      <c r="G3337" s="5"/>
      <c r="H3337" s="1">
        <f t="shared" si="52"/>
        <v>1.2187091180763715E-2</v>
      </c>
    </row>
    <row r="3338" spans="1:8" x14ac:dyDescent="0.3">
      <c r="A3338" s="4">
        <v>40114</v>
      </c>
      <c r="B3338" s="5">
        <v>1042.6315</v>
      </c>
      <c r="C3338" s="6">
        <v>-20.7834</v>
      </c>
      <c r="D3338" s="7">
        <v>-1.9544018049775298E-2</v>
      </c>
      <c r="E3338" s="5"/>
      <c r="F3338" s="5"/>
      <c r="G3338" s="5"/>
      <c r="H3338" s="1">
        <f t="shared" si="52"/>
        <v>1.1136279661363832E-2</v>
      </c>
    </row>
    <row r="3339" spans="1:8" x14ac:dyDescent="0.3">
      <c r="A3339" s="4">
        <v>40113</v>
      </c>
      <c r="B3339" s="5">
        <v>1063.4149</v>
      </c>
      <c r="C3339" s="6">
        <v>-3.5353000000000101</v>
      </c>
      <c r="D3339" s="7">
        <v>-3.31346299011895E-3</v>
      </c>
      <c r="E3339" s="5"/>
      <c r="F3339" s="5"/>
      <c r="G3339" s="5"/>
      <c r="H3339" s="1">
        <f t="shared" si="52"/>
        <v>1.0991943988544946E-2</v>
      </c>
    </row>
    <row r="3340" spans="1:8" x14ac:dyDescent="0.3">
      <c r="A3340" s="4">
        <v>40112</v>
      </c>
      <c r="B3340" s="5">
        <v>1066.9502</v>
      </c>
      <c r="C3340" s="6">
        <v>-12.652200000000001</v>
      </c>
      <c r="D3340" s="7">
        <v>-1.1719314443910099E-2</v>
      </c>
      <c r="E3340" s="5"/>
      <c r="F3340" s="5"/>
      <c r="G3340" s="5"/>
      <c r="H3340" s="1">
        <f t="shared" si="52"/>
        <v>1.1058125480978575E-2</v>
      </c>
    </row>
    <row r="3341" spans="1:8" x14ac:dyDescent="0.3">
      <c r="A3341" s="4">
        <v>40109</v>
      </c>
      <c r="B3341" s="5">
        <v>1079.6024</v>
      </c>
      <c r="C3341" s="6">
        <v>-13.3068000000001</v>
      </c>
      <c r="D3341" s="7">
        <v>-1.21755768914747E-2</v>
      </c>
      <c r="E3341" s="5"/>
      <c r="F3341" s="5"/>
      <c r="G3341" s="5"/>
      <c r="H3341" s="1">
        <f t="shared" si="52"/>
        <v>1.0948721791663681E-2</v>
      </c>
    </row>
    <row r="3342" spans="1:8" x14ac:dyDescent="0.3">
      <c r="A3342" s="4">
        <v>40108</v>
      </c>
      <c r="B3342" s="5">
        <v>1092.9092000000001</v>
      </c>
      <c r="C3342" s="6">
        <v>11.508600000000101</v>
      </c>
      <c r="D3342" s="7">
        <v>1.0642309612182699E-2</v>
      </c>
      <c r="E3342" s="5"/>
      <c r="F3342" s="5"/>
      <c r="G3342" s="5"/>
      <c r="H3342" s="1">
        <f t="shared" si="52"/>
        <v>1.0838304739973719E-2</v>
      </c>
    </row>
    <row r="3343" spans="1:8" x14ac:dyDescent="0.3">
      <c r="A3343" s="4">
        <v>40107</v>
      </c>
      <c r="B3343" s="5">
        <v>1081.4005999999999</v>
      </c>
      <c r="C3343" s="6">
        <v>-9.6635000000001092</v>
      </c>
      <c r="D3343" s="7">
        <v>-8.8569498345698605E-3</v>
      </c>
      <c r="E3343" s="5"/>
      <c r="F3343" s="5"/>
      <c r="G3343" s="5"/>
      <c r="H3343" s="1">
        <f t="shared" si="52"/>
        <v>1.0698984225314703E-2</v>
      </c>
    </row>
    <row r="3344" spans="1:8" x14ac:dyDescent="0.3">
      <c r="A3344" s="4">
        <v>40106</v>
      </c>
      <c r="B3344" s="5">
        <v>1091.0641000000001</v>
      </c>
      <c r="C3344" s="6">
        <v>-6.8433000000000002</v>
      </c>
      <c r="D3344" s="7">
        <v>-6.2330393255387497E-3</v>
      </c>
      <c r="E3344" s="5"/>
      <c r="F3344" s="5"/>
      <c r="G3344" s="5"/>
      <c r="H3344" s="1">
        <f t="shared" si="52"/>
        <v>1.0527279770102024E-2</v>
      </c>
    </row>
    <row r="3345" spans="1:8" x14ac:dyDescent="0.3">
      <c r="A3345" s="4">
        <v>40105</v>
      </c>
      <c r="B3345" s="5">
        <v>1097.9074000000001</v>
      </c>
      <c r="C3345" s="6">
        <v>10.225100000000101</v>
      </c>
      <c r="D3345" s="7">
        <v>9.4008149254613295E-3</v>
      </c>
      <c r="E3345" s="5"/>
      <c r="F3345" s="5"/>
      <c r="G3345" s="5"/>
      <c r="H3345" s="1">
        <f t="shared" si="52"/>
        <v>1.0405744388209374E-2</v>
      </c>
    </row>
    <row r="3346" spans="1:8" x14ac:dyDescent="0.3">
      <c r="A3346" s="4">
        <v>40102</v>
      </c>
      <c r="B3346" s="5">
        <v>1087.6822999999999</v>
      </c>
      <c r="C3346" s="6">
        <v>-8.8755000000001001</v>
      </c>
      <c r="D3346" s="7">
        <v>-8.0939645862717902E-3</v>
      </c>
      <c r="E3346" s="5"/>
      <c r="F3346" s="5"/>
      <c r="G3346" s="5"/>
      <c r="H3346" s="1">
        <f t="shared" si="52"/>
        <v>1.0288876383885126E-2</v>
      </c>
    </row>
    <row r="3347" spans="1:8" x14ac:dyDescent="0.3">
      <c r="A3347" s="4">
        <v>40101</v>
      </c>
      <c r="B3347" s="5">
        <v>1096.5578</v>
      </c>
      <c r="C3347" s="6">
        <v>4.5354999999999599</v>
      </c>
      <c r="D3347" s="7">
        <v>4.1533034627589203E-3</v>
      </c>
      <c r="E3347" s="5"/>
      <c r="F3347" s="5"/>
      <c r="G3347" s="5"/>
      <c r="H3347" s="1">
        <f t="shared" si="52"/>
        <v>1.0527932757563939E-2</v>
      </c>
    </row>
    <row r="3348" spans="1:8" x14ac:dyDescent="0.3">
      <c r="A3348" s="4">
        <v>40100</v>
      </c>
      <c r="B3348" s="5">
        <v>1092.0223000000001</v>
      </c>
      <c r="C3348" s="6">
        <v>18.831200000000099</v>
      </c>
      <c r="D3348" s="7">
        <v>1.7546921512860199E-2</v>
      </c>
      <c r="E3348" s="5"/>
      <c r="F3348" s="5"/>
      <c r="G3348" s="5"/>
      <c r="H3348" s="1">
        <f t="shared" si="52"/>
        <v>1.0519881006272849E-2</v>
      </c>
    </row>
    <row r="3349" spans="1:8" x14ac:dyDescent="0.3">
      <c r="A3349" s="4">
        <v>40099</v>
      </c>
      <c r="B3349" s="5">
        <v>1073.1911</v>
      </c>
      <c r="C3349" s="6">
        <v>-2.9975999999999199</v>
      </c>
      <c r="D3349" s="7">
        <v>-2.7853851280913102E-3</v>
      </c>
      <c r="E3349" s="5"/>
      <c r="F3349" s="5"/>
      <c r="G3349" s="5"/>
      <c r="H3349" s="1">
        <f t="shared" si="52"/>
        <v>9.9818835975643543E-3</v>
      </c>
    </row>
    <row r="3350" spans="1:8" x14ac:dyDescent="0.3">
      <c r="A3350" s="4">
        <v>40098</v>
      </c>
      <c r="B3350" s="5">
        <v>1076.1886999999999</v>
      </c>
      <c r="C3350" s="6">
        <v>4.6994999999999401</v>
      </c>
      <c r="D3350" s="7">
        <v>4.3859518136066603E-3</v>
      </c>
      <c r="E3350" s="5"/>
      <c r="F3350" s="5"/>
      <c r="G3350" s="5"/>
      <c r="H3350" s="1">
        <f t="shared" si="52"/>
        <v>9.9581592518889189E-3</v>
      </c>
    </row>
    <row r="3351" spans="1:8" x14ac:dyDescent="0.3">
      <c r="A3351" s="4">
        <v>40095</v>
      </c>
      <c r="B3351" s="5">
        <v>1071.4892</v>
      </c>
      <c r="C3351" s="6">
        <v>6.0083999999999396</v>
      </c>
      <c r="D3351" s="7">
        <v>5.6391443186962504E-3</v>
      </c>
      <c r="E3351" s="5"/>
      <c r="F3351" s="5"/>
      <c r="G3351" s="5"/>
      <c r="H3351" s="1">
        <f t="shared" si="52"/>
        <v>1.01252929020441E-2</v>
      </c>
    </row>
    <row r="3352" spans="1:8" x14ac:dyDescent="0.3">
      <c r="A3352" s="4">
        <v>40094</v>
      </c>
      <c r="B3352" s="5">
        <v>1065.4808</v>
      </c>
      <c r="C3352" s="6">
        <v>7.8958999999999797</v>
      </c>
      <c r="D3352" s="7">
        <v>7.4659727081958002E-3</v>
      </c>
      <c r="E3352" s="5"/>
      <c r="F3352" s="5"/>
      <c r="G3352" s="5"/>
      <c r="H3352" s="1">
        <f t="shared" si="52"/>
        <v>1.0175438045239446E-2</v>
      </c>
    </row>
    <row r="3353" spans="1:8" x14ac:dyDescent="0.3">
      <c r="A3353" s="4">
        <v>40093</v>
      </c>
      <c r="B3353" s="5">
        <v>1057.5849000000001</v>
      </c>
      <c r="C3353" s="6">
        <v>2.8659999999999899</v>
      </c>
      <c r="D3353" s="7">
        <v>2.7173116931914101E-3</v>
      </c>
      <c r="E3353" s="5"/>
      <c r="F3353" s="5"/>
      <c r="G3353" s="5"/>
      <c r="H3353" s="1">
        <f t="shared" si="52"/>
        <v>1.021596176086838E-2</v>
      </c>
    </row>
    <row r="3354" spans="1:8" x14ac:dyDescent="0.3">
      <c r="A3354" s="4">
        <v>40092</v>
      </c>
      <c r="B3354" s="5">
        <v>1054.7189000000001</v>
      </c>
      <c r="C3354" s="6">
        <v>14.263400000000001</v>
      </c>
      <c r="D3354" s="7">
        <v>1.37088035000056E-2</v>
      </c>
      <c r="E3354" s="5"/>
      <c r="F3354" s="5"/>
      <c r="G3354" s="5"/>
      <c r="H3354" s="1">
        <f t="shared" si="52"/>
        <v>1.0494760383365493E-2</v>
      </c>
    </row>
    <row r="3355" spans="1:8" x14ac:dyDescent="0.3">
      <c r="A3355" s="4">
        <v>40091</v>
      </c>
      <c r="B3355" s="5">
        <v>1040.4555</v>
      </c>
      <c r="C3355" s="6">
        <v>15.2450000000001</v>
      </c>
      <c r="D3355" s="7">
        <v>1.48701169174527E-2</v>
      </c>
      <c r="E3355" s="5"/>
      <c r="F3355" s="5"/>
      <c r="G3355" s="5"/>
      <c r="H3355" s="1">
        <f t="shared" si="52"/>
        <v>1.0283281591824525E-2</v>
      </c>
    </row>
    <row r="3356" spans="1:8" x14ac:dyDescent="0.3">
      <c r="A3356" s="4">
        <v>40088</v>
      </c>
      <c r="B3356" s="5">
        <v>1025.2104999999999</v>
      </c>
      <c r="C3356" s="6">
        <v>-4.6353000000001403</v>
      </c>
      <c r="D3356" s="7">
        <v>-4.5009650959397397E-3</v>
      </c>
      <c r="E3356" s="5"/>
      <c r="F3356" s="5"/>
      <c r="G3356" s="5"/>
      <c r="H3356" s="1">
        <f t="shared" si="52"/>
        <v>9.9318681905841803E-3</v>
      </c>
    </row>
    <row r="3357" spans="1:8" x14ac:dyDescent="0.3">
      <c r="A3357" s="4">
        <v>40087</v>
      </c>
      <c r="B3357" s="5">
        <v>1029.8458000000001</v>
      </c>
      <c r="C3357" s="6">
        <v>-27.232800000000001</v>
      </c>
      <c r="D3357" s="7">
        <v>-2.57623226882088E-2</v>
      </c>
      <c r="E3357" s="5"/>
      <c r="F3357" s="5"/>
      <c r="G3357" s="5"/>
      <c r="H3357" s="1">
        <f t="shared" si="52"/>
        <v>1.1065593276803709E-2</v>
      </c>
    </row>
    <row r="3358" spans="1:8" x14ac:dyDescent="0.3">
      <c r="A3358" s="4">
        <v>40086</v>
      </c>
      <c r="B3358" s="5">
        <v>1057.0786000000001</v>
      </c>
      <c r="C3358" s="6">
        <v>-3.5271000000000199</v>
      </c>
      <c r="D3358" s="7">
        <v>-3.3255525592593201E-3</v>
      </c>
      <c r="E3358" s="5"/>
      <c r="F3358" s="5"/>
      <c r="G3358" s="5"/>
      <c r="H3358" s="1">
        <f t="shared" si="52"/>
        <v>9.6167341644915333E-3</v>
      </c>
    </row>
    <row r="3359" spans="1:8" x14ac:dyDescent="0.3">
      <c r="A3359" s="4">
        <v>40085</v>
      </c>
      <c r="B3359" s="5">
        <v>1060.6057000000001</v>
      </c>
      <c r="C3359" s="6">
        <v>-2.3755999999998498</v>
      </c>
      <c r="D3359" s="7">
        <v>-2.23484646437322E-3</v>
      </c>
      <c r="E3359" s="5"/>
      <c r="F3359" s="5"/>
      <c r="G3359" s="5"/>
      <c r="H3359" s="1">
        <f t="shared" si="52"/>
        <v>9.5904913268616537E-3</v>
      </c>
    </row>
    <row r="3360" spans="1:8" x14ac:dyDescent="0.3">
      <c r="A3360" s="4">
        <v>40084</v>
      </c>
      <c r="B3360" s="5">
        <v>1062.9812999999999</v>
      </c>
      <c r="C3360" s="6">
        <v>18.5989</v>
      </c>
      <c r="D3360" s="7">
        <v>1.78085153484011E-2</v>
      </c>
      <c r="E3360" s="5"/>
      <c r="F3360" s="5"/>
      <c r="G3360" s="5"/>
      <c r="H3360" s="1">
        <f t="shared" si="52"/>
        <v>9.5612193975018241E-3</v>
      </c>
    </row>
    <row r="3361" spans="1:8" x14ac:dyDescent="0.3">
      <c r="A3361" s="4">
        <v>40081</v>
      </c>
      <c r="B3361" s="5">
        <v>1044.3824</v>
      </c>
      <c r="C3361" s="6">
        <v>-6.3996999999999398</v>
      </c>
      <c r="D3361" s="7">
        <v>-6.0904158911728101E-3</v>
      </c>
      <c r="E3361" s="5"/>
      <c r="F3361" s="5"/>
      <c r="G3361" s="5"/>
      <c r="H3361" s="1">
        <f t="shared" si="52"/>
        <v>8.8468535742097735E-3</v>
      </c>
    </row>
    <row r="3362" spans="1:8" x14ac:dyDescent="0.3">
      <c r="A3362" s="4">
        <v>40080</v>
      </c>
      <c r="B3362" s="5">
        <v>1050.7820999999999</v>
      </c>
      <c r="C3362" s="6">
        <v>-10.0832</v>
      </c>
      <c r="D3362" s="7">
        <v>-9.5046939512490707E-3</v>
      </c>
      <c r="E3362" s="5"/>
      <c r="F3362" s="5"/>
      <c r="G3362" s="5"/>
      <c r="H3362" s="1">
        <f t="shared" si="52"/>
        <v>8.7179683268914804E-3</v>
      </c>
    </row>
    <row r="3363" spans="1:8" x14ac:dyDescent="0.3">
      <c r="A3363" s="4">
        <v>40079</v>
      </c>
      <c r="B3363" s="5">
        <v>1060.8652999999999</v>
      </c>
      <c r="C3363" s="6">
        <v>-10.797300000000201</v>
      </c>
      <c r="D3363" s="7">
        <v>-1.0075279290329E-2</v>
      </c>
      <c r="E3363" s="5"/>
      <c r="F3363" s="5"/>
      <c r="G3363" s="5"/>
      <c r="H3363" s="1">
        <f t="shared" si="52"/>
        <v>8.4004573489914174E-3</v>
      </c>
    </row>
    <row r="3364" spans="1:8" x14ac:dyDescent="0.3">
      <c r="A3364" s="4">
        <v>40078</v>
      </c>
      <c r="B3364" s="5">
        <v>1071.6626000000001</v>
      </c>
      <c r="C3364" s="6">
        <v>7.0046000000002104</v>
      </c>
      <c r="D3364" s="7">
        <v>6.5792019596905404E-3</v>
      </c>
      <c r="E3364" s="5"/>
      <c r="F3364" s="5"/>
      <c r="G3364" s="5"/>
      <c r="H3364" s="1">
        <f t="shared" si="52"/>
        <v>8.7311849871552095E-3</v>
      </c>
    </row>
    <row r="3365" spans="1:8" x14ac:dyDescent="0.3">
      <c r="A3365" s="4">
        <v>40077</v>
      </c>
      <c r="B3365" s="5">
        <v>1064.6579999999999</v>
      </c>
      <c r="C3365" s="6">
        <v>-3.6373000000001001</v>
      </c>
      <c r="D3365" s="7">
        <v>-3.4047701979032299E-3</v>
      </c>
      <c r="E3365" s="5"/>
      <c r="F3365" s="5"/>
      <c r="G3365" s="5"/>
      <c r="H3365" s="1">
        <f t="shared" si="52"/>
        <v>8.8684359700578509E-3</v>
      </c>
    </row>
    <row r="3366" spans="1:8" x14ac:dyDescent="0.3">
      <c r="A3366" s="4">
        <v>40074</v>
      </c>
      <c r="B3366" s="5">
        <v>1068.2953</v>
      </c>
      <c r="C3366" s="6">
        <v>2.8099999999999499</v>
      </c>
      <c r="D3366" s="7">
        <v>2.63729588761097E-3</v>
      </c>
      <c r="E3366" s="5"/>
      <c r="F3366" s="5"/>
      <c r="G3366" s="5"/>
      <c r="H3366" s="1">
        <f t="shared" si="52"/>
        <v>8.7823277111004506E-3</v>
      </c>
    </row>
    <row r="3367" spans="1:8" x14ac:dyDescent="0.3">
      <c r="A3367" s="4">
        <v>40073</v>
      </c>
      <c r="B3367" s="5">
        <v>1065.4853000000001</v>
      </c>
      <c r="C3367" s="6">
        <v>-3.2717999999999798</v>
      </c>
      <c r="D3367" s="7">
        <v>-3.0613129961896699E-3</v>
      </c>
      <c r="E3367" s="5"/>
      <c r="F3367" s="5"/>
      <c r="G3367" s="5"/>
      <c r="H3367" s="1">
        <f t="shared" si="52"/>
        <v>8.8916716898029581E-3</v>
      </c>
    </row>
    <row r="3368" spans="1:8" x14ac:dyDescent="0.3">
      <c r="A3368" s="4">
        <v>40072</v>
      </c>
      <c r="B3368" s="5">
        <v>1068.7571</v>
      </c>
      <c r="C3368" s="6">
        <v>16.125500000000098</v>
      </c>
      <c r="D3368" s="7">
        <v>1.53192246936156E-2</v>
      </c>
      <c r="E3368" s="5"/>
      <c r="F3368" s="5"/>
      <c r="G3368" s="5"/>
      <c r="H3368" s="1">
        <f t="shared" si="52"/>
        <v>1.0652359391223576E-2</v>
      </c>
    </row>
    <row r="3369" spans="1:8" x14ac:dyDescent="0.3">
      <c r="A3369" s="4">
        <v>40071</v>
      </c>
      <c r="B3369" s="5">
        <v>1052.6315999999999</v>
      </c>
      <c r="C3369" s="6">
        <v>3.2953999999999701</v>
      </c>
      <c r="D3369" s="7">
        <v>3.1404615603654699E-3</v>
      </c>
      <c r="E3369" s="5"/>
      <c r="F3369" s="5"/>
      <c r="G3369" s="5"/>
      <c r="H3369" s="1">
        <f t="shared" si="52"/>
        <v>1.0540765359820464E-2</v>
      </c>
    </row>
    <row r="3370" spans="1:8" x14ac:dyDescent="0.3">
      <c r="A3370" s="4">
        <v>40070</v>
      </c>
      <c r="B3370" s="5">
        <v>1049.3362</v>
      </c>
      <c r="C3370" s="6">
        <v>6.6040000000000401</v>
      </c>
      <c r="D3370" s="7">
        <v>6.3333615284922101E-3</v>
      </c>
      <c r="E3370" s="5"/>
      <c r="F3370" s="5"/>
      <c r="G3370" s="5"/>
      <c r="H3370" s="1">
        <f t="shared" si="52"/>
        <v>1.0593391860806147E-2</v>
      </c>
    </row>
    <row r="3371" spans="1:8" x14ac:dyDescent="0.3">
      <c r="A3371" s="4">
        <v>40067</v>
      </c>
      <c r="B3371" s="5">
        <v>1042.7321999999999</v>
      </c>
      <c r="C3371" s="6">
        <v>-1.40800000000013</v>
      </c>
      <c r="D3371" s="7">
        <v>-1.3484779151306801E-3</v>
      </c>
      <c r="E3371" s="5"/>
      <c r="F3371" s="5"/>
      <c r="G3371" s="5"/>
      <c r="H3371" s="1">
        <f t="shared" si="52"/>
        <v>1.0751627675003725E-2</v>
      </c>
    </row>
    <row r="3372" spans="1:8" x14ac:dyDescent="0.3">
      <c r="A3372" s="4">
        <v>40066</v>
      </c>
      <c r="B3372" s="5">
        <v>1044.1402</v>
      </c>
      <c r="C3372" s="6">
        <v>10.766100000000099</v>
      </c>
      <c r="D3372" s="7">
        <v>1.0418395429109399E-2</v>
      </c>
      <c r="E3372" s="5"/>
      <c r="F3372" s="5"/>
      <c r="G3372" s="5"/>
      <c r="H3372" s="1">
        <f t="shared" si="52"/>
        <v>1.1191740116042823E-2</v>
      </c>
    </row>
    <row r="3373" spans="1:8" x14ac:dyDescent="0.3">
      <c r="A3373" s="4">
        <v>40065</v>
      </c>
      <c r="B3373" s="5">
        <v>1033.3741</v>
      </c>
      <c r="C3373" s="6">
        <v>7.9880000000000599</v>
      </c>
      <c r="D3373" s="7">
        <v>7.7902362827037101E-3</v>
      </c>
      <c r="E3373" s="5"/>
      <c r="F3373" s="5"/>
      <c r="G3373" s="5"/>
      <c r="H3373" s="1">
        <f t="shared" si="52"/>
        <v>1.1065344190373163E-2</v>
      </c>
    </row>
    <row r="3374" spans="1:8" x14ac:dyDescent="0.3">
      <c r="A3374" s="4">
        <v>40064</v>
      </c>
      <c r="B3374" s="5">
        <v>1025.3860999999999</v>
      </c>
      <c r="C3374" s="6">
        <v>8.9824999999999608</v>
      </c>
      <c r="D3374" s="7">
        <v>8.8375326494317397E-3</v>
      </c>
      <c r="E3374" s="5"/>
      <c r="F3374" s="5"/>
      <c r="G3374" s="5"/>
      <c r="H3374" s="1">
        <f t="shared" si="52"/>
        <v>1.1291458938160108E-2</v>
      </c>
    </row>
    <row r="3375" spans="1:8" x14ac:dyDescent="0.3">
      <c r="A3375" s="4">
        <v>40060</v>
      </c>
      <c r="B3375" s="5">
        <v>1016.4036</v>
      </c>
      <c r="C3375" s="6">
        <v>13.1652</v>
      </c>
      <c r="D3375" s="7">
        <v>1.3122703437189E-2</v>
      </c>
      <c r="E3375" s="5"/>
      <c r="F3375" s="5"/>
      <c r="G3375" s="5"/>
      <c r="H3375" s="1">
        <f t="shared" si="52"/>
        <v>1.1254814854305311E-2</v>
      </c>
    </row>
    <row r="3376" spans="1:8" x14ac:dyDescent="0.3">
      <c r="A3376" s="4">
        <v>40059</v>
      </c>
      <c r="B3376" s="5">
        <v>1003.2384</v>
      </c>
      <c r="C3376" s="6">
        <v>8.4837999999999703</v>
      </c>
      <c r="D3376" s="7">
        <v>8.5285355805341106E-3</v>
      </c>
      <c r="E3376" s="5"/>
      <c r="F3376" s="5"/>
      <c r="G3376" s="5"/>
      <c r="H3376" s="1">
        <f t="shared" si="52"/>
        <v>1.0924761150656749E-2</v>
      </c>
    </row>
    <row r="3377" spans="1:8" x14ac:dyDescent="0.3">
      <c r="A3377" s="4">
        <v>40058</v>
      </c>
      <c r="B3377" s="5">
        <v>994.75459999999998</v>
      </c>
      <c r="C3377" s="6">
        <v>-3.2875000000000201</v>
      </c>
      <c r="D3377" s="7">
        <v>-3.2939492231840901E-3</v>
      </c>
      <c r="E3377" s="5"/>
      <c r="F3377" s="5"/>
      <c r="G3377" s="5"/>
      <c r="H3377" s="1">
        <f t="shared" si="52"/>
        <v>1.0780838838283029E-2</v>
      </c>
    </row>
    <row r="3378" spans="1:8" x14ac:dyDescent="0.3">
      <c r="A3378" s="4">
        <v>40057</v>
      </c>
      <c r="B3378" s="5">
        <v>998.0421</v>
      </c>
      <c r="C3378" s="6">
        <v>-22.5825</v>
      </c>
      <c r="D3378" s="7">
        <v>-2.2126156865119598E-2</v>
      </c>
      <c r="E3378" s="5"/>
      <c r="F3378" s="5"/>
      <c r="G3378" s="5"/>
      <c r="H3378" s="1">
        <f t="shared" si="52"/>
        <v>1.1256254831171741E-2</v>
      </c>
    </row>
    <row r="3379" spans="1:8" x14ac:dyDescent="0.3">
      <c r="A3379" s="4">
        <v>40056</v>
      </c>
      <c r="B3379" s="5">
        <v>1020.6246</v>
      </c>
      <c r="C3379" s="6">
        <v>-8.3071000000001103</v>
      </c>
      <c r="D3379" s="7">
        <v>-8.0735193599342902E-3</v>
      </c>
      <c r="E3379" s="5"/>
      <c r="F3379" s="5"/>
      <c r="G3379" s="5"/>
      <c r="H3379" s="1">
        <f t="shared" si="52"/>
        <v>1.0054831275938937E-2</v>
      </c>
    </row>
    <row r="3380" spans="1:8" x14ac:dyDescent="0.3">
      <c r="A3380" s="4">
        <v>40053</v>
      </c>
      <c r="B3380" s="5">
        <v>1028.9317000000001</v>
      </c>
      <c r="C3380" s="6">
        <v>-2.0503999999998501</v>
      </c>
      <c r="D3380" s="7">
        <v>-1.9887833164124302E-3</v>
      </c>
      <c r="E3380" s="5"/>
      <c r="F3380" s="5"/>
      <c r="G3380" s="5"/>
      <c r="H3380" s="1">
        <f t="shared" si="52"/>
        <v>1.0043213751334589E-2</v>
      </c>
    </row>
    <row r="3381" spans="1:8" x14ac:dyDescent="0.3">
      <c r="A3381" s="4">
        <v>40052</v>
      </c>
      <c r="B3381" s="5">
        <v>1030.9820999999999</v>
      </c>
      <c r="C3381" s="6">
        <v>2.8582999999998702</v>
      </c>
      <c r="D3381" s="7">
        <v>2.7801126673654198E-3</v>
      </c>
      <c r="E3381" s="5"/>
      <c r="F3381" s="5"/>
      <c r="G3381" s="5"/>
      <c r="H3381" s="1">
        <f t="shared" si="52"/>
        <v>1.011287374304411E-2</v>
      </c>
    </row>
    <row r="3382" spans="1:8" x14ac:dyDescent="0.3">
      <c r="A3382" s="4">
        <v>40051</v>
      </c>
      <c r="B3382" s="5">
        <v>1028.1238000000001</v>
      </c>
      <c r="C3382" s="6">
        <v>0.125500000000102</v>
      </c>
      <c r="D3382" s="7">
        <v>1.22081913948789E-4</v>
      </c>
      <c r="E3382" s="5"/>
      <c r="F3382" s="5"/>
      <c r="G3382" s="5"/>
      <c r="H3382" s="1">
        <f t="shared" si="52"/>
        <v>1.0167481433624451E-2</v>
      </c>
    </row>
    <row r="3383" spans="1:8" x14ac:dyDescent="0.3">
      <c r="A3383" s="4">
        <v>40050</v>
      </c>
      <c r="B3383" s="5">
        <v>1027.9983</v>
      </c>
      <c r="C3383" s="6">
        <v>2.42589999999996</v>
      </c>
      <c r="D3383" s="7">
        <v>2.3654107696345502E-3</v>
      </c>
      <c r="E3383" s="5"/>
      <c r="F3383" s="5"/>
      <c r="G3383" s="5"/>
      <c r="H3383" s="1">
        <f t="shared" si="52"/>
        <v>1.0158847434044898E-2</v>
      </c>
    </row>
    <row r="3384" spans="1:8" x14ac:dyDescent="0.3">
      <c r="A3384" s="4">
        <v>40049</v>
      </c>
      <c r="B3384" s="5">
        <v>1025.5724</v>
      </c>
      <c r="C3384" s="6">
        <v>-0.55739999999991596</v>
      </c>
      <c r="D3384" s="7">
        <v>-5.4320613240149197E-4</v>
      </c>
      <c r="E3384" s="5"/>
      <c r="F3384" s="5"/>
      <c r="G3384" s="5"/>
      <c r="H3384" s="1">
        <f t="shared" si="52"/>
        <v>1.0160213686251345E-2</v>
      </c>
    </row>
    <row r="3385" spans="1:8" x14ac:dyDescent="0.3">
      <c r="A3385" s="4">
        <v>40046</v>
      </c>
      <c r="B3385" s="5">
        <v>1026.1297999999999</v>
      </c>
      <c r="C3385" s="6">
        <v>18.7593999999999</v>
      </c>
      <c r="D3385" s="7">
        <v>1.8622147325353101E-2</v>
      </c>
      <c r="E3385" s="5"/>
      <c r="F3385" s="5"/>
      <c r="G3385" s="5"/>
      <c r="H3385" s="1">
        <f t="shared" si="52"/>
        <v>1.1073159824250518E-2</v>
      </c>
    </row>
    <row r="3386" spans="1:8" x14ac:dyDescent="0.3">
      <c r="A3386" s="4">
        <v>40045</v>
      </c>
      <c r="B3386" s="5">
        <v>1007.3704</v>
      </c>
      <c r="C3386" s="6">
        <v>10.905900000000001</v>
      </c>
      <c r="D3386" s="7">
        <v>1.09445946142587E-2</v>
      </c>
      <c r="E3386" s="5"/>
      <c r="F3386" s="5"/>
      <c r="G3386" s="5"/>
      <c r="H3386" s="1">
        <f t="shared" si="52"/>
        <v>1.0558107462004989E-2</v>
      </c>
    </row>
    <row r="3387" spans="1:8" x14ac:dyDescent="0.3">
      <c r="A3387" s="4">
        <v>40044</v>
      </c>
      <c r="B3387" s="5">
        <v>996.46450000000004</v>
      </c>
      <c r="C3387" s="6">
        <v>6.7951000000000503</v>
      </c>
      <c r="D3387" s="7">
        <v>6.8660302117050896E-3</v>
      </c>
      <c r="E3387" s="5"/>
      <c r="F3387" s="5"/>
      <c r="G3387" s="5"/>
      <c r="H3387" s="1">
        <f t="shared" si="52"/>
        <v>1.0393494584501575E-2</v>
      </c>
    </row>
    <row r="3388" spans="1:8" x14ac:dyDescent="0.3">
      <c r="A3388" s="4">
        <v>40043</v>
      </c>
      <c r="B3388" s="5">
        <v>989.6694</v>
      </c>
      <c r="C3388" s="6">
        <v>9.9394999999999492</v>
      </c>
      <c r="D3388" s="7">
        <v>1.01451430644303E-2</v>
      </c>
      <c r="E3388" s="5"/>
      <c r="F3388" s="5"/>
      <c r="G3388" s="5"/>
      <c r="H3388" s="1">
        <f t="shared" si="52"/>
        <v>1.0536282004524205E-2</v>
      </c>
    </row>
    <row r="3389" spans="1:8" x14ac:dyDescent="0.3">
      <c r="A3389" s="4">
        <v>40042</v>
      </c>
      <c r="B3389" s="5">
        <v>979.72990000000004</v>
      </c>
      <c r="C3389" s="6">
        <v>-24.3642</v>
      </c>
      <c r="D3389" s="7">
        <v>-2.42648572479412E-2</v>
      </c>
      <c r="E3389" s="5"/>
      <c r="F3389" s="5"/>
      <c r="G3389" s="5"/>
      <c r="H3389" s="1">
        <f t="shared" si="52"/>
        <v>1.0405060865721193E-2</v>
      </c>
    </row>
    <row r="3390" spans="1:8" x14ac:dyDescent="0.3">
      <c r="A3390" s="4">
        <v>40039</v>
      </c>
      <c r="B3390" s="5">
        <v>1004.0941</v>
      </c>
      <c r="C3390" s="6">
        <v>-8.6387999999999501</v>
      </c>
      <c r="D3390" s="7">
        <v>-8.5301859947474294E-3</v>
      </c>
      <c r="E3390" s="5"/>
      <c r="F3390" s="5"/>
      <c r="G3390" s="5"/>
      <c r="H3390" s="1">
        <f t="shared" si="52"/>
        <v>8.6886494762109905E-3</v>
      </c>
    </row>
    <row r="3391" spans="1:8" x14ac:dyDescent="0.3">
      <c r="A3391" s="4">
        <v>40038</v>
      </c>
      <c r="B3391" s="5">
        <v>1012.7329</v>
      </c>
      <c r="C3391" s="6">
        <v>6.9267999999999601</v>
      </c>
      <c r="D3391" s="7">
        <v>6.8868144665258603E-3</v>
      </c>
      <c r="E3391" s="5"/>
      <c r="F3391" s="5"/>
      <c r="G3391" s="5"/>
      <c r="H3391" s="1">
        <f t="shared" si="52"/>
        <v>9.9167841375135332E-3</v>
      </c>
    </row>
    <row r="3392" spans="1:8" x14ac:dyDescent="0.3">
      <c r="A3392" s="4">
        <v>40037</v>
      </c>
      <c r="B3392" s="5">
        <v>1005.8061</v>
      </c>
      <c r="C3392" s="6">
        <v>11.460599999999999</v>
      </c>
      <c r="D3392" s="7">
        <v>1.1525772480490901E-2</v>
      </c>
      <c r="E3392" s="5"/>
      <c r="F3392" s="5"/>
      <c r="G3392" s="5"/>
      <c r="H3392" s="1">
        <f t="shared" si="52"/>
        <v>9.9091767645816311E-3</v>
      </c>
    </row>
    <row r="3393" spans="1:8" x14ac:dyDescent="0.3">
      <c r="A3393" s="4">
        <v>40036</v>
      </c>
      <c r="B3393" s="5">
        <v>994.34550000000002</v>
      </c>
      <c r="C3393" s="6">
        <v>-12.749799999999899</v>
      </c>
      <c r="D3393" s="7">
        <v>-1.2659973688686601E-2</v>
      </c>
      <c r="E3393" s="5"/>
      <c r="F3393" s="5"/>
      <c r="G3393" s="5"/>
      <c r="H3393" s="1">
        <f t="shared" si="52"/>
        <v>1.0706489992985258E-2</v>
      </c>
    </row>
    <row r="3394" spans="1:8" x14ac:dyDescent="0.3">
      <c r="A3394" s="4">
        <v>40035</v>
      </c>
      <c r="B3394" s="5">
        <v>1007.0953</v>
      </c>
      <c r="C3394" s="6">
        <v>-3.3798000000000501</v>
      </c>
      <c r="D3394" s="7">
        <v>-3.34476327026766E-3</v>
      </c>
      <c r="E3394" s="5"/>
      <c r="F3394" s="5"/>
      <c r="G3394" s="5"/>
      <c r="H3394" s="1">
        <f t="shared" si="52"/>
        <v>1.01462809740199E-2</v>
      </c>
    </row>
    <row r="3395" spans="1:8" x14ac:dyDescent="0.3">
      <c r="A3395" s="4">
        <v>40032</v>
      </c>
      <c r="B3395" s="5">
        <v>1010.4751</v>
      </c>
      <c r="C3395" s="6">
        <v>13.394299999999999</v>
      </c>
      <c r="D3395" s="7">
        <v>1.34335151173306E-2</v>
      </c>
      <c r="E3395" s="5"/>
      <c r="F3395" s="5"/>
      <c r="G3395" s="5"/>
      <c r="H3395" s="1">
        <f t="shared" ref="H3395:H3458" si="53">_xlfn.STDEV.S(D3395:D3416)</f>
        <v>9.9464644660203182E-3</v>
      </c>
    </row>
    <row r="3396" spans="1:8" x14ac:dyDescent="0.3">
      <c r="A3396" s="4">
        <v>40031</v>
      </c>
      <c r="B3396" s="5">
        <v>997.08079999999995</v>
      </c>
      <c r="C3396" s="6">
        <v>-5.6421999999999999</v>
      </c>
      <c r="D3396" s="7">
        <v>-5.6268780111755701E-3</v>
      </c>
      <c r="E3396" s="5"/>
      <c r="F3396" s="5"/>
      <c r="G3396" s="5"/>
      <c r="H3396" s="1">
        <f t="shared" si="53"/>
        <v>9.957240445175753E-3</v>
      </c>
    </row>
    <row r="3397" spans="1:8" x14ac:dyDescent="0.3">
      <c r="A3397" s="4">
        <v>40030</v>
      </c>
      <c r="B3397" s="5">
        <v>1002.723</v>
      </c>
      <c r="C3397" s="6">
        <v>-2.9243999999999901</v>
      </c>
      <c r="D3397" s="7">
        <v>-2.9079774879346302E-3</v>
      </c>
      <c r="E3397" s="5"/>
      <c r="F3397" s="5"/>
      <c r="G3397" s="5"/>
      <c r="H3397" s="1">
        <f t="shared" si="53"/>
        <v>1.1102368317669168E-2</v>
      </c>
    </row>
    <row r="3398" spans="1:8" x14ac:dyDescent="0.3">
      <c r="A3398" s="4">
        <v>40029</v>
      </c>
      <c r="B3398" s="5">
        <v>1005.6473999999999</v>
      </c>
      <c r="C3398" s="6">
        <v>3.02239999999995</v>
      </c>
      <c r="D3398" s="7">
        <v>3.01448697169924E-3</v>
      </c>
      <c r="E3398" s="5"/>
      <c r="F3398" s="5"/>
      <c r="G3398" s="5"/>
      <c r="H3398" s="1">
        <f t="shared" si="53"/>
        <v>1.0976264360016565E-2</v>
      </c>
    </row>
    <row r="3399" spans="1:8" x14ac:dyDescent="0.3">
      <c r="A3399" s="4">
        <v>40028</v>
      </c>
      <c r="B3399" s="5">
        <v>1002.625</v>
      </c>
      <c r="C3399" s="6">
        <v>15.149800000000001</v>
      </c>
      <c r="D3399" s="7">
        <v>1.53419549169438E-2</v>
      </c>
      <c r="E3399" s="5"/>
      <c r="F3399" s="5"/>
      <c r="G3399" s="5"/>
      <c r="H3399" s="1">
        <f t="shared" si="53"/>
        <v>1.3208355203645704E-2</v>
      </c>
    </row>
    <row r="3400" spans="1:8" x14ac:dyDescent="0.3">
      <c r="A3400" s="4">
        <v>40025</v>
      </c>
      <c r="B3400" s="5">
        <v>987.47519999999997</v>
      </c>
      <c r="C3400" s="6">
        <v>0.72079999999994004</v>
      </c>
      <c r="D3400" s="7">
        <v>7.3047558744094795E-4</v>
      </c>
      <c r="E3400" s="5"/>
      <c r="F3400" s="5"/>
      <c r="G3400" s="5"/>
      <c r="H3400" s="1">
        <f t="shared" si="53"/>
        <v>1.2957907602648247E-2</v>
      </c>
    </row>
    <row r="3401" spans="1:8" x14ac:dyDescent="0.3">
      <c r="A3401" s="4">
        <v>40024</v>
      </c>
      <c r="B3401" s="5">
        <v>986.75440000000003</v>
      </c>
      <c r="C3401" s="6">
        <v>11.6074</v>
      </c>
      <c r="D3401" s="7">
        <v>1.19032310000441E-2</v>
      </c>
      <c r="E3401" s="5"/>
      <c r="F3401" s="5"/>
      <c r="G3401" s="5"/>
      <c r="H3401" s="1">
        <f t="shared" si="53"/>
        <v>1.3194629669552855E-2</v>
      </c>
    </row>
    <row r="3402" spans="1:8" x14ac:dyDescent="0.3">
      <c r="A3402" s="4">
        <v>40023</v>
      </c>
      <c r="B3402" s="5">
        <v>975.14700000000005</v>
      </c>
      <c r="C3402" s="6">
        <v>-4.4765999999999604</v>
      </c>
      <c r="D3402" s="7">
        <v>-4.5697143270129097E-3</v>
      </c>
      <c r="E3402" s="5"/>
      <c r="F3402" s="5"/>
      <c r="G3402" s="5"/>
      <c r="H3402" s="1">
        <f t="shared" si="53"/>
        <v>1.3116071142374165E-2</v>
      </c>
    </row>
    <row r="3403" spans="1:8" x14ac:dyDescent="0.3">
      <c r="A3403" s="4">
        <v>40022</v>
      </c>
      <c r="B3403" s="5">
        <v>979.62360000000001</v>
      </c>
      <c r="C3403" s="6">
        <v>-2.5529999999999999</v>
      </c>
      <c r="D3403" s="7">
        <v>-2.59932887833002E-3</v>
      </c>
      <c r="E3403" s="5"/>
      <c r="F3403" s="5"/>
      <c r="G3403" s="5"/>
      <c r="H3403" s="1">
        <f t="shared" si="53"/>
        <v>1.3049889182641491E-2</v>
      </c>
    </row>
    <row r="3404" spans="1:8" x14ac:dyDescent="0.3">
      <c r="A3404" s="4">
        <v>40021</v>
      </c>
      <c r="B3404" s="5">
        <v>982.17660000000001</v>
      </c>
      <c r="C3404" s="6">
        <v>2.9139000000000101</v>
      </c>
      <c r="D3404" s="7">
        <v>2.97560603503025E-3</v>
      </c>
      <c r="E3404" s="5"/>
      <c r="F3404" s="5"/>
      <c r="G3404" s="5"/>
      <c r="H3404" s="1">
        <f t="shared" si="53"/>
        <v>1.3562053885040014E-2</v>
      </c>
    </row>
    <row r="3405" spans="1:8" x14ac:dyDescent="0.3">
      <c r="A3405" s="4">
        <v>40018</v>
      </c>
      <c r="B3405" s="5">
        <v>979.2627</v>
      </c>
      <c r="C3405" s="6">
        <v>2.9715999999999698</v>
      </c>
      <c r="D3405" s="7">
        <v>3.0437643034951002E-3</v>
      </c>
      <c r="E3405" s="5"/>
      <c r="F3405" s="5"/>
      <c r="G3405" s="5"/>
      <c r="H3405" s="1">
        <f t="shared" si="53"/>
        <v>1.3570172457717992E-2</v>
      </c>
    </row>
    <row r="3406" spans="1:8" x14ac:dyDescent="0.3">
      <c r="A3406" s="4">
        <v>40017</v>
      </c>
      <c r="B3406" s="5">
        <v>976.29110000000003</v>
      </c>
      <c r="C3406" s="6">
        <v>22.219000000000101</v>
      </c>
      <c r="D3406" s="7">
        <v>2.32885963230662E-2</v>
      </c>
      <c r="E3406" s="5"/>
      <c r="F3406" s="5"/>
      <c r="G3406" s="5"/>
      <c r="H3406" s="1">
        <f t="shared" si="53"/>
        <v>1.3574056288533641E-2</v>
      </c>
    </row>
    <row r="3407" spans="1:8" x14ac:dyDescent="0.3">
      <c r="A3407" s="4">
        <v>40016</v>
      </c>
      <c r="B3407" s="5">
        <v>954.07209999999998</v>
      </c>
      <c r="C3407" s="6">
        <v>-0.504099999999994</v>
      </c>
      <c r="D3407" s="7">
        <v>-5.2808775244972005E-4</v>
      </c>
      <c r="E3407" s="5"/>
      <c r="F3407" s="5"/>
      <c r="G3407" s="5"/>
      <c r="H3407" s="1">
        <f t="shared" si="53"/>
        <v>1.4764739818233242E-2</v>
      </c>
    </row>
    <row r="3408" spans="1:8" x14ac:dyDescent="0.3">
      <c r="A3408" s="4">
        <v>40015</v>
      </c>
      <c r="B3408" s="5">
        <v>954.57619999999997</v>
      </c>
      <c r="C3408" s="6">
        <v>3.4506000000000099</v>
      </c>
      <c r="D3408" s="7">
        <v>3.6279120233962902E-3</v>
      </c>
      <c r="E3408" s="5"/>
      <c r="F3408" s="5"/>
      <c r="G3408" s="5"/>
      <c r="H3408" s="1">
        <f t="shared" si="53"/>
        <v>1.4758993583926548E-2</v>
      </c>
    </row>
    <row r="3409" spans="1:8" x14ac:dyDescent="0.3">
      <c r="A3409" s="4">
        <v>40014</v>
      </c>
      <c r="B3409" s="5">
        <v>951.12559999999996</v>
      </c>
      <c r="C3409" s="6">
        <v>10.7492999999999</v>
      </c>
      <c r="D3409" s="7">
        <v>1.14308495439538E-2</v>
      </c>
      <c r="E3409" s="5"/>
      <c r="F3409" s="5"/>
      <c r="G3409" s="5"/>
      <c r="H3409" s="1">
        <f t="shared" si="53"/>
        <v>1.4821412178639909E-2</v>
      </c>
    </row>
    <row r="3410" spans="1:8" x14ac:dyDescent="0.3">
      <c r="A3410" s="4">
        <v>40011</v>
      </c>
      <c r="B3410" s="5">
        <v>940.37630000000001</v>
      </c>
      <c r="C3410" s="6">
        <v>-0.36779999999998803</v>
      </c>
      <c r="D3410" s="7">
        <v>-3.90967107845788E-4</v>
      </c>
      <c r="E3410" s="5"/>
      <c r="F3410" s="5"/>
      <c r="G3410" s="5"/>
      <c r="H3410" s="1">
        <f t="shared" si="53"/>
        <v>1.46876540067147E-2</v>
      </c>
    </row>
    <row r="3411" spans="1:8" x14ac:dyDescent="0.3">
      <c r="A3411" s="4">
        <v>40010</v>
      </c>
      <c r="B3411" s="5">
        <v>940.7441</v>
      </c>
      <c r="C3411" s="6">
        <v>8.0674000000000206</v>
      </c>
      <c r="D3411" s="7">
        <v>8.64972824988554E-3</v>
      </c>
      <c r="E3411" s="5"/>
      <c r="F3411" s="5"/>
      <c r="G3411" s="5"/>
      <c r="H3411" s="1">
        <f t="shared" si="53"/>
        <v>1.4995398908519706E-2</v>
      </c>
    </row>
    <row r="3412" spans="1:8" x14ac:dyDescent="0.3">
      <c r="A3412" s="4">
        <v>40009</v>
      </c>
      <c r="B3412" s="5">
        <v>932.67669999999998</v>
      </c>
      <c r="C3412" s="6">
        <v>26.8398</v>
      </c>
      <c r="D3412" s="7">
        <v>2.9629837336058999E-2</v>
      </c>
      <c r="E3412" s="5"/>
      <c r="F3412" s="5"/>
      <c r="G3412" s="5"/>
      <c r="H3412" s="1">
        <f t="shared" si="53"/>
        <v>1.5773831777209479E-2</v>
      </c>
    </row>
    <row r="3413" spans="1:8" x14ac:dyDescent="0.3">
      <c r="A3413" s="4">
        <v>40008</v>
      </c>
      <c r="B3413" s="5">
        <v>905.83690000000001</v>
      </c>
      <c r="C3413" s="6">
        <v>4.7853999999999797</v>
      </c>
      <c r="D3413" s="7">
        <v>5.3109062023646604E-3</v>
      </c>
      <c r="E3413" s="5"/>
      <c r="F3413" s="5"/>
      <c r="G3413" s="5"/>
      <c r="H3413" s="1">
        <f t="shared" si="53"/>
        <v>1.4280566604780944E-2</v>
      </c>
    </row>
    <row r="3414" spans="1:8" x14ac:dyDescent="0.3">
      <c r="A3414" s="4">
        <v>40007</v>
      </c>
      <c r="B3414" s="5">
        <v>901.05150000000003</v>
      </c>
      <c r="C3414" s="6">
        <v>21.923200000000101</v>
      </c>
      <c r="D3414" s="7">
        <v>2.4937429496923302E-2</v>
      </c>
      <c r="E3414" s="5"/>
      <c r="F3414" s="5"/>
      <c r="G3414" s="5"/>
      <c r="H3414" s="1">
        <f t="shared" si="53"/>
        <v>1.4300549362942543E-2</v>
      </c>
    </row>
    <row r="3415" spans="1:8" x14ac:dyDescent="0.3">
      <c r="A3415" s="4">
        <v>40004</v>
      </c>
      <c r="B3415" s="5">
        <v>879.12829999999997</v>
      </c>
      <c r="C3415" s="6">
        <v>-3.5539000000000001</v>
      </c>
      <c r="D3415" s="7">
        <v>-4.0262508975483996E-3</v>
      </c>
      <c r="E3415" s="5"/>
      <c r="F3415" s="5"/>
      <c r="G3415" s="5"/>
      <c r="H3415" s="1">
        <f t="shared" si="53"/>
        <v>1.2996037253356971E-2</v>
      </c>
    </row>
    <row r="3416" spans="1:8" x14ac:dyDescent="0.3">
      <c r="A3416" s="4">
        <v>40003</v>
      </c>
      <c r="B3416" s="5">
        <v>882.68219999999997</v>
      </c>
      <c r="C3416" s="6">
        <v>3.1223000000000001</v>
      </c>
      <c r="D3416" s="7">
        <v>3.5498435069629699E-3</v>
      </c>
      <c r="E3416" s="5"/>
      <c r="F3416" s="5"/>
      <c r="G3416" s="5"/>
      <c r="H3416" s="1">
        <f t="shared" si="53"/>
        <v>1.3068930914970675E-2</v>
      </c>
    </row>
    <row r="3417" spans="1:8" x14ac:dyDescent="0.3">
      <c r="A3417" s="4">
        <v>40002</v>
      </c>
      <c r="B3417" s="5">
        <v>879.55989999999997</v>
      </c>
      <c r="C3417" s="6">
        <v>-1.4723000000000199</v>
      </c>
      <c r="D3417" s="7">
        <v>-1.6711080480373099E-3</v>
      </c>
      <c r="E3417" s="5"/>
      <c r="F3417" s="5"/>
      <c r="G3417" s="5"/>
      <c r="H3417" s="1">
        <f t="shared" si="53"/>
        <v>1.3000518411836456E-2</v>
      </c>
    </row>
    <row r="3418" spans="1:8" x14ac:dyDescent="0.3">
      <c r="A3418" s="4">
        <v>40001</v>
      </c>
      <c r="B3418" s="5">
        <v>881.03219999999999</v>
      </c>
      <c r="C3418" s="6">
        <v>-17.685500000000001</v>
      </c>
      <c r="D3418" s="7">
        <v>-1.96785931778133E-2</v>
      </c>
      <c r="E3418" s="5"/>
      <c r="F3418" s="5"/>
      <c r="G3418" s="5"/>
      <c r="H3418" s="1">
        <f t="shared" si="53"/>
        <v>1.2997834222452322E-2</v>
      </c>
    </row>
    <row r="3419" spans="1:8" x14ac:dyDescent="0.3">
      <c r="A3419" s="4">
        <v>40000</v>
      </c>
      <c r="B3419" s="5">
        <v>898.71770000000004</v>
      </c>
      <c r="C3419" s="6">
        <v>2.2946000000000599</v>
      </c>
      <c r="D3419" s="7">
        <v>2.5597287709342399E-3</v>
      </c>
      <c r="E3419" s="5"/>
      <c r="F3419" s="5"/>
      <c r="G3419" s="5"/>
      <c r="H3419" s="1">
        <f t="shared" si="53"/>
        <v>1.2787511885044532E-2</v>
      </c>
    </row>
    <row r="3420" spans="1:8" x14ac:dyDescent="0.3">
      <c r="A3420" s="4">
        <v>39996</v>
      </c>
      <c r="B3420" s="5">
        <v>896.42309999999998</v>
      </c>
      <c r="C3420" s="6">
        <v>-26.904900000000001</v>
      </c>
      <c r="D3420" s="7">
        <v>-2.9139049178623401E-2</v>
      </c>
      <c r="E3420" s="5"/>
      <c r="F3420" s="5"/>
      <c r="G3420" s="5"/>
      <c r="H3420" s="1">
        <f t="shared" si="53"/>
        <v>1.3007381330904642E-2</v>
      </c>
    </row>
    <row r="3421" spans="1:8" x14ac:dyDescent="0.3">
      <c r="A3421" s="4">
        <v>39995</v>
      </c>
      <c r="B3421" s="5">
        <v>923.32799999999997</v>
      </c>
      <c r="C3421" s="6">
        <v>4.0040999999999896</v>
      </c>
      <c r="D3421" s="7">
        <v>4.3554834155839902E-3</v>
      </c>
      <c r="E3421" s="5"/>
      <c r="F3421" s="5"/>
      <c r="G3421" s="5"/>
      <c r="H3421" s="1">
        <f t="shared" si="53"/>
        <v>1.1561631381971884E-2</v>
      </c>
    </row>
    <row r="3422" spans="1:8" x14ac:dyDescent="0.3">
      <c r="A3422" s="4">
        <v>39994</v>
      </c>
      <c r="B3422" s="5">
        <v>919.32389999999998</v>
      </c>
      <c r="C3422" s="6">
        <v>-7.9049999999999701</v>
      </c>
      <c r="D3422" s="7">
        <v>-8.5254029506629594E-3</v>
      </c>
      <c r="E3422" s="5"/>
      <c r="F3422" s="5"/>
      <c r="G3422" s="5"/>
      <c r="H3422" s="1">
        <f t="shared" si="53"/>
        <v>1.285795139903712E-2</v>
      </c>
    </row>
    <row r="3423" spans="1:8" x14ac:dyDescent="0.3">
      <c r="A3423" s="4">
        <v>39993</v>
      </c>
      <c r="B3423" s="5">
        <v>927.22889999999995</v>
      </c>
      <c r="C3423" s="6">
        <v>8.3243999999999705</v>
      </c>
      <c r="D3423" s="7">
        <v>9.0590480294741905E-3</v>
      </c>
      <c r="E3423" s="5"/>
      <c r="F3423" s="5"/>
      <c r="G3423" s="5"/>
      <c r="H3423" s="1">
        <f t="shared" si="53"/>
        <v>1.3015132789638048E-2</v>
      </c>
    </row>
    <row r="3424" spans="1:8" x14ac:dyDescent="0.3">
      <c r="A3424" s="4">
        <v>39990</v>
      </c>
      <c r="B3424" s="5">
        <v>918.90449999999998</v>
      </c>
      <c r="C3424" s="6">
        <v>-1.3594000000000499</v>
      </c>
      <c r="D3424" s="7">
        <v>-1.47718496835533E-3</v>
      </c>
      <c r="E3424" s="5"/>
      <c r="F3424" s="5"/>
      <c r="G3424" s="5"/>
      <c r="H3424" s="1">
        <f t="shared" si="53"/>
        <v>1.3268844521499665E-2</v>
      </c>
    </row>
    <row r="3425" spans="1:8" x14ac:dyDescent="0.3">
      <c r="A3425" s="4">
        <v>39989</v>
      </c>
      <c r="B3425" s="5">
        <v>920.26390000000004</v>
      </c>
      <c r="C3425" s="6">
        <v>19.3233</v>
      </c>
      <c r="D3425" s="7">
        <v>2.1447917876050899E-2</v>
      </c>
      <c r="E3425" s="5"/>
      <c r="F3425" s="5"/>
      <c r="G3425" s="5"/>
      <c r="H3425" s="1">
        <f t="shared" si="53"/>
        <v>1.3954892998395798E-2</v>
      </c>
    </row>
    <row r="3426" spans="1:8" x14ac:dyDescent="0.3">
      <c r="A3426" s="4">
        <v>39988</v>
      </c>
      <c r="B3426" s="5">
        <v>900.94060000000002</v>
      </c>
      <c r="C3426" s="6">
        <v>5.8426000000000604</v>
      </c>
      <c r="D3426" s="7">
        <v>6.5273299683387296E-3</v>
      </c>
      <c r="E3426" s="5"/>
      <c r="F3426" s="5"/>
      <c r="G3426" s="5"/>
      <c r="H3426" s="1">
        <f t="shared" si="53"/>
        <v>1.4333629087546476E-2</v>
      </c>
    </row>
    <row r="3427" spans="1:8" x14ac:dyDescent="0.3">
      <c r="A3427" s="4">
        <v>39987</v>
      </c>
      <c r="B3427" s="5">
        <v>895.09799999999996</v>
      </c>
      <c r="C3427" s="6">
        <v>2.0553999999999601</v>
      </c>
      <c r="D3427" s="7">
        <v>2.3015699363053499E-3</v>
      </c>
      <c r="E3427" s="5"/>
      <c r="F3427" s="5"/>
      <c r="G3427" s="5"/>
      <c r="H3427" s="1">
        <f t="shared" si="53"/>
        <v>1.4283148165998922E-2</v>
      </c>
    </row>
    <row r="3428" spans="1:8" x14ac:dyDescent="0.3">
      <c r="A3428" s="4">
        <v>39986</v>
      </c>
      <c r="B3428" s="5">
        <v>893.04259999999999</v>
      </c>
      <c r="C3428" s="6">
        <v>-28.184000000000001</v>
      </c>
      <c r="D3428" s="7">
        <v>-3.0593992835204701E-2</v>
      </c>
      <c r="E3428" s="5"/>
      <c r="F3428" s="5"/>
      <c r="G3428" s="5"/>
      <c r="H3428" s="1">
        <f t="shared" si="53"/>
        <v>1.4735928787011264E-2</v>
      </c>
    </row>
    <row r="3429" spans="1:8" x14ac:dyDescent="0.3">
      <c r="A3429" s="4">
        <v>39983</v>
      </c>
      <c r="B3429" s="5">
        <v>921.22659999999996</v>
      </c>
      <c r="C3429" s="6">
        <v>2.8564999999999801</v>
      </c>
      <c r="D3429" s="7">
        <v>3.1104017868177399E-3</v>
      </c>
      <c r="E3429" s="5"/>
      <c r="F3429" s="5"/>
      <c r="G3429" s="5"/>
      <c r="H3429" s="1">
        <f t="shared" si="53"/>
        <v>1.3170161723451451E-2</v>
      </c>
    </row>
    <row r="3430" spans="1:8" x14ac:dyDescent="0.3">
      <c r="A3430" s="4">
        <v>39982</v>
      </c>
      <c r="B3430" s="5">
        <v>918.37009999999998</v>
      </c>
      <c r="C3430" s="6">
        <v>7.6639999999999899</v>
      </c>
      <c r="D3430" s="7">
        <v>8.4154481890480193E-3</v>
      </c>
      <c r="E3430" s="5"/>
      <c r="F3430" s="5"/>
      <c r="G3430" s="5"/>
      <c r="H3430" s="1">
        <f t="shared" si="53"/>
        <v>1.3169035432432922E-2</v>
      </c>
    </row>
    <row r="3431" spans="1:8" x14ac:dyDescent="0.3">
      <c r="A3431" s="4">
        <v>39981</v>
      </c>
      <c r="B3431" s="5">
        <v>910.70609999999999</v>
      </c>
      <c r="C3431" s="6">
        <v>-1.26030000000003</v>
      </c>
      <c r="D3431" s="7">
        <v>-1.3819588090087901E-3</v>
      </c>
      <c r="E3431" s="5"/>
      <c r="F3431" s="5"/>
      <c r="G3431" s="5"/>
      <c r="H3431" s="1">
        <f t="shared" si="53"/>
        <v>1.4557322531642007E-2</v>
      </c>
    </row>
    <row r="3432" spans="1:8" x14ac:dyDescent="0.3">
      <c r="A3432" s="4">
        <v>39980</v>
      </c>
      <c r="B3432" s="5">
        <v>911.96640000000002</v>
      </c>
      <c r="C3432" s="6">
        <v>-11.7545</v>
      </c>
      <c r="D3432" s="7">
        <v>-1.2725164062001901E-2</v>
      </c>
      <c r="E3432" s="5"/>
      <c r="F3432" s="5"/>
      <c r="G3432" s="5"/>
      <c r="H3432" s="1">
        <f t="shared" si="53"/>
        <v>1.4807137908010649E-2</v>
      </c>
    </row>
    <row r="3433" spans="1:8" x14ac:dyDescent="0.3">
      <c r="A3433" s="4">
        <v>39979</v>
      </c>
      <c r="B3433" s="5">
        <v>923.72090000000003</v>
      </c>
      <c r="C3433" s="6">
        <v>-22.486199999999901</v>
      </c>
      <c r="D3433" s="7">
        <v>-2.3764564861117599E-2</v>
      </c>
      <c r="E3433" s="5"/>
      <c r="F3433" s="5"/>
      <c r="G3433" s="5"/>
      <c r="H3433" s="1">
        <f t="shared" si="53"/>
        <v>1.4600267697494661E-2</v>
      </c>
    </row>
    <row r="3434" spans="1:8" x14ac:dyDescent="0.3">
      <c r="A3434" s="4">
        <v>39976</v>
      </c>
      <c r="B3434" s="5">
        <v>946.20709999999997</v>
      </c>
      <c r="C3434" s="6">
        <v>1.3162999999999601</v>
      </c>
      <c r="D3434" s="7">
        <v>1.39307103000681E-3</v>
      </c>
      <c r="E3434" s="5"/>
      <c r="F3434" s="5"/>
      <c r="G3434" s="5"/>
      <c r="H3434" s="1">
        <f t="shared" si="53"/>
        <v>1.4877054954237251E-2</v>
      </c>
    </row>
    <row r="3435" spans="1:8" x14ac:dyDescent="0.3">
      <c r="A3435" s="4">
        <v>39975</v>
      </c>
      <c r="B3435" s="5">
        <v>944.89080000000001</v>
      </c>
      <c r="C3435" s="6">
        <v>5.7376000000000396</v>
      </c>
      <c r="D3435" s="7">
        <v>6.1093333867147997E-3</v>
      </c>
      <c r="E3435" s="5"/>
      <c r="F3435" s="5"/>
      <c r="G3435" s="5"/>
      <c r="H3435" s="1">
        <f t="shared" si="53"/>
        <v>1.489000439007958E-2</v>
      </c>
    </row>
    <row r="3436" spans="1:8" x14ac:dyDescent="0.3">
      <c r="A3436" s="4">
        <v>39974</v>
      </c>
      <c r="B3436" s="5">
        <v>939.15319999999997</v>
      </c>
      <c r="C3436" s="6">
        <v>-3.2808000000000002</v>
      </c>
      <c r="D3436" s="7">
        <v>-3.4811986834091301E-3</v>
      </c>
      <c r="E3436" s="5"/>
      <c r="F3436" s="5"/>
      <c r="G3436" s="5"/>
      <c r="H3436" s="1">
        <f t="shared" si="53"/>
        <v>1.5659025692463451E-2</v>
      </c>
    </row>
    <row r="3437" spans="1:8" x14ac:dyDescent="0.3">
      <c r="A3437" s="4">
        <v>39973</v>
      </c>
      <c r="B3437" s="5">
        <v>942.43399999999997</v>
      </c>
      <c r="C3437" s="6">
        <v>3.2989000000000002</v>
      </c>
      <c r="D3437" s="7">
        <v>3.5127001429293898E-3</v>
      </c>
      <c r="E3437" s="5"/>
      <c r="F3437" s="5"/>
      <c r="G3437" s="5"/>
      <c r="H3437" s="1">
        <f t="shared" si="53"/>
        <v>1.64013587766101E-2</v>
      </c>
    </row>
    <row r="3438" spans="1:8" x14ac:dyDescent="0.3">
      <c r="A3438" s="4">
        <v>39972</v>
      </c>
      <c r="B3438" s="5">
        <v>939.13509999999997</v>
      </c>
      <c r="C3438" s="6">
        <v>-0.95310000000006301</v>
      </c>
      <c r="D3438" s="7">
        <v>-1.0138410417236E-3</v>
      </c>
      <c r="E3438" s="5"/>
      <c r="F3438" s="5"/>
      <c r="G3438" s="5"/>
      <c r="H3438" s="1">
        <f t="shared" si="53"/>
        <v>1.67053811072728E-2</v>
      </c>
    </row>
    <row r="3439" spans="1:8" x14ac:dyDescent="0.3">
      <c r="A3439" s="4">
        <v>39969</v>
      </c>
      <c r="B3439" s="5">
        <v>940.08820000000003</v>
      </c>
      <c r="C3439" s="6">
        <v>-2.37559999999996</v>
      </c>
      <c r="D3439" s="7">
        <v>-2.5206273174629801E-3</v>
      </c>
      <c r="E3439" s="5"/>
      <c r="F3439" s="5"/>
      <c r="G3439" s="5"/>
      <c r="H3439" s="1">
        <f t="shared" si="53"/>
        <v>1.7052895924419224E-2</v>
      </c>
    </row>
    <row r="3440" spans="1:8" x14ac:dyDescent="0.3">
      <c r="A3440" s="4">
        <v>39968</v>
      </c>
      <c r="B3440" s="5">
        <v>942.46379999999999</v>
      </c>
      <c r="C3440" s="6">
        <v>10.701499999999999</v>
      </c>
      <c r="D3440" s="7">
        <v>1.14852253627347E-2</v>
      </c>
      <c r="E3440" s="5"/>
      <c r="F3440" s="5"/>
      <c r="G3440" s="5"/>
      <c r="H3440" s="1">
        <f t="shared" si="53"/>
        <v>1.7070772080232232E-2</v>
      </c>
    </row>
    <row r="3441" spans="1:8" x14ac:dyDescent="0.3">
      <c r="A3441" s="4">
        <v>39967</v>
      </c>
      <c r="B3441" s="5">
        <v>931.76229999999998</v>
      </c>
      <c r="C3441" s="6">
        <v>-12.9739000000001</v>
      </c>
      <c r="D3441" s="7">
        <v>-1.3732828275237099E-2</v>
      </c>
      <c r="E3441" s="5"/>
      <c r="F3441" s="5"/>
      <c r="G3441" s="5"/>
      <c r="H3441" s="1">
        <f t="shared" si="53"/>
        <v>1.8293665492814672E-2</v>
      </c>
    </row>
    <row r="3442" spans="1:8" x14ac:dyDescent="0.3">
      <c r="A3442" s="4">
        <v>39966</v>
      </c>
      <c r="B3442" s="5">
        <v>944.73620000000005</v>
      </c>
      <c r="C3442" s="6">
        <v>1.8656000000000901</v>
      </c>
      <c r="D3442" s="7">
        <v>1.97863842610013E-3</v>
      </c>
      <c r="E3442" s="5"/>
      <c r="F3442" s="5"/>
      <c r="G3442" s="5"/>
      <c r="H3442" s="1">
        <f t="shared" si="53"/>
        <v>1.7916764004186125E-2</v>
      </c>
    </row>
    <row r="3443" spans="1:8" x14ac:dyDescent="0.3">
      <c r="A3443" s="4">
        <v>39965</v>
      </c>
      <c r="B3443" s="5">
        <v>942.87059999999997</v>
      </c>
      <c r="C3443" s="6">
        <v>23.730699999999999</v>
      </c>
      <c r="D3443" s="7">
        <v>2.58183765061227E-2</v>
      </c>
      <c r="E3443" s="5"/>
      <c r="F3443" s="5"/>
      <c r="G3443" s="5"/>
      <c r="H3443" s="1">
        <f t="shared" si="53"/>
        <v>1.7941564389168878E-2</v>
      </c>
    </row>
    <row r="3444" spans="1:8" x14ac:dyDescent="0.3">
      <c r="A3444" s="4">
        <v>39962</v>
      </c>
      <c r="B3444" s="5">
        <v>919.13990000000001</v>
      </c>
      <c r="C3444" s="6">
        <v>12.306900000000001</v>
      </c>
      <c r="D3444" s="7">
        <v>1.35712970304345E-2</v>
      </c>
      <c r="E3444" s="5"/>
      <c r="F3444" s="5"/>
      <c r="G3444" s="5"/>
      <c r="H3444" s="1">
        <f t="shared" si="53"/>
        <v>1.7714993882290989E-2</v>
      </c>
    </row>
    <row r="3445" spans="1:8" x14ac:dyDescent="0.3">
      <c r="A3445" s="4">
        <v>39961</v>
      </c>
      <c r="B3445" s="5">
        <v>906.83299999999997</v>
      </c>
      <c r="C3445" s="6">
        <v>13.773199999999999</v>
      </c>
      <c r="D3445" s="7">
        <v>1.5422483466392699E-2</v>
      </c>
      <c r="E3445" s="5"/>
      <c r="F3445" s="5"/>
      <c r="G3445" s="5"/>
      <c r="H3445" s="1">
        <f t="shared" si="53"/>
        <v>1.7611535359642366E-2</v>
      </c>
    </row>
    <row r="3446" spans="1:8" x14ac:dyDescent="0.3">
      <c r="A3446" s="4">
        <v>39960</v>
      </c>
      <c r="B3446" s="5">
        <v>893.0598</v>
      </c>
      <c r="C3446" s="6">
        <v>-17.2712</v>
      </c>
      <c r="D3446" s="7">
        <v>-1.8972439695012101E-2</v>
      </c>
      <c r="E3446" s="5"/>
      <c r="F3446" s="5"/>
      <c r="G3446" s="5"/>
      <c r="H3446" s="1">
        <f t="shared" si="53"/>
        <v>1.7572728344113584E-2</v>
      </c>
    </row>
    <row r="3447" spans="1:8" x14ac:dyDescent="0.3">
      <c r="A3447" s="4">
        <v>39959</v>
      </c>
      <c r="B3447" s="5">
        <v>910.33100000000002</v>
      </c>
      <c r="C3447" s="6">
        <v>23.329500000000099</v>
      </c>
      <c r="D3447" s="7">
        <v>2.63015338756474E-2</v>
      </c>
      <c r="E3447" s="5"/>
      <c r="F3447" s="5"/>
      <c r="G3447" s="5"/>
      <c r="H3447" s="1">
        <f t="shared" si="53"/>
        <v>1.7236483122712365E-2</v>
      </c>
    </row>
    <row r="3448" spans="1:8" x14ac:dyDescent="0.3">
      <c r="A3448" s="4">
        <v>39955</v>
      </c>
      <c r="B3448" s="5">
        <v>887.00149999999996</v>
      </c>
      <c r="C3448" s="6">
        <v>-1.3296000000000301</v>
      </c>
      <c r="D3448" s="7">
        <v>-1.49673922257143E-3</v>
      </c>
      <c r="E3448" s="5"/>
      <c r="F3448" s="5"/>
      <c r="G3448" s="5"/>
      <c r="H3448" s="1">
        <f t="shared" si="53"/>
        <v>1.6528465712483228E-2</v>
      </c>
    </row>
    <row r="3449" spans="1:8" x14ac:dyDescent="0.3">
      <c r="A3449" s="4">
        <v>39954</v>
      </c>
      <c r="B3449" s="5">
        <v>888.33109999999999</v>
      </c>
      <c r="C3449" s="6">
        <v>-15.141299999999999</v>
      </c>
      <c r="D3449" s="7">
        <v>-1.6759006694615101E-2</v>
      </c>
      <c r="E3449" s="5"/>
      <c r="F3449" s="5"/>
      <c r="G3449" s="5"/>
      <c r="H3449" s="1">
        <f t="shared" si="53"/>
        <v>1.6650141921765817E-2</v>
      </c>
    </row>
    <row r="3450" spans="1:8" x14ac:dyDescent="0.3">
      <c r="A3450" s="4">
        <v>39953</v>
      </c>
      <c r="B3450" s="5">
        <v>903.47239999999999</v>
      </c>
      <c r="C3450" s="6">
        <v>-4.6572999999999602</v>
      </c>
      <c r="D3450" s="7">
        <v>-5.1284524666465204E-3</v>
      </c>
      <c r="E3450" s="5"/>
      <c r="F3450" s="5"/>
      <c r="G3450" s="5"/>
      <c r="H3450" s="1">
        <f t="shared" si="53"/>
        <v>1.6567995689755196E-2</v>
      </c>
    </row>
    <row r="3451" spans="1:8" x14ac:dyDescent="0.3">
      <c r="A3451" s="4">
        <v>39952</v>
      </c>
      <c r="B3451" s="5">
        <v>908.12969999999996</v>
      </c>
      <c r="C3451" s="6">
        <v>-1.57800000000009</v>
      </c>
      <c r="D3451" s="7">
        <v>-1.7346231102584801E-3</v>
      </c>
      <c r="E3451" s="5"/>
      <c r="F3451" s="5"/>
      <c r="G3451" s="5"/>
      <c r="H3451" s="1">
        <f t="shared" si="53"/>
        <v>1.9266238113329032E-2</v>
      </c>
    </row>
    <row r="3452" spans="1:8" x14ac:dyDescent="0.3">
      <c r="A3452" s="4">
        <v>39951</v>
      </c>
      <c r="B3452" s="5">
        <v>909.70770000000005</v>
      </c>
      <c r="C3452" s="6">
        <v>26.8324</v>
      </c>
      <c r="D3452" s="7">
        <v>3.0392061030589501E-2</v>
      </c>
      <c r="E3452" s="5"/>
      <c r="F3452" s="5"/>
      <c r="G3452" s="5"/>
      <c r="H3452" s="1">
        <f t="shared" si="53"/>
        <v>1.9254833797484067E-2</v>
      </c>
    </row>
    <row r="3453" spans="1:8" x14ac:dyDescent="0.3">
      <c r="A3453" s="4">
        <v>39948</v>
      </c>
      <c r="B3453" s="5">
        <v>882.87530000000004</v>
      </c>
      <c r="C3453" s="6">
        <v>-10.190200000000001</v>
      </c>
      <c r="D3453" s="7">
        <v>-1.1410361278092101E-2</v>
      </c>
      <c r="E3453" s="5"/>
      <c r="F3453" s="5"/>
      <c r="G3453" s="5"/>
      <c r="H3453" s="1">
        <f t="shared" si="53"/>
        <v>1.8473138630862567E-2</v>
      </c>
    </row>
    <row r="3454" spans="1:8" x14ac:dyDescent="0.3">
      <c r="A3454" s="4">
        <v>39947</v>
      </c>
      <c r="B3454" s="5">
        <v>893.06550000000004</v>
      </c>
      <c r="C3454" s="6">
        <v>9.1494999999999909</v>
      </c>
      <c r="D3454" s="7">
        <v>1.0351096710547099E-2</v>
      </c>
      <c r="E3454" s="5"/>
      <c r="F3454" s="5"/>
      <c r="G3454" s="5"/>
      <c r="H3454" s="1">
        <f t="shared" si="53"/>
        <v>1.8364337931470496E-2</v>
      </c>
    </row>
    <row r="3455" spans="1:8" x14ac:dyDescent="0.3">
      <c r="A3455" s="4">
        <v>39946</v>
      </c>
      <c r="B3455" s="5">
        <v>883.91600000000005</v>
      </c>
      <c r="C3455" s="6">
        <v>-24.4301999999999</v>
      </c>
      <c r="D3455" s="7">
        <v>-2.6895252052576299E-2</v>
      </c>
      <c r="E3455" s="5"/>
      <c r="F3455" s="5"/>
      <c r="G3455" s="5"/>
      <c r="H3455" s="1">
        <f t="shared" si="53"/>
        <v>1.8910758326165889E-2</v>
      </c>
    </row>
    <row r="3456" spans="1:8" x14ac:dyDescent="0.3">
      <c r="A3456" s="4">
        <v>39945</v>
      </c>
      <c r="B3456" s="5">
        <v>908.34619999999995</v>
      </c>
      <c r="C3456" s="6">
        <v>-0.89320000000009303</v>
      </c>
      <c r="D3456" s="7">
        <v>-9.82359541392611E-4</v>
      </c>
      <c r="E3456" s="5"/>
      <c r="F3456" s="5"/>
      <c r="G3456" s="5"/>
      <c r="H3456" s="1">
        <f t="shared" si="53"/>
        <v>1.7816758544901445E-2</v>
      </c>
    </row>
    <row r="3457" spans="1:8" x14ac:dyDescent="0.3">
      <c r="A3457" s="4">
        <v>39944</v>
      </c>
      <c r="B3457" s="5">
        <v>909.23940000000005</v>
      </c>
      <c r="C3457" s="6">
        <v>-19.991699999999899</v>
      </c>
      <c r="D3457" s="7">
        <v>-2.1514239030527401E-2</v>
      </c>
      <c r="E3457" s="5"/>
      <c r="F3457" s="5"/>
      <c r="G3457" s="5"/>
      <c r="H3457" s="1">
        <f t="shared" si="53"/>
        <v>1.9301834659174302E-2</v>
      </c>
    </row>
    <row r="3458" spans="1:8" x14ac:dyDescent="0.3">
      <c r="A3458" s="4">
        <v>39941</v>
      </c>
      <c r="B3458" s="5">
        <v>929.23109999999997</v>
      </c>
      <c r="C3458" s="6">
        <v>21.842599999999901</v>
      </c>
      <c r="D3458" s="7">
        <v>2.40719383152861E-2</v>
      </c>
      <c r="E3458" s="5"/>
      <c r="F3458" s="5"/>
      <c r="G3458" s="5"/>
      <c r="H3458" s="1">
        <f t="shared" si="53"/>
        <v>1.8443015149753026E-2</v>
      </c>
    </row>
    <row r="3459" spans="1:8" x14ac:dyDescent="0.3">
      <c r="A3459" s="4">
        <v>39940</v>
      </c>
      <c r="B3459" s="5">
        <v>907.38850000000002</v>
      </c>
      <c r="C3459" s="6">
        <v>-12.1462</v>
      </c>
      <c r="D3459" s="7">
        <v>-1.32090719360564E-2</v>
      </c>
      <c r="E3459" s="5"/>
      <c r="F3459" s="5"/>
      <c r="G3459" s="5"/>
      <c r="H3459" s="1">
        <f t="shared" ref="H3459:H3522" si="54">_xlfn.STDEV.S(D3459:D3480)</f>
        <v>1.9040984225750585E-2</v>
      </c>
    </row>
    <row r="3460" spans="1:8" x14ac:dyDescent="0.3">
      <c r="A3460" s="4">
        <v>39939</v>
      </c>
      <c r="B3460" s="5">
        <v>919.53470000000004</v>
      </c>
      <c r="C3460" s="6">
        <v>15.733599999999999</v>
      </c>
      <c r="D3460" s="7">
        <v>1.74082549799951E-2</v>
      </c>
      <c r="E3460" s="5"/>
      <c r="F3460" s="5"/>
      <c r="G3460" s="5"/>
      <c r="H3460" s="1">
        <f t="shared" si="54"/>
        <v>1.8859505185995547E-2</v>
      </c>
    </row>
    <row r="3461" spans="1:8" x14ac:dyDescent="0.3">
      <c r="A3461" s="4">
        <v>39938</v>
      </c>
      <c r="B3461" s="5">
        <v>903.80110000000002</v>
      </c>
      <c r="C3461" s="6">
        <v>-3.4363999999999399</v>
      </c>
      <c r="D3461" s="7">
        <v>-3.7877623003898498E-3</v>
      </c>
      <c r="E3461" s="5"/>
      <c r="F3461" s="5"/>
      <c r="G3461" s="5"/>
      <c r="H3461" s="1">
        <f t="shared" si="54"/>
        <v>1.8672749338484756E-2</v>
      </c>
    </row>
    <row r="3462" spans="1:8" x14ac:dyDescent="0.3">
      <c r="A3462" s="4">
        <v>39937</v>
      </c>
      <c r="B3462" s="5">
        <v>907.23749999999995</v>
      </c>
      <c r="C3462" s="6">
        <v>29.714499999999902</v>
      </c>
      <c r="D3462" s="7">
        <v>3.38617905171716E-2</v>
      </c>
      <c r="E3462" s="5"/>
      <c r="F3462" s="5"/>
      <c r="G3462" s="5"/>
      <c r="H3462" s="1">
        <f t="shared" si="54"/>
        <v>1.9318880452067144E-2</v>
      </c>
    </row>
    <row r="3463" spans="1:8" x14ac:dyDescent="0.3">
      <c r="A3463" s="4">
        <v>39934</v>
      </c>
      <c r="B3463" s="5">
        <v>877.52300000000002</v>
      </c>
      <c r="C3463" s="6">
        <v>4.7158000000000602</v>
      </c>
      <c r="D3463" s="7">
        <v>5.4030260062016703E-3</v>
      </c>
      <c r="E3463" s="5"/>
      <c r="F3463" s="5"/>
      <c r="G3463" s="5"/>
      <c r="H3463" s="1">
        <f t="shared" si="54"/>
        <v>1.8431783523358544E-2</v>
      </c>
    </row>
    <row r="3464" spans="1:8" x14ac:dyDescent="0.3">
      <c r="A3464" s="4">
        <v>39933</v>
      </c>
      <c r="B3464" s="5">
        <v>872.80719999999997</v>
      </c>
      <c r="C3464" s="6">
        <v>-0.83590000000003795</v>
      </c>
      <c r="D3464" s="7">
        <v>-9.5679803343039899E-4</v>
      </c>
      <c r="E3464" s="5"/>
      <c r="F3464" s="5"/>
      <c r="G3464" s="5"/>
      <c r="H3464" s="1">
        <f t="shared" si="54"/>
        <v>1.8523067267690815E-2</v>
      </c>
    </row>
    <row r="3465" spans="1:8" x14ac:dyDescent="0.3">
      <c r="A3465" s="4">
        <v>39932</v>
      </c>
      <c r="B3465" s="5">
        <v>873.6431</v>
      </c>
      <c r="C3465" s="6">
        <v>18.485499999999998</v>
      </c>
      <c r="D3465" s="7">
        <v>2.1616483324243398E-2</v>
      </c>
      <c r="E3465" s="5"/>
      <c r="F3465" s="5"/>
      <c r="G3465" s="5"/>
      <c r="H3465" s="1">
        <f t="shared" si="54"/>
        <v>2.0345125797297116E-2</v>
      </c>
    </row>
    <row r="3466" spans="1:8" x14ac:dyDescent="0.3">
      <c r="A3466" s="4">
        <v>39931</v>
      </c>
      <c r="B3466" s="5">
        <v>855.1576</v>
      </c>
      <c r="C3466" s="6">
        <v>-2.34810000000004</v>
      </c>
      <c r="D3466" s="7">
        <v>-2.7382908358510598E-3</v>
      </c>
      <c r="E3466" s="5"/>
      <c r="F3466" s="5"/>
      <c r="G3466" s="5"/>
      <c r="H3466" s="1">
        <f t="shared" si="54"/>
        <v>2.0511880574876316E-2</v>
      </c>
    </row>
    <row r="3467" spans="1:8" x14ac:dyDescent="0.3">
      <c r="A3467" s="4">
        <v>39930</v>
      </c>
      <c r="B3467" s="5">
        <v>857.50570000000005</v>
      </c>
      <c r="C3467" s="6">
        <v>-8.7235999999999194</v>
      </c>
      <c r="D3467" s="7">
        <v>-1.0070774562809101E-2</v>
      </c>
      <c r="E3467" s="5"/>
      <c r="F3467" s="5"/>
      <c r="G3467" s="5"/>
      <c r="H3467" s="1">
        <f t="shared" si="54"/>
        <v>2.1007614221057559E-2</v>
      </c>
    </row>
    <row r="3468" spans="1:8" x14ac:dyDescent="0.3">
      <c r="A3468" s="4">
        <v>39927</v>
      </c>
      <c r="B3468" s="5">
        <v>866.22929999999997</v>
      </c>
      <c r="C3468" s="6">
        <v>14.3073999999999</v>
      </c>
      <c r="D3468" s="7">
        <v>1.67942624787553E-2</v>
      </c>
      <c r="E3468" s="5"/>
      <c r="F3468" s="5"/>
      <c r="G3468" s="5"/>
      <c r="H3468" s="1">
        <f t="shared" si="54"/>
        <v>2.0861617431823166E-2</v>
      </c>
    </row>
    <row r="3469" spans="1:8" x14ac:dyDescent="0.3">
      <c r="A3469" s="4">
        <v>39926</v>
      </c>
      <c r="B3469" s="5">
        <v>851.92190000000005</v>
      </c>
      <c r="C3469" s="6">
        <v>8.3684000000000704</v>
      </c>
      <c r="D3469" s="7">
        <v>9.9204140579110499E-3</v>
      </c>
      <c r="E3469" s="5"/>
      <c r="F3469" s="5"/>
      <c r="G3469" s="5"/>
      <c r="H3469" s="1">
        <f t="shared" si="54"/>
        <v>2.1235639450568201E-2</v>
      </c>
    </row>
    <row r="3470" spans="1:8" x14ac:dyDescent="0.3">
      <c r="A3470" s="4">
        <v>39925</v>
      </c>
      <c r="B3470" s="5">
        <v>843.55349999999999</v>
      </c>
      <c r="C3470" s="6">
        <v>-6.52449999999999</v>
      </c>
      <c r="D3470" s="7">
        <v>-7.6751780424854999E-3</v>
      </c>
      <c r="E3470" s="5"/>
      <c r="F3470" s="5"/>
      <c r="G3470" s="5"/>
      <c r="H3470" s="1">
        <f t="shared" si="54"/>
        <v>2.5811006562513981E-2</v>
      </c>
    </row>
    <row r="3471" spans="1:8" x14ac:dyDescent="0.3">
      <c r="A3471" s="4">
        <v>39924</v>
      </c>
      <c r="B3471" s="5">
        <v>850.07799999999997</v>
      </c>
      <c r="C3471" s="6">
        <v>17.6863999999999</v>
      </c>
      <c r="D3471" s="7">
        <v>2.12476915913134E-2</v>
      </c>
      <c r="E3471" s="5"/>
      <c r="F3471" s="5"/>
      <c r="G3471" s="5"/>
      <c r="H3471" s="1">
        <f t="shared" si="54"/>
        <v>2.6209392466656798E-2</v>
      </c>
    </row>
    <row r="3472" spans="1:8" x14ac:dyDescent="0.3">
      <c r="A3472" s="4">
        <v>39923</v>
      </c>
      <c r="B3472" s="5">
        <v>832.39160000000004</v>
      </c>
      <c r="C3472" s="6">
        <v>-37.203899999999997</v>
      </c>
      <c r="D3472" s="7">
        <v>-4.2782995082196199E-2</v>
      </c>
      <c r="E3472" s="5"/>
      <c r="F3472" s="5"/>
      <c r="G3472" s="5"/>
      <c r="H3472" s="1">
        <f t="shared" si="54"/>
        <v>2.6153077230848296E-2</v>
      </c>
    </row>
    <row r="3473" spans="1:8" x14ac:dyDescent="0.3">
      <c r="A3473" s="4">
        <v>39920</v>
      </c>
      <c r="B3473" s="5">
        <v>869.59550000000002</v>
      </c>
      <c r="C3473" s="6">
        <v>4.2939000000000096</v>
      </c>
      <c r="D3473" s="7">
        <v>4.9623160294630297E-3</v>
      </c>
      <c r="E3473" s="5"/>
      <c r="F3473" s="5"/>
      <c r="G3473" s="5"/>
      <c r="H3473" s="1">
        <f t="shared" si="54"/>
        <v>2.4370334404700617E-2</v>
      </c>
    </row>
    <row r="3474" spans="1:8" x14ac:dyDescent="0.3">
      <c r="A3474" s="4">
        <v>39919</v>
      </c>
      <c r="B3474" s="5">
        <v>865.30160000000001</v>
      </c>
      <c r="C3474" s="6">
        <v>13.24</v>
      </c>
      <c r="D3474" s="7">
        <v>1.5538782642006199E-2</v>
      </c>
      <c r="E3474" s="5"/>
      <c r="F3474" s="5"/>
      <c r="G3474" s="5"/>
      <c r="H3474" s="1">
        <f t="shared" si="54"/>
        <v>2.5029685545561633E-2</v>
      </c>
    </row>
    <row r="3475" spans="1:8" x14ac:dyDescent="0.3">
      <c r="A3475" s="4">
        <v>39918</v>
      </c>
      <c r="B3475" s="5">
        <v>852.0616</v>
      </c>
      <c r="C3475" s="6">
        <v>10.556800000000001</v>
      </c>
      <c r="D3475" s="7">
        <v>1.2545145315867401E-2</v>
      </c>
      <c r="E3475" s="5"/>
      <c r="F3475" s="5"/>
      <c r="G3475" s="5"/>
      <c r="H3475" s="1">
        <f t="shared" si="54"/>
        <v>2.5034597116625489E-2</v>
      </c>
    </row>
    <row r="3476" spans="1:8" x14ac:dyDescent="0.3">
      <c r="A3476" s="4">
        <v>39917</v>
      </c>
      <c r="B3476" s="5">
        <v>841.50480000000005</v>
      </c>
      <c r="C3476" s="6">
        <v>-17.226799999999901</v>
      </c>
      <c r="D3476" s="7">
        <v>-2.0060750064397202E-2</v>
      </c>
      <c r="E3476" s="5"/>
      <c r="F3476" s="5"/>
      <c r="G3476" s="5"/>
      <c r="H3476" s="1">
        <f t="shared" si="54"/>
        <v>2.4993092887839408E-2</v>
      </c>
    </row>
    <row r="3477" spans="1:8" x14ac:dyDescent="0.3">
      <c r="A3477" s="4">
        <v>39916</v>
      </c>
      <c r="B3477" s="5">
        <v>858.73159999999996</v>
      </c>
      <c r="C3477" s="6">
        <v>2.17189999999994</v>
      </c>
      <c r="D3477" s="7">
        <v>2.5356084345316901E-3</v>
      </c>
      <c r="E3477" s="5"/>
      <c r="F3477" s="5"/>
      <c r="G3477" s="5"/>
      <c r="H3477" s="1">
        <f t="shared" si="54"/>
        <v>2.539058375428618E-2</v>
      </c>
    </row>
    <row r="3478" spans="1:8" x14ac:dyDescent="0.3">
      <c r="A3478" s="4">
        <v>39912</v>
      </c>
      <c r="B3478" s="5">
        <v>856.55970000000002</v>
      </c>
      <c r="C3478" s="6">
        <v>31.402999999999999</v>
      </c>
      <c r="D3478" s="7">
        <v>3.8057013898087501E-2</v>
      </c>
      <c r="E3478" s="5"/>
      <c r="F3478" s="5"/>
      <c r="G3478" s="5"/>
      <c r="H3478" s="1">
        <f t="shared" si="54"/>
        <v>2.5391557804648336E-2</v>
      </c>
    </row>
    <row r="3479" spans="1:8" x14ac:dyDescent="0.3">
      <c r="A3479" s="4">
        <v>39911</v>
      </c>
      <c r="B3479" s="5">
        <v>825.1567</v>
      </c>
      <c r="C3479" s="6">
        <v>9.6036999999999999</v>
      </c>
      <c r="D3479" s="7">
        <v>1.1775690850257399E-2</v>
      </c>
      <c r="E3479" s="5"/>
      <c r="F3479" s="5"/>
      <c r="G3479" s="5"/>
      <c r="H3479" s="1">
        <f t="shared" si="54"/>
        <v>2.7334921416670637E-2</v>
      </c>
    </row>
    <row r="3480" spans="1:8" x14ac:dyDescent="0.3">
      <c r="A3480" s="4">
        <v>39910</v>
      </c>
      <c r="B3480" s="5">
        <v>815.553</v>
      </c>
      <c r="C3480" s="6">
        <v>-19.925500000000099</v>
      </c>
      <c r="D3480" s="7">
        <v>-2.3849207370387201E-2</v>
      </c>
      <c r="E3480" s="5"/>
      <c r="F3480" s="5"/>
      <c r="G3480" s="5"/>
      <c r="H3480" s="1">
        <f t="shared" si="54"/>
        <v>2.7638994702281292E-2</v>
      </c>
    </row>
    <row r="3481" spans="1:8" x14ac:dyDescent="0.3">
      <c r="A3481" s="4">
        <v>39909</v>
      </c>
      <c r="B3481" s="5">
        <v>835.47850000000005</v>
      </c>
      <c r="C3481" s="6">
        <v>-7.0218999999999596</v>
      </c>
      <c r="D3481" s="7">
        <v>-8.3345954494501804E-3</v>
      </c>
      <c r="E3481" s="5"/>
      <c r="F3481" s="5"/>
      <c r="G3481" s="5"/>
      <c r="H3481" s="1">
        <f t="shared" si="54"/>
        <v>2.6747366324569775E-2</v>
      </c>
    </row>
    <row r="3482" spans="1:8" x14ac:dyDescent="0.3">
      <c r="A3482" s="4">
        <v>39906</v>
      </c>
      <c r="B3482" s="5">
        <v>842.50040000000001</v>
      </c>
      <c r="C3482" s="6">
        <v>8.1221000000000494</v>
      </c>
      <c r="D3482" s="7">
        <v>9.7343135601681494E-3</v>
      </c>
      <c r="E3482" s="5"/>
      <c r="F3482" s="5"/>
      <c r="G3482" s="5"/>
      <c r="H3482" s="1">
        <f t="shared" si="54"/>
        <v>2.8754725414084008E-2</v>
      </c>
    </row>
    <row r="3483" spans="1:8" x14ac:dyDescent="0.3">
      <c r="A3483" s="4">
        <v>39905</v>
      </c>
      <c r="B3483" s="5">
        <v>834.37829999999997</v>
      </c>
      <c r="C3483" s="6">
        <v>23.302799999999898</v>
      </c>
      <c r="D3483" s="7">
        <v>2.8730740849649598E-2</v>
      </c>
      <c r="E3483" s="5"/>
      <c r="F3483" s="5"/>
      <c r="G3483" s="5"/>
      <c r="H3483" s="1">
        <f t="shared" si="54"/>
        <v>2.8949210889137669E-2</v>
      </c>
    </row>
    <row r="3484" spans="1:8" x14ac:dyDescent="0.3">
      <c r="A3484" s="4">
        <v>39904</v>
      </c>
      <c r="B3484" s="5">
        <v>811.07550000000003</v>
      </c>
      <c r="C3484" s="6">
        <v>13.2087</v>
      </c>
      <c r="D3484" s="7">
        <v>1.6555018958051702E-2</v>
      </c>
      <c r="E3484" s="5"/>
      <c r="F3484" s="5"/>
      <c r="G3484" s="5"/>
      <c r="H3484" s="1">
        <f t="shared" si="54"/>
        <v>2.875714413575698E-2</v>
      </c>
    </row>
    <row r="3485" spans="1:8" x14ac:dyDescent="0.3">
      <c r="A3485" s="4">
        <v>39903</v>
      </c>
      <c r="B3485" s="5">
        <v>797.86680000000001</v>
      </c>
      <c r="C3485" s="6">
        <v>10.333500000000001</v>
      </c>
      <c r="D3485" s="7">
        <v>1.31213499162511E-2</v>
      </c>
      <c r="E3485" s="5"/>
      <c r="F3485" s="5"/>
      <c r="G3485" s="5"/>
      <c r="H3485" s="1">
        <f t="shared" si="54"/>
        <v>3.0842094819625045E-2</v>
      </c>
    </row>
    <row r="3486" spans="1:8" x14ac:dyDescent="0.3">
      <c r="A3486" s="4">
        <v>39902</v>
      </c>
      <c r="B3486" s="5">
        <v>787.53330000000005</v>
      </c>
      <c r="C3486" s="6">
        <v>-28.405199999999901</v>
      </c>
      <c r="D3486" s="7">
        <v>-3.4812917885355198E-2</v>
      </c>
      <c r="E3486" s="5"/>
      <c r="F3486" s="5"/>
      <c r="G3486" s="5"/>
      <c r="H3486" s="1">
        <f t="shared" si="54"/>
        <v>3.1323571507635643E-2</v>
      </c>
    </row>
    <row r="3487" spans="1:8" x14ac:dyDescent="0.3">
      <c r="A3487" s="4">
        <v>39899</v>
      </c>
      <c r="B3487" s="5">
        <v>815.93849999999998</v>
      </c>
      <c r="C3487" s="6">
        <v>-16.919899999999998</v>
      </c>
      <c r="D3487" s="7">
        <v>-2.0315458185929301E-2</v>
      </c>
      <c r="E3487" s="5"/>
      <c r="F3487" s="5"/>
      <c r="G3487" s="5"/>
      <c r="H3487" s="1">
        <f t="shared" si="54"/>
        <v>3.0495523315504515E-2</v>
      </c>
    </row>
    <row r="3488" spans="1:8" x14ac:dyDescent="0.3">
      <c r="A3488" s="4">
        <v>39898</v>
      </c>
      <c r="B3488" s="5">
        <v>832.85839999999996</v>
      </c>
      <c r="C3488" s="6">
        <v>18.978200000000001</v>
      </c>
      <c r="D3488" s="7">
        <v>2.33181738540881E-2</v>
      </c>
      <c r="E3488" s="5"/>
      <c r="F3488" s="5"/>
      <c r="G3488" s="5"/>
      <c r="H3488" s="1">
        <f t="shared" si="54"/>
        <v>3.0206419014300871E-2</v>
      </c>
    </row>
    <row r="3489" spans="1:8" x14ac:dyDescent="0.3">
      <c r="A3489" s="4">
        <v>39897</v>
      </c>
      <c r="B3489" s="5">
        <v>813.88019999999995</v>
      </c>
      <c r="C3489" s="6">
        <v>7.7580999999999003</v>
      </c>
      <c r="D3489" s="7">
        <v>9.6239763182275999E-3</v>
      </c>
      <c r="E3489" s="5"/>
      <c r="F3489" s="5"/>
      <c r="G3489" s="5"/>
      <c r="H3489" s="1">
        <f t="shared" si="54"/>
        <v>3.0926338008698734E-2</v>
      </c>
    </row>
    <row r="3490" spans="1:8" x14ac:dyDescent="0.3">
      <c r="A3490" s="4">
        <v>39896</v>
      </c>
      <c r="B3490" s="5">
        <v>806.12210000000005</v>
      </c>
      <c r="C3490" s="6">
        <v>-16.793299999999899</v>
      </c>
      <c r="D3490" s="7">
        <v>-2.04070795126691E-2</v>
      </c>
      <c r="E3490" s="5"/>
      <c r="F3490" s="5"/>
      <c r="G3490" s="5"/>
      <c r="H3490" s="1">
        <f t="shared" si="54"/>
        <v>3.2006884326278226E-2</v>
      </c>
    </row>
    <row r="3491" spans="1:8" x14ac:dyDescent="0.3">
      <c r="A3491" s="4">
        <v>39895</v>
      </c>
      <c r="B3491" s="5">
        <v>822.91539999999998</v>
      </c>
      <c r="C3491" s="6">
        <v>54.371299999999998</v>
      </c>
      <c r="D3491" s="7">
        <v>7.0745842691395402E-2</v>
      </c>
      <c r="E3491" s="5"/>
      <c r="F3491" s="5"/>
      <c r="G3491" s="5"/>
      <c r="H3491" s="1">
        <f t="shared" si="54"/>
        <v>3.1756074780629674E-2</v>
      </c>
    </row>
    <row r="3492" spans="1:8" x14ac:dyDescent="0.3">
      <c r="A3492" s="4">
        <v>39892</v>
      </c>
      <c r="B3492" s="5">
        <v>768.54409999999996</v>
      </c>
      <c r="C3492" s="6">
        <v>-15.4952000000001</v>
      </c>
      <c r="D3492" s="7">
        <v>-1.9763295028705899E-2</v>
      </c>
      <c r="E3492" s="5"/>
      <c r="F3492" s="5"/>
      <c r="G3492" s="5"/>
      <c r="H3492" s="1">
        <f t="shared" si="54"/>
        <v>2.8028723204963663E-2</v>
      </c>
    </row>
    <row r="3493" spans="1:8" x14ac:dyDescent="0.3">
      <c r="A3493" s="4">
        <v>39891</v>
      </c>
      <c r="B3493" s="5">
        <v>784.03930000000003</v>
      </c>
      <c r="C3493" s="6">
        <v>-10.309999999999899</v>
      </c>
      <c r="D3493" s="7">
        <v>-1.2979176792879301E-2</v>
      </c>
      <c r="E3493" s="5"/>
      <c r="F3493" s="5"/>
      <c r="G3493" s="5"/>
      <c r="H3493" s="1">
        <f t="shared" si="54"/>
        <v>2.7707377347840005E-2</v>
      </c>
    </row>
    <row r="3494" spans="1:8" x14ac:dyDescent="0.3">
      <c r="A3494" s="4">
        <v>39890</v>
      </c>
      <c r="B3494" s="5">
        <v>794.34929999999997</v>
      </c>
      <c r="C3494" s="6">
        <v>16.2303999999999</v>
      </c>
      <c r="D3494" s="7">
        <v>2.0858508898832701E-2</v>
      </c>
      <c r="E3494" s="5"/>
      <c r="F3494" s="5"/>
      <c r="G3494" s="5"/>
      <c r="H3494" s="1">
        <f t="shared" si="54"/>
        <v>2.9264941625842641E-2</v>
      </c>
    </row>
    <row r="3495" spans="1:8" x14ac:dyDescent="0.3">
      <c r="A3495" s="4">
        <v>39889</v>
      </c>
      <c r="B3495" s="5">
        <v>778.11890000000005</v>
      </c>
      <c r="C3495" s="6">
        <v>24.226200000000102</v>
      </c>
      <c r="D3495" s="7">
        <v>3.2134811757694497E-2</v>
      </c>
      <c r="E3495" s="5"/>
      <c r="F3495" s="5"/>
      <c r="G3495" s="5"/>
      <c r="H3495" s="1">
        <f t="shared" si="54"/>
        <v>2.8883542838993085E-2</v>
      </c>
    </row>
    <row r="3496" spans="1:8" x14ac:dyDescent="0.3">
      <c r="A3496" s="4">
        <v>39888</v>
      </c>
      <c r="B3496" s="5">
        <v>753.89269999999999</v>
      </c>
      <c r="C3496" s="6">
        <v>-2.6604999999999599</v>
      </c>
      <c r="D3496" s="7">
        <v>-3.51660663123222E-3</v>
      </c>
      <c r="E3496" s="5"/>
      <c r="F3496" s="5"/>
      <c r="G3496" s="5"/>
      <c r="H3496" s="1">
        <f t="shared" si="54"/>
        <v>2.7840258795102178E-2</v>
      </c>
    </row>
    <row r="3497" spans="1:8" x14ac:dyDescent="0.3">
      <c r="A3497" s="4">
        <v>39885</v>
      </c>
      <c r="B3497" s="5">
        <v>756.55319999999995</v>
      </c>
      <c r="C3497" s="6">
        <v>5.8125</v>
      </c>
      <c r="D3497" s="7">
        <v>7.7423536515337501E-3</v>
      </c>
      <c r="E3497" s="5"/>
      <c r="F3497" s="5"/>
      <c r="G3497" s="5"/>
      <c r="H3497" s="1">
        <f t="shared" si="54"/>
        <v>2.7960650471474936E-2</v>
      </c>
    </row>
    <row r="3498" spans="1:8" x14ac:dyDescent="0.3">
      <c r="A3498" s="4">
        <v>39884</v>
      </c>
      <c r="B3498" s="5">
        <v>750.74069999999995</v>
      </c>
      <c r="C3498" s="6">
        <v>29.3827</v>
      </c>
      <c r="D3498" s="7">
        <v>4.0732479573249297E-2</v>
      </c>
      <c r="E3498" s="5"/>
      <c r="F3498" s="5"/>
      <c r="G3498" s="5"/>
      <c r="H3498" s="1">
        <f t="shared" si="54"/>
        <v>2.9443316899135007E-2</v>
      </c>
    </row>
    <row r="3499" spans="1:8" x14ac:dyDescent="0.3">
      <c r="A3499" s="4">
        <v>39883</v>
      </c>
      <c r="B3499" s="5">
        <v>721.35799999999995</v>
      </c>
      <c r="C3499" s="6">
        <v>1.7597999999999301</v>
      </c>
      <c r="D3499" s="7">
        <v>2.4455314090556799E-3</v>
      </c>
      <c r="E3499" s="5"/>
      <c r="F3499" s="5"/>
      <c r="G3499" s="5"/>
      <c r="H3499" s="1">
        <f t="shared" si="54"/>
        <v>2.7590990080127571E-2</v>
      </c>
    </row>
    <row r="3500" spans="1:8" x14ac:dyDescent="0.3">
      <c r="A3500" s="4">
        <v>39882</v>
      </c>
      <c r="B3500" s="5">
        <v>719.59820000000002</v>
      </c>
      <c r="C3500" s="6">
        <v>43.067999999999998</v>
      </c>
      <c r="D3500" s="7">
        <v>6.3660129289128495E-2</v>
      </c>
      <c r="E3500" s="5"/>
      <c r="F3500" s="5"/>
      <c r="G3500" s="5"/>
      <c r="H3500" s="1">
        <f t="shared" si="54"/>
        <v>2.8510924476719768E-2</v>
      </c>
    </row>
    <row r="3501" spans="1:8" x14ac:dyDescent="0.3">
      <c r="A3501" s="4">
        <v>39881</v>
      </c>
      <c r="B3501" s="5">
        <v>676.53020000000004</v>
      </c>
      <c r="C3501" s="6">
        <v>-6.8538999999999497</v>
      </c>
      <c r="D3501" s="7">
        <v>-1.00293524534738E-2</v>
      </c>
      <c r="E3501" s="5"/>
      <c r="F3501" s="5"/>
      <c r="G3501" s="5"/>
      <c r="H3501" s="1">
        <f t="shared" si="54"/>
        <v>2.4425086705963907E-2</v>
      </c>
    </row>
    <row r="3502" spans="1:8" x14ac:dyDescent="0.3">
      <c r="A3502" s="4">
        <v>39878</v>
      </c>
      <c r="B3502" s="5">
        <v>683.38409999999999</v>
      </c>
      <c r="C3502" s="6">
        <v>0.83100000000001695</v>
      </c>
      <c r="D3502" s="7">
        <v>1.21748769436402E-3</v>
      </c>
      <c r="E3502" s="5"/>
      <c r="F3502" s="5"/>
      <c r="G3502" s="5"/>
      <c r="H3502" s="1">
        <f t="shared" si="54"/>
        <v>2.4426409992598715E-2</v>
      </c>
    </row>
    <row r="3503" spans="1:8" x14ac:dyDescent="0.3">
      <c r="A3503" s="4">
        <v>39877</v>
      </c>
      <c r="B3503" s="5">
        <v>682.55309999999997</v>
      </c>
      <c r="C3503" s="6">
        <v>-30.312700000000099</v>
      </c>
      <c r="D3503" s="7">
        <v>-4.2522309248108202E-2</v>
      </c>
      <c r="E3503" s="5"/>
      <c r="F3503" s="5"/>
      <c r="G3503" s="5"/>
      <c r="H3503" s="1">
        <f t="shared" si="54"/>
        <v>2.4910530051015751E-2</v>
      </c>
    </row>
    <row r="3504" spans="1:8" x14ac:dyDescent="0.3">
      <c r="A3504" s="4">
        <v>39876</v>
      </c>
      <c r="B3504" s="5">
        <v>712.86580000000004</v>
      </c>
      <c r="C3504" s="6">
        <v>16.535500000000098</v>
      </c>
      <c r="D3504" s="7">
        <v>2.3746632883848501E-2</v>
      </c>
      <c r="E3504" s="5"/>
      <c r="F3504" s="5"/>
      <c r="G3504" s="5"/>
      <c r="H3504" s="1">
        <f t="shared" si="54"/>
        <v>2.3745147844567049E-2</v>
      </c>
    </row>
    <row r="3505" spans="1:8" x14ac:dyDescent="0.3">
      <c r="A3505" s="4">
        <v>39875</v>
      </c>
      <c r="B3505" s="5">
        <v>696.33029999999997</v>
      </c>
      <c r="C3505" s="6">
        <v>-4.4884000000000697</v>
      </c>
      <c r="D3505" s="7">
        <v>-6.4045094687114803E-3</v>
      </c>
      <c r="E3505" s="5"/>
      <c r="F3505" s="5"/>
      <c r="G3505" s="5"/>
      <c r="H3505" s="1">
        <f t="shared" si="54"/>
        <v>2.2993094091283629E-2</v>
      </c>
    </row>
    <row r="3506" spans="1:8" x14ac:dyDescent="0.3">
      <c r="A3506" s="4">
        <v>39874</v>
      </c>
      <c r="B3506" s="5">
        <v>700.81870000000004</v>
      </c>
      <c r="C3506" s="6">
        <v>-34.273499999999999</v>
      </c>
      <c r="D3506" s="7">
        <v>-4.6624763533064301E-2</v>
      </c>
      <c r="E3506" s="5"/>
      <c r="F3506" s="5"/>
      <c r="G3506" s="5"/>
      <c r="H3506" s="1">
        <f t="shared" si="54"/>
        <v>2.3574710248643809E-2</v>
      </c>
    </row>
    <row r="3507" spans="1:8" x14ac:dyDescent="0.3">
      <c r="A3507" s="4">
        <v>39871</v>
      </c>
      <c r="B3507" s="5">
        <v>735.09220000000005</v>
      </c>
      <c r="C3507" s="6">
        <v>-17.738399999999999</v>
      </c>
      <c r="D3507" s="7">
        <v>-2.3562272840662899E-2</v>
      </c>
      <c r="E3507" s="5"/>
      <c r="F3507" s="5"/>
      <c r="G3507" s="5"/>
      <c r="H3507" s="1">
        <f t="shared" si="54"/>
        <v>2.3796120614171103E-2</v>
      </c>
    </row>
    <row r="3508" spans="1:8" x14ac:dyDescent="0.3">
      <c r="A3508" s="4">
        <v>39870</v>
      </c>
      <c r="B3508" s="5">
        <v>752.8306</v>
      </c>
      <c r="C3508" s="6">
        <v>-12.071899999999999</v>
      </c>
      <c r="D3508" s="7">
        <v>-1.5782272904063002E-2</v>
      </c>
      <c r="E3508" s="5"/>
      <c r="F3508" s="5"/>
      <c r="G3508" s="5"/>
      <c r="H3508" s="1">
        <f t="shared" si="54"/>
        <v>2.3725333962533186E-2</v>
      </c>
    </row>
    <row r="3509" spans="1:8" x14ac:dyDescent="0.3">
      <c r="A3509" s="4">
        <v>39869</v>
      </c>
      <c r="B3509" s="5">
        <v>764.90250000000003</v>
      </c>
      <c r="C3509" s="6">
        <v>-8.2423000000000002</v>
      </c>
      <c r="D3509" s="7">
        <v>-1.0660745567971201E-2</v>
      </c>
      <c r="E3509" s="5"/>
      <c r="F3509" s="5"/>
      <c r="G3509" s="5"/>
      <c r="H3509" s="1">
        <f t="shared" si="54"/>
        <v>2.3678678370717271E-2</v>
      </c>
    </row>
    <row r="3510" spans="1:8" x14ac:dyDescent="0.3">
      <c r="A3510" s="4">
        <v>39868</v>
      </c>
      <c r="B3510" s="5">
        <v>773.14480000000003</v>
      </c>
      <c r="C3510" s="6">
        <v>29.816500000000001</v>
      </c>
      <c r="D3510" s="7">
        <v>4.0112155019525003E-2</v>
      </c>
      <c r="E3510" s="5"/>
      <c r="F3510" s="5"/>
      <c r="G3510" s="5"/>
      <c r="H3510" s="1">
        <f t="shared" si="54"/>
        <v>2.3696105832671104E-2</v>
      </c>
    </row>
    <row r="3511" spans="1:8" x14ac:dyDescent="0.3">
      <c r="A3511" s="4">
        <v>39867</v>
      </c>
      <c r="B3511" s="5">
        <v>743.32830000000001</v>
      </c>
      <c r="C3511" s="6">
        <v>-26.718999999999902</v>
      </c>
      <c r="D3511" s="7">
        <v>-3.4697868559502701E-2</v>
      </c>
      <c r="E3511" s="5"/>
      <c r="F3511" s="5"/>
      <c r="G3511" s="5"/>
      <c r="H3511" s="1">
        <f t="shared" si="54"/>
        <v>2.1781233810771333E-2</v>
      </c>
    </row>
    <row r="3512" spans="1:8" x14ac:dyDescent="0.3">
      <c r="A3512" s="4">
        <v>39864</v>
      </c>
      <c r="B3512" s="5">
        <v>770.04729999999995</v>
      </c>
      <c r="C3512" s="6">
        <v>-8.8950000000001008</v>
      </c>
      <c r="D3512" s="7">
        <v>-1.14193310595664E-2</v>
      </c>
      <c r="E3512" s="5"/>
      <c r="F3512" s="5"/>
      <c r="G3512" s="5"/>
      <c r="H3512" s="1">
        <f t="shared" si="54"/>
        <v>2.3099652739584548E-2</v>
      </c>
    </row>
    <row r="3513" spans="1:8" x14ac:dyDescent="0.3">
      <c r="A3513" s="4">
        <v>39863</v>
      </c>
      <c r="B3513" s="5">
        <v>778.94230000000005</v>
      </c>
      <c r="C3513" s="6">
        <v>-9.4737999999999793</v>
      </c>
      <c r="D3513" s="7">
        <v>-1.20162437068446E-2</v>
      </c>
      <c r="E3513" s="5"/>
      <c r="F3513" s="5"/>
      <c r="G3513" s="5"/>
      <c r="H3513" s="1">
        <f t="shared" si="54"/>
        <v>2.548536915457961E-2</v>
      </c>
    </row>
    <row r="3514" spans="1:8" x14ac:dyDescent="0.3">
      <c r="A3514" s="4">
        <v>39862</v>
      </c>
      <c r="B3514" s="5">
        <v>788.41610000000003</v>
      </c>
      <c r="C3514" s="6">
        <v>-0.75529999999992004</v>
      </c>
      <c r="D3514" s="7">
        <v>-9.5707979280536596E-4</v>
      </c>
      <c r="E3514" s="5"/>
      <c r="F3514" s="5"/>
      <c r="G3514" s="5"/>
      <c r="H3514" s="1">
        <f t="shared" si="54"/>
        <v>2.552130870900968E-2</v>
      </c>
    </row>
    <row r="3515" spans="1:8" x14ac:dyDescent="0.3">
      <c r="A3515" s="4">
        <v>39861</v>
      </c>
      <c r="B3515" s="5">
        <v>789.17139999999995</v>
      </c>
      <c r="C3515" s="6">
        <v>-37.6721</v>
      </c>
      <c r="D3515" s="7">
        <v>-4.5561342624087897E-2</v>
      </c>
      <c r="E3515" s="5"/>
      <c r="F3515" s="5"/>
      <c r="G3515" s="5"/>
      <c r="H3515" s="1">
        <f t="shared" si="54"/>
        <v>2.5533675542471108E-2</v>
      </c>
    </row>
    <row r="3516" spans="1:8" x14ac:dyDescent="0.3">
      <c r="A3516" s="4">
        <v>39857</v>
      </c>
      <c r="B3516" s="5">
        <v>826.84349999999995</v>
      </c>
      <c r="C3516" s="6">
        <v>-8.3453000000000692</v>
      </c>
      <c r="D3516" s="7">
        <v>-9.9921119631873195E-3</v>
      </c>
      <c r="E3516" s="5"/>
      <c r="F3516" s="5"/>
      <c r="G3516" s="5"/>
      <c r="H3516" s="1">
        <f t="shared" si="54"/>
        <v>2.4681488026334273E-2</v>
      </c>
    </row>
    <row r="3517" spans="1:8" x14ac:dyDescent="0.3">
      <c r="A3517" s="4">
        <v>39856</v>
      </c>
      <c r="B3517" s="5">
        <v>835.18880000000001</v>
      </c>
      <c r="C3517" s="6">
        <v>1.4538</v>
      </c>
      <c r="D3517" s="7">
        <v>1.7437195271879E-3</v>
      </c>
      <c r="E3517" s="5"/>
      <c r="F3517" s="5"/>
      <c r="G3517" s="5"/>
      <c r="H3517" s="1">
        <f t="shared" si="54"/>
        <v>2.4629830013186742E-2</v>
      </c>
    </row>
    <row r="3518" spans="1:8" x14ac:dyDescent="0.3">
      <c r="A3518" s="4">
        <v>39855</v>
      </c>
      <c r="B3518" s="5">
        <v>833.73500000000001</v>
      </c>
      <c r="C3518" s="6">
        <v>6.5742999999999903</v>
      </c>
      <c r="D3518" s="7">
        <v>7.9480323472814803E-3</v>
      </c>
      <c r="E3518" s="5"/>
      <c r="F3518" s="5"/>
      <c r="G3518" s="5"/>
      <c r="H3518" s="1">
        <f t="shared" si="54"/>
        <v>2.5016017333007529E-2</v>
      </c>
    </row>
    <row r="3519" spans="1:8" x14ac:dyDescent="0.3">
      <c r="A3519" s="4">
        <v>39854</v>
      </c>
      <c r="B3519" s="5">
        <v>827.16070000000002</v>
      </c>
      <c r="C3519" s="6">
        <v>-42.724399999999903</v>
      </c>
      <c r="D3519" s="7">
        <v>-4.9114992313352597E-2</v>
      </c>
      <c r="E3519" s="5"/>
      <c r="F3519" s="5"/>
      <c r="G3519" s="5"/>
      <c r="H3519" s="1">
        <f t="shared" si="54"/>
        <v>2.5200925198279135E-2</v>
      </c>
    </row>
    <row r="3520" spans="1:8" x14ac:dyDescent="0.3">
      <c r="A3520" s="4">
        <v>39853</v>
      </c>
      <c r="B3520" s="5">
        <v>869.88509999999997</v>
      </c>
      <c r="C3520" s="6">
        <v>1.2817999999999801</v>
      </c>
      <c r="D3520" s="7">
        <v>1.4757024294058899E-3</v>
      </c>
      <c r="E3520" s="5"/>
      <c r="F3520" s="5"/>
      <c r="G3520" s="5"/>
      <c r="H3520" s="1">
        <f t="shared" si="54"/>
        <v>2.3126937857270081E-2</v>
      </c>
    </row>
    <row r="3521" spans="1:8" x14ac:dyDescent="0.3">
      <c r="A3521" s="4">
        <v>39850</v>
      </c>
      <c r="B3521" s="5">
        <v>868.60329999999999</v>
      </c>
      <c r="C3521" s="6">
        <v>22.751899999999999</v>
      </c>
      <c r="D3521" s="7">
        <v>2.6898223494103101E-2</v>
      </c>
      <c r="E3521" s="5"/>
      <c r="F3521" s="5"/>
      <c r="G3521" s="5"/>
      <c r="H3521" s="1">
        <f t="shared" si="54"/>
        <v>2.3887766667011652E-2</v>
      </c>
    </row>
    <row r="3522" spans="1:8" x14ac:dyDescent="0.3">
      <c r="A3522" s="4">
        <v>39849</v>
      </c>
      <c r="B3522" s="5">
        <v>845.85140000000001</v>
      </c>
      <c r="C3522" s="6">
        <v>13.6242</v>
      </c>
      <c r="D3522" s="7">
        <v>1.6370769905141299E-2</v>
      </c>
      <c r="E3522" s="5"/>
      <c r="F3522" s="5"/>
      <c r="G3522" s="5"/>
      <c r="H3522" s="1">
        <f t="shared" si="54"/>
        <v>2.3081157769174562E-2</v>
      </c>
    </row>
    <row r="3523" spans="1:8" x14ac:dyDescent="0.3">
      <c r="A3523" s="4">
        <v>39848</v>
      </c>
      <c r="B3523" s="5">
        <v>832.22720000000004</v>
      </c>
      <c r="C3523" s="6">
        <v>-6.2783999999999196</v>
      </c>
      <c r="D3523" s="7">
        <v>-7.4876065228424498E-3</v>
      </c>
      <c r="E3523" s="5"/>
      <c r="F3523" s="5"/>
      <c r="G3523" s="5"/>
      <c r="H3523" s="1">
        <f t="shared" ref="H3523:H3586" si="55">_xlfn.STDEV.S(D3523:D3544)</f>
        <v>2.2631826094296571E-2</v>
      </c>
    </row>
    <row r="3524" spans="1:8" x14ac:dyDescent="0.3">
      <c r="A3524" s="4">
        <v>39847</v>
      </c>
      <c r="B3524" s="5">
        <v>838.50559999999996</v>
      </c>
      <c r="C3524" s="6">
        <v>13.0684</v>
      </c>
      <c r="D3524" s="7">
        <v>1.5832094797762899E-2</v>
      </c>
      <c r="E3524" s="5"/>
      <c r="F3524" s="5"/>
      <c r="G3524" s="5"/>
      <c r="H3524" s="1">
        <f t="shared" si="55"/>
        <v>2.3915340755100274E-2</v>
      </c>
    </row>
    <row r="3525" spans="1:8" x14ac:dyDescent="0.3">
      <c r="A3525" s="4">
        <v>39846</v>
      </c>
      <c r="B3525" s="5">
        <v>825.43719999999996</v>
      </c>
      <c r="C3525" s="6">
        <v>-0.44450000000006201</v>
      </c>
      <c r="D3525" s="7">
        <v>-5.3821267622234704E-4</v>
      </c>
      <c r="E3525" s="5"/>
      <c r="F3525" s="5"/>
      <c r="G3525" s="5"/>
      <c r="H3525" s="1">
        <f t="shared" si="55"/>
        <v>2.3855192133448923E-2</v>
      </c>
    </row>
    <row r="3526" spans="1:8" x14ac:dyDescent="0.3">
      <c r="A3526" s="4">
        <v>39843</v>
      </c>
      <c r="B3526" s="5">
        <v>825.88170000000002</v>
      </c>
      <c r="C3526" s="6">
        <v>-19.261599999999898</v>
      </c>
      <c r="D3526" s="7">
        <v>-2.2790927881697599E-2</v>
      </c>
      <c r="E3526" s="5"/>
      <c r="F3526" s="5"/>
      <c r="G3526" s="5"/>
      <c r="H3526" s="1">
        <f t="shared" si="55"/>
        <v>2.4568456856419181E-2</v>
      </c>
    </row>
    <row r="3527" spans="1:8" x14ac:dyDescent="0.3">
      <c r="A3527" s="4">
        <v>39842</v>
      </c>
      <c r="B3527" s="5">
        <v>845.14329999999995</v>
      </c>
      <c r="C3527" s="6">
        <v>-28.950400000000101</v>
      </c>
      <c r="D3527" s="7">
        <v>-3.3120476672009E-2</v>
      </c>
      <c r="E3527" s="5"/>
      <c r="F3527" s="5"/>
      <c r="G3527" s="5"/>
      <c r="H3527" s="1">
        <f t="shared" si="55"/>
        <v>2.4134918240002769E-2</v>
      </c>
    </row>
    <row r="3528" spans="1:8" x14ac:dyDescent="0.3">
      <c r="A3528" s="4">
        <v>39841</v>
      </c>
      <c r="B3528" s="5">
        <v>874.09370000000001</v>
      </c>
      <c r="C3528" s="6">
        <v>28.387699999999999</v>
      </c>
      <c r="D3528" s="7">
        <v>3.3566866026728003E-2</v>
      </c>
      <c r="E3528" s="5"/>
      <c r="F3528" s="5"/>
      <c r="G3528" s="5"/>
      <c r="H3528" s="1">
        <f t="shared" si="55"/>
        <v>2.3081422188174511E-2</v>
      </c>
    </row>
    <row r="3529" spans="1:8" x14ac:dyDescent="0.3">
      <c r="A3529" s="4">
        <v>39840</v>
      </c>
      <c r="B3529" s="5">
        <v>845.70600000000002</v>
      </c>
      <c r="C3529" s="6">
        <v>9.1367999999999903</v>
      </c>
      <c r="D3529" s="7">
        <v>1.09217504063023E-2</v>
      </c>
      <c r="E3529" s="5"/>
      <c r="F3529" s="5"/>
      <c r="G3529" s="5"/>
      <c r="H3529" s="1">
        <f t="shared" si="55"/>
        <v>2.1920764843510503E-2</v>
      </c>
    </row>
    <row r="3530" spans="1:8" x14ac:dyDescent="0.3">
      <c r="A3530" s="4">
        <v>39839</v>
      </c>
      <c r="B3530" s="5">
        <v>836.56920000000002</v>
      </c>
      <c r="C3530" s="6">
        <v>4.6175000000000601</v>
      </c>
      <c r="D3530" s="7">
        <v>5.5502020129294298E-3</v>
      </c>
      <c r="E3530" s="5"/>
      <c r="F3530" s="5"/>
      <c r="G3530" s="5"/>
      <c r="H3530" s="1">
        <f t="shared" si="55"/>
        <v>2.1841503535802061E-2</v>
      </c>
    </row>
    <row r="3531" spans="1:8" x14ac:dyDescent="0.3">
      <c r="A3531" s="4">
        <v>39836</v>
      </c>
      <c r="B3531" s="5">
        <v>831.95169999999996</v>
      </c>
      <c r="C3531" s="6">
        <v>4.4563999999999204</v>
      </c>
      <c r="D3531" s="7">
        <v>5.3854082313215803E-3</v>
      </c>
      <c r="E3531" s="5"/>
      <c r="F3531" s="5"/>
      <c r="G3531" s="5"/>
      <c r="H3531" s="1">
        <f t="shared" si="55"/>
        <v>2.2058635239149988E-2</v>
      </c>
    </row>
    <row r="3532" spans="1:8" x14ac:dyDescent="0.3">
      <c r="A3532" s="4">
        <v>39835</v>
      </c>
      <c r="B3532" s="5">
        <v>827.49530000000004</v>
      </c>
      <c r="C3532" s="6">
        <v>-12.7492999999999</v>
      </c>
      <c r="D3532" s="7">
        <v>-1.51733197690291E-2</v>
      </c>
      <c r="E3532" s="5"/>
      <c r="F3532" s="5"/>
      <c r="G3532" s="5"/>
      <c r="H3532" s="1">
        <f t="shared" si="55"/>
        <v>2.2022020039197138E-2</v>
      </c>
    </row>
    <row r="3533" spans="1:8" x14ac:dyDescent="0.3">
      <c r="A3533" s="4">
        <v>39834</v>
      </c>
      <c r="B3533" s="5">
        <v>840.24459999999999</v>
      </c>
      <c r="C3533" s="6">
        <v>35.020599999999902</v>
      </c>
      <c r="D3533" s="7">
        <v>4.3491748879814697E-2</v>
      </c>
      <c r="E3533" s="5"/>
      <c r="F3533" s="5"/>
      <c r="G3533" s="5"/>
      <c r="H3533" s="1">
        <f t="shared" si="55"/>
        <v>2.2218318467023691E-2</v>
      </c>
    </row>
    <row r="3534" spans="1:8" x14ac:dyDescent="0.3">
      <c r="A3534" s="4">
        <v>39833</v>
      </c>
      <c r="B3534" s="5">
        <v>805.22400000000005</v>
      </c>
      <c r="C3534" s="6">
        <v>-44.896499999999897</v>
      </c>
      <c r="D3534" s="7">
        <v>-5.2811924897705601E-2</v>
      </c>
      <c r="E3534" s="5"/>
      <c r="F3534" s="5"/>
      <c r="G3534" s="5"/>
      <c r="H3534" s="1">
        <f t="shared" si="55"/>
        <v>1.9651274761174654E-2</v>
      </c>
    </row>
    <row r="3535" spans="1:8" x14ac:dyDescent="0.3">
      <c r="A3535" s="4">
        <v>39829</v>
      </c>
      <c r="B3535" s="5">
        <v>850.12049999999999</v>
      </c>
      <c r="C3535" s="6">
        <v>6.3828999999999496</v>
      </c>
      <c r="D3535" s="7">
        <v>7.5650296964363704E-3</v>
      </c>
      <c r="E3535" s="5"/>
      <c r="F3535" s="5"/>
      <c r="G3535" s="5"/>
      <c r="H3535" s="1">
        <f t="shared" si="55"/>
        <v>2.025284023435512E-2</v>
      </c>
    </row>
    <row r="3536" spans="1:8" x14ac:dyDescent="0.3">
      <c r="A3536" s="4">
        <v>39828</v>
      </c>
      <c r="B3536" s="5">
        <v>843.73760000000004</v>
      </c>
      <c r="C3536" s="6">
        <v>1.1210000000000899</v>
      </c>
      <c r="D3536" s="7">
        <v>1.3303796768305901E-3</v>
      </c>
      <c r="E3536" s="5"/>
      <c r="F3536" s="5"/>
      <c r="G3536" s="5"/>
      <c r="H3536" s="1">
        <f t="shared" si="55"/>
        <v>2.0315509154773207E-2</v>
      </c>
    </row>
    <row r="3537" spans="1:8" x14ac:dyDescent="0.3">
      <c r="A3537" s="4">
        <v>39827</v>
      </c>
      <c r="B3537" s="5">
        <v>842.61659999999995</v>
      </c>
      <c r="C3537" s="6">
        <v>-29.168600000000101</v>
      </c>
      <c r="D3537" s="7">
        <v>-3.3458471192215802E-2</v>
      </c>
      <c r="E3537" s="5"/>
      <c r="F3537" s="5"/>
      <c r="G3537" s="5"/>
      <c r="H3537" s="1">
        <f t="shared" si="55"/>
        <v>2.0392291913357553E-2</v>
      </c>
    </row>
    <row r="3538" spans="1:8" x14ac:dyDescent="0.3">
      <c r="A3538" s="4">
        <v>39826</v>
      </c>
      <c r="B3538" s="5">
        <v>871.78520000000003</v>
      </c>
      <c r="C3538" s="6">
        <v>1.5248000000000299</v>
      </c>
      <c r="D3538" s="7">
        <v>1.7521192507438299E-3</v>
      </c>
      <c r="E3538" s="5"/>
      <c r="F3538" s="5"/>
      <c r="G3538" s="5"/>
      <c r="H3538" s="1">
        <f t="shared" si="55"/>
        <v>2.0047710452979806E-2</v>
      </c>
    </row>
    <row r="3539" spans="1:8" x14ac:dyDescent="0.3">
      <c r="A3539" s="4">
        <v>39825</v>
      </c>
      <c r="B3539" s="5">
        <v>870.2604</v>
      </c>
      <c r="C3539" s="6">
        <v>-20.089600000000001</v>
      </c>
      <c r="D3539" s="7">
        <v>-2.2563710900207801E-2</v>
      </c>
      <c r="E3539" s="5"/>
      <c r="F3539" s="5"/>
      <c r="G3539" s="5"/>
      <c r="H3539" s="1">
        <f t="shared" si="55"/>
        <v>2.0234992990691432E-2</v>
      </c>
    </row>
    <row r="3540" spans="1:8" x14ac:dyDescent="0.3">
      <c r="A3540" s="4">
        <v>39822</v>
      </c>
      <c r="B3540" s="5">
        <v>890.35</v>
      </c>
      <c r="C3540" s="6">
        <v>-19.381499999999999</v>
      </c>
      <c r="D3540" s="7">
        <v>-2.1304637687053801E-2</v>
      </c>
      <c r="E3540" s="5"/>
      <c r="F3540" s="5"/>
      <c r="G3540" s="5"/>
      <c r="H3540" s="1">
        <f t="shared" si="55"/>
        <v>2.0263951263279071E-2</v>
      </c>
    </row>
    <row r="3541" spans="1:8" x14ac:dyDescent="0.3">
      <c r="A3541" s="4">
        <v>39821</v>
      </c>
      <c r="B3541" s="5">
        <v>909.73149999999998</v>
      </c>
      <c r="C3541" s="6">
        <v>3.0852999999999602</v>
      </c>
      <c r="D3541" s="7">
        <v>3.40298122906152E-3</v>
      </c>
      <c r="E3541" s="5"/>
      <c r="F3541" s="5"/>
      <c r="G3541" s="5"/>
      <c r="H3541" s="1">
        <f t="shared" si="55"/>
        <v>2.1352899978167101E-2</v>
      </c>
    </row>
    <row r="3542" spans="1:8" x14ac:dyDescent="0.3">
      <c r="A3542" s="4">
        <v>39820</v>
      </c>
      <c r="B3542" s="5">
        <v>906.64620000000002</v>
      </c>
      <c r="C3542" s="6">
        <v>-28.0504999999999</v>
      </c>
      <c r="D3542" s="7">
        <v>-3.00102696414783E-2</v>
      </c>
      <c r="E3542" s="5"/>
      <c r="F3542" s="5"/>
      <c r="G3542" s="5"/>
      <c r="H3542" s="1">
        <f t="shared" si="55"/>
        <v>2.2591103483883927E-2</v>
      </c>
    </row>
    <row r="3543" spans="1:8" x14ac:dyDescent="0.3">
      <c r="A3543" s="4">
        <v>39819</v>
      </c>
      <c r="B3543" s="5">
        <v>934.69669999999996</v>
      </c>
      <c r="C3543" s="6">
        <v>7.2465999999999404</v>
      </c>
      <c r="D3543" s="7">
        <v>7.8134661907955406E-3</v>
      </c>
      <c r="E3543" s="5"/>
      <c r="F3543" s="5"/>
      <c r="G3543" s="5"/>
      <c r="H3543" s="1">
        <f t="shared" si="55"/>
        <v>2.2541829523029983E-2</v>
      </c>
    </row>
    <row r="3544" spans="1:8" x14ac:dyDescent="0.3">
      <c r="A3544" s="4">
        <v>39818</v>
      </c>
      <c r="B3544" s="5">
        <v>927.45010000000002</v>
      </c>
      <c r="C3544" s="6">
        <v>-4.3506999999999598</v>
      </c>
      <c r="D3544" s="7">
        <v>-4.6691309988143E-3</v>
      </c>
      <c r="E3544" s="5"/>
      <c r="F3544" s="5"/>
      <c r="G3544" s="5"/>
      <c r="H3544" s="1">
        <f t="shared" si="55"/>
        <v>2.302954231012122E-2</v>
      </c>
    </row>
    <row r="3545" spans="1:8" x14ac:dyDescent="0.3">
      <c r="A3545" s="4">
        <v>39815</v>
      </c>
      <c r="B3545" s="5">
        <v>931.80079999999998</v>
      </c>
      <c r="C3545" s="6">
        <v>28.5459</v>
      </c>
      <c r="D3545" s="7">
        <v>3.1603371318550198E-2</v>
      </c>
      <c r="E3545" s="5"/>
      <c r="F3545" s="5"/>
      <c r="G3545" s="5"/>
      <c r="H3545" s="1">
        <f t="shared" si="55"/>
        <v>2.4140319265177533E-2</v>
      </c>
    </row>
    <row r="3546" spans="1:8" x14ac:dyDescent="0.3">
      <c r="A3546" s="4">
        <v>39813</v>
      </c>
      <c r="B3546" s="5">
        <v>903.25490000000002</v>
      </c>
      <c r="C3546" s="6">
        <v>12.6193000000001</v>
      </c>
      <c r="D3546" s="7">
        <v>1.4168869962081099E-2</v>
      </c>
      <c r="E3546" s="5"/>
      <c r="F3546" s="5"/>
      <c r="G3546" s="5"/>
      <c r="H3546" s="1">
        <f t="shared" si="55"/>
        <v>3.0917908718542064E-2</v>
      </c>
    </row>
    <row r="3547" spans="1:8" x14ac:dyDescent="0.3">
      <c r="A3547" s="4">
        <v>39812</v>
      </c>
      <c r="B3547" s="5">
        <v>890.63559999999995</v>
      </c>
      <c r="C3547" s="6">
        <v>21.2149999999999</v>
      </c>
      <c r="D3547" s="7">
        <v>2.4401308181563601E-2</v>
      </c>
      <c r="E3547" s="5"/>
      <c r="F3547" s="5"/>
      <c r="G3547" s="5"/>
      <c r="H3547" s="1">
        <f t="shared" si="55"/>
        <v>3.0839739991716682E-2</v>
      </c>
    </row>
    <row r="3548" spans="1:8" x14ac:dyDescent="0.3">
      <c r="A3548" s="4">
        <v>39811</v>
      </c>
      <c r="B3548" s="5">
        <v>869.42060000000004</v>
      </c>
      <c r="C3548" s="6">
        <v>-3.37689999999998</v>
      </c>
      <c r="D3548" s="7">
        <v>-3.8690532454549601E-3</v>
      </c>
      <c r="E3548" s="5"/>
      <c r="F3548" s="5"/>
      <c r="G3548" s="5"/>
      <c r="H3548" s="1">
        <f t="shared" si="55"/>
        <v>3.1325396692281023E-2</v>
      </c>
    </row>
    <row r="3549" spans="1:8" x14ac:dyDescent="0.3">
      <c r="A3549" s="4">
        <v>39808</v>
      </c>
      <c r="B3549" s="5">
        <v>872.79750000000001</v>
      </c>
      <c r="C3549" s="6">
        <v>4.6448000000000302</v>
      </c>
      <c r="D3549" s="7">
        <v>5.3502108557630804E-3</v>
      </c>
      <c r="E3549" s="5"/>
      <c r="F3549" s="5"/>
      <c r="G3549" s="5"/>
      <c r="H3549" s="1">
        <f t="shared" si="55"/>
        <v>3.1325306426757349E-2</v>
      </c>
    </row>
    <row r="3550" spans="1:8" x14ac:dyDescent="0.3">
      <c r="A3550" s="4">
        <v>39806</v>
      </c>
      <c r="B3550" s="5">
        <v>868.15269999999998</v>
      </c>
      <c r="C3550" s="6">
        <v>4.9967000000000299</v>
      </c>
      <c r="D3550" s="7">
        <v>5.7888724633786198E-3</v>
      </c>
      <c r="E3550" s="5"/>
      <c r="F3550" s="5"/>
      <c r="G3550" s="5"/>
      <c r="H3550" s="1">
        <f t="shared" si="55"/>
        <v>3.4099586583313954E-2</v>
      </c>
    </row>
    <row r="3551" spans="1:8" x14ac:dyDescent="0.3">
      <c r="A3551" s="4">
        <v>39805</v>
      </c>
      <c r="B3551" s="5">
        <v>863.15599999999995</v>
      </c>
      <c r="C3551" s="6">
        <v>-8.4781000000000404</v>
      </c>
      <c r="D3551" s="7">
        <v>-9.7266731533335402E-3</v>
      </c>
      <c r="E3551" s="5"/>
      <c r="F3551" s="5"/>
      <c r="G3551" s="5"/>
      <c r="H3551" s="1">
        <f t="shared" si="55"/>
        <v>3.6347574270338273E-2</v>
      </c>
    </row>
    <row r="3552" spans="1:8" x14ac:dyDescent="0.3">
      <c r="A3552" s="4">
        <v>39804</v>
      </c>
      <c r="B3552" s="5">
        <v>871.63409999999999</v>
      </c>
      <c r="C3552" s="6">
        <v>-16.247199999999999</v>
      </c>
      <c r="D3552" s="7">
        <v>-1.8298842424094301E-2</v>
      </c>
      <c r="E3552" s="5"/>
      <c r="F3552" s="5"/>
      <c r="G3552" s="5"/>
      <c r="H3552" s="1">
        <f t="shared" si="55"/>
        <v>3.9518929947198092E-2</v>
      </c>
    </row>
    <row r="3553" spans="1:8" x14ac:dyDescent="0.3">
      <c r="A3553" s="4">
        <v>39801</v>
      </c>
      <c r="B3553" s="5">
        <v>887.88130000000001</v>
      </c>
      <c r="C3553" s="6">
        <v>2.6055999999999799</v>
      </c>
      <c r="D3553" s="7">
        <v>2.94326388943013E-3</v>
      </c>
      <c r="E3553" s="5"/>
      <c r="F3553" s="5"/>
      <c r="G3553" s="5"/>
      <c r="H3553" s="1">
        <f t="shared" si="55"/>
        <v>4.1682276352490166E-2</v>
      </c>
    </row>
    <row r="3554" spans="1:8" x14ac:dyDescent="0.3">
      <c r="A3554" s="4">
        <v>39800</v>
      </c>
      <c r="B3554" s="5">
        <v>885.27570000000003</v>
      </c>
      <c r="C3554" s="6">
        <v>-19.146999999999899</v>
      </c>
      <c r="D3554" s="7">
        <v>-2.1170410694026101E-2</v>
      </c>
      <c r="E3554" s="5"/>
      <c r="F3554" s="5"/>
      <c r="G3554" s="5"/>
      <c r="H3554" s="1">
        <f t="shared" si="55"/>
        <v>4.1712928687006934E-2</v>
      </c>
    </row>
    <row r="3555" spans="1:8" x14ac:dyDescent="0.3">
      <c r="A3555" s="4">
        <v>39799</v>
      </c>
      <c r="B3555" s="5">
        <v>904.42269999999996</v>
      </c>
      <c r="C3555" s="6">
        <v>-8.7562000000000406</v>
      </c>
      <c r="D3555" s="7">
        <v>-9.5887016224313094E-3</v>
      </c>
      <c r="E3555" s="5"/>
      <c r="F3555" s="5"/>
      <c r="G3555" s="5"/>
      <c r="H3555" s="1">
        <f t="shared" si="55"/>
        <v>4.1850679618907892E-2</v>
      </c>
    </row>
    <row r="3556" spans="1:8" x14ac:dyDescent="0.3">
      <c r="A3556" s="4">
        <v>39798</v>
      </c>
      <c r="B3556" s="5">
        <v>913.1789</v>
      </c>
      <c r="C3556" s="6">
        <v>44.604900000000001</v>
      </c>
      <c r="D3556" s="7">
        <v>5.1354173622512399E-2</v>
      </c>
      <c r="E3556" s="5"/>
      <c r="F3556" s="5"/>
      <c r="G3556" s="5"/>
      <c r="H3556" s="1">
        <f t="shared" si="55"/>
        <v>4.2838554757635323E-2</v>
      </c>
    </row>
    <row r="3557" spans="1:8" x14ac:dyDescent="0.3">
      <c r="A3557" s="4">
        <v>39797</v>
      </c>
      <c r="B3557" s="5">
        <v>868.57399999999996</v>
      </c>
      <c r="C3557" s="6">
        <v>-11.158899999999999</v>
      </c>
      <c r="D3557" s="7">
        <v>-1.2684418191021399E-2</v>
      </c>
      <c r="E3557" s="5"/>
      <c r="F3557" s="5"/>
      <c r="G3557" s="5"/>
      <c r="H3557" s="1">
        <f t="shared" si="55"/>
        <v>4.3992406327730382E-2</v>
      </c>
    </row>
    <row r="3558" spans="1:8" x14ac:dyDescent="0.3">
      <c r="A3558" s="4">
        <v>39794</v>
      </c>
      <c r="B3558" s="5">
        <v>879.73289999999997</v>
      </c>
      <c r="C3558" s="6">
        <v>6.1447999999999201</v>
      </c>
      <c r="D3558" s="7">
        <v>7.0339785992962998E-3</v>
      </c>
      <c r="E3558" s="5"/>
      <c r="F3558" s="5"/>
      <c r="G3558" s="5"/>
      <c r="H3558" s="1">
        <f t="shared" si="55"/>
        <v>4.5379344845309887E-2</v>
      </c>
    </row>
    <row r="3559" spans="1:8" x14ac:dyDescent="0.3">
      <c r="A3559" s="4">
        <v>39793</v>
      </c>
      <c r="B3559" s="5">
        <v>873.58810000000005</v>
      </c>
      <c r="C3559" s="6">
        <v>-25.651399999999999</v>
      </c>
      <c r="D3559" s="7">
        <v>-2.8525659738034202E-2</v>
      </c>
      <c r="E3559" s="5"/>
      <c r="F3559" s="5"/>
      <c r="G3559" s="5"/>
      <c r="H3559" s="1">
        <f t="shared" si="55"/>
        <v>4.5587762155632761E-2</v>
      </c>
    </row>
    <row r="3560" spans="1:8" x14ac:dyDescent="0.3">
      <c r="A3560" s="4">
        <v>39792</v>
      </c>
      <c r="B3560" s="5">
        <v>899.23950000000002</v>
      </c>
      <c r="C3560" s="6">
        <v>10.569800000000001</v>
      </c>
      <c r="D3560" s="7">
        <v>1.1893957901344E-2</v>
      </c>
      <c r="E3560" s="5"/>
      <c r="F3560" s="5"/>
      <c r="G3560" s="5"/>
      <c r="H3560" s="1">
        <f t="shared" si="55"/>
        <v>4.5261055430426078E-2</v>
      </c>
    </row>
    <row r="3561" spans="1:8" x14ac:dyDescent="0.3">
      <c r="A3561" s="4">
        <v>39791</v>
      </c>
      <c r="B3561" s="5">
        <v>888.66970000000003</v>
      </c>
      <c r="C3561" s="6">
        <v>-21.0337999999999</v>
      </c>
      <c r="D3561" s="7">
        <v>-2.312159951017E-2</v>
      </c>
      <c r="E3561" s="5"/>
      <c r="F3561" s="5"/>
      <c r="G3561" s="5"/>
      <c r="H3561" s="1">
        <f t="shared" si="55"/>
        <v>4.5626754641034051E-2</v>
      </c>
    </row>
    <row r="3562" spans="1:8" x14ac:dyDescent="0.3">
      <c r="A3562" s="4">
        <v>39790</v>
      </c>
      <c r="B3562" s="5">
        <v>909.70349999999996</v>
      </c>
      <c r="C3562" s="6">
        <v>33.636299999999999</v>
      </c>
      <c r="D3562" s="7">
        <v>3.8394657396144997E-2</v>
      </c>
      <c r="E3562" s="5"/>
      <c r="F3562" s="5"/>
      <c r="G3562" s="5"/>
      <c r="H3562" s="1">
        <f t="shared" si="55"/>
        <v>4.6642126510665821E-2</v>
      </c>
    </row>
    <row r="3563" spans="1:8" x14ac:dyDescent="0.3">
      <c r="A3563" s="4">
        <v>39787</v>
      </c>
      <c r="B3563" s="5">
        <v>876.06719999999996</v>
      </c>
      <c r="C3563" s="6">
        <v>30.845399999999898</v>
      </c>
      <c r="D3563" s="7">
        <v>3.64938528561378E-2</v>
      </c>
      <c r="E3563" s="5"/>
      <c r="F3563" s="5"/>
      <c r="G3563" s="5"/>
      <c r="H3563" s="1">
        <f t="shared" si="55"/>
        <v>4.7014504187739253E-2</v>
      </c>
    </row>
    <row r="3564" spans="1:8" x14ac:dyDescent="0.3">
      <c r="A3564" s="4">
        <v>39786</v>
      </c>
      <c r="B3564" s="5">
        <v>845.22180000000003</v>
      </c>
      <c r="C3564" s="6">
        <v>-25.5169999999999</v>
      </c>
      <c r="D3564" s="7">
        <v>-2.93049993867276E-2</v>
      </c>
      <c r="E3564" s="5"/>
      <c r="F3564" s="5"/>
      <c r="G3564" s="5"/>
      <c r="H3564" s="1">
        <f t="shared" si="55"/>
        <v>4.7206084100229972E-2</v>
      </c>
    </row>
    <row r="3565" spans="1:8" x14ac:dyDescent="0.3">
      <c r="A3565" s="4">
        <v>39785</v>
      </c>
      <c r="B3565" s="5">
        <v>870.73879999999997</v>
      </c>
      <c r="C3565" s="6">
        <v>21.930499999999899</v>
      </c>
      <c r="D3565" s="7">
        <v>2.5836811444939899E-2</v>
      </c>
      <c r="E3565" s="5"/>
      <c r="F3565" s="5"/>
      <c r="G3565" s="5"/>
      <c r="H3565" s="1">
        <f t="shared" si="55"/>
        <v>4.6893645362614235E-2</v>
      </c>
    </row>
    <row r="3566" spans="1:8" x14ac:dyDescent="0.3">
      <c r="A3566" s="4">
        <v>39784</v>
      </c>
      <c r="B3566" s="5">
        <v>848.80830000000003</v>
      </c>
      <c r="C3566" s="6">
        <v>32.596899999999998</v>
      </c>
      <c r="D3566" s="7">
        <v>3.9936834991523E-2</v>
      </c>
      <c r="E3566" s="5"/>
      <c r="F3566" s="5"/>
      <c r="G3566" s="5"/>
      <c r="H3566" s="1">
        <f t="shared" si="55"/>
        <v>4.6631268709922534E-2</v>
      </c>
    </row>
    <row r="3567" spans="1:8" x14ac:dyDescent="0.3">
      <c r="A3567" s="4">
        <v>39783</v>
      </c>
      <c r="B3567" s="5">
        <v>816.21140000000003</v>
      </c>
      <c r="C3567" s="6">
        <v>-80.025700000000001</v>
      </c>
      <c r="D3567" s="7">
        <v>-8.9290769150261698E-2</v>
      </c>
      <c r="E3567" s="5"/>
      <c r="F3567" s="5"/>
      <c r="G3567" s="5"/>
      <c r="H3567" s="1">
        <f t="shared" si="55"/>
        <v>4.6087488415110414E-2</v>
      </c>
    </row>
    <row r="3568" spans="1:8" x14ac:dyDescent="0.3">
      <c r="A3568" s="4">
        <v>39780</v>
      </c>
      <c r="B3568" s="5">
        <v>896.23710000000005</v>
      </c>
      <c r="C3568" s="6">
        <v>8.5555000000000501</v>
      </c>
      <c r="D3568" s="7">
        <v>9.6380278694523508E-3</v>
      </c>
      <c r="E3568" s="5"/>
      <c r="F3568" s="5"/>
      <c r="G3568" s="5"/>
      <c r="H3568" s="1">
        <f t="shared" si="55"/>
        <v>4.211266357347334E-2</v>
      </c>
    </row>
    <row r="3569" spans="1:8" x14ac:dyDescent="0.3">
      <c r="A3569" s="4">
        <v>39778</v>
      </c>
      <c r="B3569" s="5">
        <v>887.6816</v>
      </c>
      <c r="C3569" s="6">
        <v>30.292200000000001</v>
      </c>
      <c r="D3569" s="7">
        <v>3.53307377021456E-2</v>
      </c>
      <c r="E3569" s="5"/>
      <c r="F3569" s="5"/>
      <c r="G3569" s="5"/>
      <c r="H3569" s="1">
        <f t="shared" si="55"/>
        <v>4.8114040890598363E-2</v>
      </c>
    </row>
    <row r="3570" spans="1:8" x14ac:dyDescent="0.3">
      <c r="A3570" s="4">
        <v>39777</v>
      </c>
      <c r="B3570" s="5">
        <v>857.38940000000002</v>
      </c>
      <c r="C3570" s="6">
        <v>5.58000000000004</v>
      </c>
      <c r="D3570" s="7">
        <v>6.5507612383709796E-3</v>
      </c>
      <c r="E3570" s="5"/>
      <c r="F3570" s="5"/>
      <c r="G3570" s="5"/>
      <c r="H3570" s="1">
        <f t="shared" si="55"/>
        <v>4.810177463771062E-2</v>
      </c>
    </row>
    <row r="3571" spans="1:8" x14ac:dyDescent="0.3">
      <c r="A3571" s="4">
        <v>39776</v>
      </c>
      <c r="B3571" s="5">
        <v>851.80939999999998</v>
      </c>
      <c r="C3571" s="6">
        <v>51.776899999999998</v>
      </c>
      <c r="D3571" s="7">
        <v>6.4718495811107599E-2</v>
      </c>
      <c r="E3571" s="5"/>
      <c r="F3571" s="5"/>
      <c r="G3571" s="5"/>
      <c r="H3571" s="1">
        <f t="shared" si="55"/>
        <v>4.863235437083966E-2</v>
      </c>
    </row>
    <row r="3572" spans="1:8" x14ac:dyDescent="0.3">
      <c r="A3572" s="4">
        <v>39773</v>
      </c>
      <c r="B3572" s="5">
        <v>800.03250000000003</v>
      </c>
      <c r="C3572" s="6">
        <v>47.596700000000098</v>
      </c>
      <c r="D3572" s="7">
        <v>6.3256825366363595E-2</v>
      </c>
      <c r="E3572" s="5"/>
      <c r="F3572" s="5"/>
      <c r="G3572" s="5"/>
      <c r="H3572" s="1">
        <f t="shared" si="55"/>
        <v>4.6459552681816021E-2</v>
      </c>
    </row>
    <row r="3573" spans="1:8" x14ac:dyDescent="0.3">
      <c r="A3573" s="4">
        <v>39772</v>
      </c>
      <c r="B3573" s="5">
        <v>752.43579999999997</v>
      </c>
      <c r="C3573" s="6">
        <v>-54.140100000000103</v>
      </c>
      <c r="D3573" s="7">
        <v>-6.71233792132893E-2</v>
      </c>
      <c r="E3573" s="5"/>
      <c r="F3573" s="5"/>
      <c r="G3573" s="5"/>
      <c r="H3573" s="1">
        <f t="shared" si="55"/>
        <v>4.5415253990535198E-2</v>
      </c>
    </row>
    <row r="3574" spans="1:8" x14ac:dyDescent="0.3">
      <c r="A3574" s="4">
        <v>39771</v>
      </c>
      <c r="B3574" s="5">
        <v>806.57590000000005</v>
      </c>
      <c r="C3574" s="6">
        <v>-52.539900000000003</v>
      </c>
      <c r="D3574" s="7">
        <v>-6.1155783655707403E-2</v>
      </c>
      <c r="E3574" s="5"/>
      <c r="F3574" s="5"/>
      <c r="G3574" s="5"/>
      <c r="H3574" s="1">
        <f t="shared" si="55"/>
        <v>4.3866020181637558E-2</v>
      </c>
    </row>
    <row r="3575" spans="1:8" x14ac:dyDescent="0.3">
      <c r="A3575" s="4">
        <v>39770</v>
      </c>
      <c r="B3575" s="5">
        <v>859.11580000000004</v>
      </c>
      <c r="C3575" s="6">
        <v>8.3665000000000909</v>
      </c>
      <c r="D3575" s="7">
        <v>9.8342719764801297E-3</v>
      </c>
      <c r="E3575" s="5"/>
      <c r="F3575" s="5"/>
      <c r="G3575" s="5"/>
      <c r="H3575" s="1">
        <f t="shared" si="55"/>
        <v>4.3741247363224461E-2</v>
      </c>
    </row>
    <row r="3576" spans="1:8" x14ac:dyDescent="0.3">
      <c r="A3576" s="4">
        <v>39769</v>
      </c>
      <c r="B3576" s="5">
        <v>850.74929999999995</v>
      </c>
      <c r="C3576" s="6">
        <v>-22.541900000000101</v>
      </c>
      <c r="D3576" s="7">
        <v>-2.5812581187122999E-2</v>
      </c>
      <c r="E3576" s="5"/>
      <c r="F3576" s="5"/>
      <c r="G3576" s="5"/>
      <c r="H3576" s="1">
        <f t="shared" si="55"/>
        <v>4.3647040796535384E-2</v>
      </c>
    </row>
    <row r="3577" spans="1:8" x14ac:dyDescent="0.3">
      <c r="A3577" s="4">
        <v>39766</v>
      </c>
      <c r="B3577" s="5">
        <v>873.2912</v>
      </c>
      <c r="C3577" s="6">
        <v>-38.002800000000001</v>
      </c>
      <c r="D3577" s="7">
        <v>-4.1702019326364498E-2</v>
      </c>
      <c r="E3577" s="5"/>
      <c r="F3577" s="5"/>
      <c r="G3577" s="5"/>
      <c r="H3577" s="1">
        <f t="shared" si="55"/>
        <v>4.4439797385863899E-2</v>
      </c>
    </row>
    <row r="3578" spans="1:8" x14ac:dyDescent="0.3">
      <c r="A3578" s="4">
        <v>39765</v>
      </c>
      <c r="B3578" s="5">
        <v>911.29399999999998</v>
      </c>
      <c r="C3578" s="6">
        <v>58.992199999999997</v>
      </c>
      <c r="D3578" s="7">
        <v>6.9215153599347101E-2</v>
      </c>
      <c r="E3578" s="5"/>
      <c r="F3578" s="5"/>
      <c r="G3578" s="5"/>
      <c r="H3578" s="1">
        <f t="shared" si="55"/>
        <v>4.7663709320215686E-2</v>
      </c>
    </row>
    <row r="3579" spans="1:8" x14ac:dyDescent="0.3">
      <c r="A3579" s="4">
        <v>39764</v>
      </c>
      <c r="B3579" s="5">
        <v>852.30179999999996</v>
      </c>
      <c r="C3579" s="6">
        <v>-46.653100000000002</v>
      </c>
      <c r="D3579" s="7">
        <v>-5.1897041775955603E-2</v>
      </c>
      <c r="E3579" s="5"/>
      <c r="F3579" s="5"/>
      <c r="G3579" s="5"/>
      <c r="H3579" s="1">
        <f t="shared" si="55"/>
        <v>4.4848642552397268E-2</v>
      </c>
    </row>
    <row r="3580" spans="1:8" x14ac:dyDescent="0.3">
      <c r="A3580" s="4">
        <v>39763</v>
      </c>
      <c r="B3580" s="5">
        <v>898.95489999999995</v>
      </c>
      <c r="C3580" s="6">
        <v>-20.253800000000101</v>
      </c>
      <c r="D3580" s="7">
        <v>-2.20339515933651E-2</v>
      </c>
      <c r="E3580" s="5"/>
      <c r="F3580" s="5"/>
      <c r="G3580" s="5"/>
      <c r="H3580" s="1">
        <f t="shared" si="55"/>
        <v>5.0632805497938728E-2</v>
      </c>
    </row>
    <row r="3581" spans="1:8" x14ac:dyDescent="0.3">
      <c r="A3581" s="4">
        <v>39762</v>
      </c>
      <c r="B3581" s="5">
        <v>919.20870000000002</v>
      </c>
      <c r="C3581" s="6">
        <v>-11.784199999999901</v>
      </c>
      <c r="D3581" s="7">
        <v>-1.2657669032706801E-2</v>
      </c>
      <c r="E3581" s="5"/>
      <c r="F3581" s="5"/>
      <c r="G3581" s="5"/>
      <c r="H3581" s="1">
        <f t="shared" si="55"/>
        <v>5.0455478959484004E-2</v>
      </c>
    </row>
    <row r="3582" spans="1:8" x14ac:dyDescent="0.3">
      <c r="A3582" s="4">
        <v>39759</v>
      </c>
      <c r="B3582" s="5">
        <v>930.99289999999996</v>
      </c>
      <c r="C3582" s="6">
        <v>26.1084999999999</v>
      </c>
      <c r="D3582" s="7">
        <v>2.8852856784800301E-2</v>
      </c>
      <c r="E3582" s="5"/>
      <c r="F3582" s="5"/>
      <c r="G3582" s="5"/>
      <c r="H3582" s="1">
        <f t="shared" si="55"/>
        <v>5.3063222572220417E-2</v>
      </c>
    </row>
    <row r="3583" spans="1:8" x14ac:dyDescent="0.3">
      <c r="A3583" s="4">
        <v>39758</v>
      </c>
      <c r="B3583" s="5">
        <v>904.88440000000003</v>
      </c>
      <c r="C3583" s="6">
        <v>-47.882999999999903</v>
      </c>
      <c r="D3583" s="7">
        <v>-5.0256757315584002E-2</v>
      </c>
      <c r="E3583" s="5"/>
      <c r="F3583" s="5"/>
      <c r="G3583" s="5"/>
      <c r="H3583" s="1">
        <f t="shared" si="55"/>
        <v>5.2668523095060739E-2</v>
      </c>
    </row>
    <row r="3584" spans="1:8" x14ac:dyDescent="0.3">
      <c r="A3584" s="4">
        <v>39757</v>
      </c>
      <c r="B3584" s="5">
        <v>952.76739999999995</v>
      </c>
      <c r="C3584" s="6">
        <v>-52.985900000000001</v>
      </c>
      <c r="D3584" s="7">
        <v>-5.2682800046492499E-2</v>
      </c>
      <c r="E3584" s="5"/>
      <c r="F3584" s="5"/>
      <c r="G3584" s="5"/>
      <c r="H3584" s="1">
        <f t="shared" si="55"/>
        <v>5.2993899550131257E-2</v>
      </c>
    </row>
    <row r="3585" spans="1:8" x14ac:dyDescent="0.3">
      <c r="A3585" s="4">
        <v>39756</v>
      </c>
      <c r="B3585" s="5">
        <v>1005.7533</v>
      </c>
      <c r="C3585" s="6">
        <v>39.4499</v>
      </c>
      <c r="D3585" s="7">
        <v>4.0825583351978202E-2</v>
      </c>
      <c r="E3585" s="5"/>
      <c r="F3585" s="5"/>
      <c r="G3585" s="5"/>
      <c r="H3585" s="1">
        <f t="shared" si="55"/>
        <v>5.2449820337763055E-2</v>
      </c>
    </row>
    <row r="3586" spans="1:8" x14ac:dyDescent="0.3">
      <c r="A3586" s="4">
        <v>39755</v>
      </c>
      <c r="B3586" s="5">
        <v>966.30340000000001</v>
      </c>
      <c r="C3586" s="6">
        <v>-2.45039999999995</v>
      </c>
      <c r="D3586" s="7">
        <v>-2.5294352393765498E-3</v>
      </c>
      <c r="E3586" s="5"/>
      <c r="F3586" s="5"/>
      <c r="G3586" s="5"/>
      <c r="H3586" s="1">
        <f t="shared" si="55"/>
        <v>5.1572678300269077E-2</v>
      </c>
    </row>
    <row r="3587" spans="1:8" x14ac:dyDescent="0.3">
      <c r="A3587" s="4">
        <v>39752</v>
      </c>
      <c r="B3587" s="5">
        <v>968.75379999999996</v>
      </c>
      <c r="C3587" s="6">
        <v>14.666399999999999</v>
      </c>
      <c r="D3587" s="7">
        <v>1.53721765951421E-2</v>
      </c>
      <c r="E3587" s="5"/>
      <c r="F3587" s="5"/>
      <c r="G3587" s="5"/>
      <c r="H3587" s="1">
        <f t="shared" ref="H3587:H3650" si="56">_xlfn.STDEV.S(D3587:D3608)</f>
        <v>5.2105070937697499E-2</v>
      </c>
    </row>
    <row r="3588" spans="1:8" x14ac:dyDescent="0.3">
      <c r="A3588" s="4">
        <v>39751</v>
      </c>
      <c r="B3588" s="5">
        <v>954.0874</v>
      </c>
      <c r="C3588" s="6">
        <v>23.995000000000001</v>
      </c>
      <c r="D3588" s="7">
        <v>2.5798512061812402E-2</v>
      </c>
      <c r="E3588" s="5"/>
      <c r="F3588" s="5"/>
      <c r="G3588" s="5"/>
      <c r="H3588" s="1">
        <f t="shared" si="56"/>
        <v>5.1871741747837104E-2</v>
      </c>
    </row>
    <row r="3589" spans="1:8" x14ac:dyDescent="0.3">
      <c r="A3589" s="4">
        <v>39750</v>
      </c>
      <c r="B3589" s="5">
        <v>930.0924</v>
      </c>
      <c r="C3589" s="6">
        <v>-10.412699999999999</v>
      </c>
      <c r="D3589" s="7">
        <v>-1.10713913194091E-2</v>
      </c>
      <c r="E3589" s="5"/>
      <c r="F3589" s="5"/>
      <c r="G3589" s="5"/>
      <c r="H3589" s="1">
        <f t="shared" si="56"/>
        <v>5.3087894707713697E-2</v>
      </c>
    </row>
    <row r="3590" spans="1:8" x14ac:dyDescent="0.3">
      <c r="A3590" s="4">
        <v>39749</v>
      </c>
      <c r="B3590" s="5">
        <v>940.50509999999997</v>
      </c>
      <c r="C3590" s="6">
        <v>91.585300000000004</v>
      </c>
      <c r="D3590" s="7">
        <v>0.107884513943484</v>
      </c>
      <c r="E3590" s="5"/>
      <c r="F3590" s="5"/>
      <c r="G3590" s="5"/>
      <c r="H3590" s="1">
        <f t="shared" si="56"/>
        <v>5.5855013166910293E-2</v>
      </c>
    </row>
    <row r="3591" spans="1:8" x14ac:dyDescent="0.3">
      <c r="A3591" s="4">
        <v>39748</v>
      </c>
      <c r="B3591" s="5">
        <v>848.91980000000001</v>
      </c>
      <c r="C3591" s="6">
        <v>-27.849799999999998</v>
      </c>
      <c r="D3591" s="7">
        <v>-3.1764103134962703E-2</v>
      </c>
      <c r="E3591" s="5"/>
      <c r="F3591" s="5"/>
      <c r="G3591" s="5"/>
      <c r="H3591" s="1">
        <f t="shared" si="56"/>
        <v>4.9419169771369099E-2</v>
      </c>
    </row>
    <row r="3592" spans="1:8" x14ac:dyDescent="0.3">
      <c r="A3592" s="4">
        <v>39745</v>
      </c>
      <c r="B3592" s="5">
        <v>876.76959999999997</v>
      </c>
      <c r="C3592" s="6">
        <v>-31.3443</v>
      </c>
      <c r="D3592" s="7">
        <v>-3.4515824501750302E-2</v>
      </c>
      <c r="E3592" s="5"/>
      <c r="F3592" s="5"/>
      <c r="G3592" s="5"/>
      <c r="H3592" s="1">
        <f t="shared" si="56"/>
        <v>4.9792753332890433E-2</v>
      </c>
    </row>
    <row r="3593" spans="1:8" x14ac:dyDescent="0.3">
      <c r="A3593" s="4">
        <v>39744</v>
      </c>
      <c r="B3593" s="5">
        <v>908.11389999999994</v>
      </c>
      <c r="C3593" s="6">
        <v>11.3302</v>
      </c>
      <c r="D3593" s="7">
        <v>1.2634261751189301E-2</v>
      </c>
      <c r="E3593" s="5"/>
      <c r="F3593" s="5"/>
      <c r="G3593" s="5"/>
      <c r="H3593" s="1">
        <f t="shared" si="56"/>
        <v>4.9589035680930836E-2</v>
      </c>
    </row>
    <row r="3594" spans="1:8" x14ac:dyDescent="0.3">
      <c r="A3594" s="4">
        <v>39743</v>
      </c>
      <c r="B3594" s="5">
        <v>896.78369999999995</v>
      </c>
      <c r="C3594" s="6">
        <v>-58.270500000000098</v>
      </c>
      <c r="D3594" s="7">
        <v>-6.1012767652348997E-2</v>
      </c>
      <c r="E3594" s="5"/>
      <c r="F3594" s="5"/>
      <c r="G3594" s="5"/>
      <c r="H3594" s="1">
        <f t="shared" si="56"/>
        <v>4.9313670483710173E-2</v>
      </c>
    </row>
    <row r="3595" spans="1:8" x14ac:dyDescent="0.3">
      <c r="A3595" s="4">
        <v>39742</v>
      </c>
      <c r="B3595" s="5">
        <v>955.05420000000004</v>
      </c>
      <c r="C3595" s="6">
        <v>-30.341899999999999</v>
      </c>
      <c r="D3595" s="7">
        <v>-3.0791577113000599E-2</v>
      </c>
      <c r="E3595" s="5"/>
      <c r="F3595" s="5"/>
      <c r="G3595" s="5"/>
      <c r="H3595" s="1">
        <f t="shared" si="56"/>
        <v>4.8473149880816829E-2</v>
      </c>
    </row>
    <row r="3596" spans="1:8" x14ac:dyDescent="0.3">
      <c r="A3596" s="4">
        <v>39741</v>
      </c>
      <c r="B3596" s="5">
        <v>985.39610000000005</v>
      </c>
      <c r="C3596" s="6">
        <v>44.844099999999997</v>
      </c>
      <c r="D3596" s="7">
        <v>4.76784909287312E-2</v>
      </c>
      <c r="E3596" s="5"/>
      <c r="F3596" s="5"/>
      <c r="G3596" s="5"/>
      <c r="H3596" s="1">
        <f t="shared" si="56"/>
        <v>4.9463596900252829E-2</v>
      </c>
    </row>
    <row r="3597" spans="1:8" x14ac:dyDescent="0.3">
      <c r="A3597" s="4">
        <v>39738</v>
      </c>
      <c r="B3597" s="5">
        <v>940.55200000000002</v>
      </c>
      <c r="C3597" s="6">
        <v>-5.8747999999999401</v>
      </c>
      <c r="D3597" s="7">
        <v>-6.2073474673370798E-3</v>
      </c>
      <c r="E3597" s="5"/>
      <c r="F3597" s="5"/>
      <c r="G3597" s="5"/>
      <c r="H3597" s="1">
        <f t="shared" si="56"/>
        <v>4.9239678943888983E-2</v>
      </c>
    </row>
    <row r="3598" spans="1:8" x14ac:dyDescent="0.3">
      <c r="A3598" s="4">
        <v>39737</v>
      </c>
      <c r="B3598" s="5">
        <v>946.42679999999996</v>
      </c>
      <c r="C3598" s="6">
        <v>38.5869</v>
      </c>
      <c r="D3598" s="7">
        <v>4.2504080289927797E-2</v>
      </c>
      <c r="E3598" s="5"/>
      <c r="F3598" s="5"/>
      <c r="G3598" s="5"/>
      <c r="H3598" s="1">
        <f t="shared" si="56"/>
        <v>4.9929423463849362E-2</v>
      </c>
    </row>
    <row r="3599" spans="1:8" x14ac:dyDescent="0.3">
      <c r="A3599" s="4">
        <v>39736</v>
      </c>
      <c r="B3599" s="5">
        <v>907.83989999999994</v>
      </c>
      <c r="C3599" s="6">
        <v>-90.1721</v>
      </c>
      <c r="D3599" s="7">
        <v>-9.0351719217804993E-2</v>
      </c>
      <c r="E3599" s="5"/>
      <c r="F3599" s="5"/>
      <c r="G3599" s="5"/>
      <c r="H3599" s="1">
        <f t="shared" si="56"/>
        <v>4.8951412968965248E-2</v>
      </c>
    </row>
    <row r="3600" spans="1:8" x14ac:dyDescent="0.3">
      <c r="A3600" s="4">
        <v>39735</v>
      </c>
      <c r="B3600" s="5">
        <v>998.01199999999994</v>
      </c>
      <c r="C3600" s="6">
        <v>-5.3412000000000699</v>
      </c>
      <c r="D3600" s="7">
        <v>-5.3233497436397E-3</v>
      </c>
      <c r="E3600" s="5"/>
      <c r="F3600" s="5"/>
      <c r="G3600" s="5"/>
      <c r="H3600" s="1">
        <f t="shared" si="56"/>
        <v>4.642525526312858E-2</v>
      </c>
    </row>
    <row r="3601" spans="1:8" x14ac:dyDescent="0.3">
      <c r="A3601" s="4">
        <v>39734</v>
      </c>
      <c r="B3601" s="5">
        <v>1003.3532</v>
      </c>
      <c r="C3601" s="6">
        <v>104.1369</v>
      </c>
      <c r="D3601" s="7">
        <v>0.11580851014377699</v>
      </c>
      <c r="E3601" s="5"/>
      <c r="F3601" s="5"/>
      <c r="G3601" s="5"/>
      <c r="H3601" s="1">
        <f t="shared" si="56"/>
        <v>4.6482154333598487E-2</v>
      </c>
    </row>
    <row r="3602" spans="1:8" x14ac:dyDescent="0.3">
      <c r="A3602" s="4">
        <v>39731</v>
      </c>
      <c r="B3602" s="5">
        <v>899.21630000000005</v>
      </c>
      <c r="C3602" s="6">
        <v>-10.7003</v>
      </c>
      <c r="D3602" s="7">
        <v>-1.17596491810348E-2</v>
      </c>
      <c r="E3602" s="5"/>
      <c r="F3602" s="5"/>
      <c r="G3602" s="5"/>
      <c r="H3602" s="1">
        <f t="shared" si="56"/>
        <v>3.7711876356196009E-2</v>
      </c>
    </row>
    <row r="3603" spans="1:8" x14ac:dyDescent="0.3">
      <c r="A3603" s="4">
        <v>39730</v>
      </c>
      <c r="B3603" s="5">
        <v>909.91660000000002</v>
      </c>
      <c r="C3603" s="6">
        <v>-75.024900000000002</v>
      </c>
      <c r="D3603" s="7">
        <v>-7.6171935084469497E-2</v>
      </c>
      <c r="E3603" s="5"/>
      <c r="F3603" s="5"/>
      <c r="G3603" s="5"/>
      <c r="H3603" s="1">
        <f t="shared" si="56"/>
        <v>3.7944347539282067E-2</v>
      </c>
    </row>
    <row r="3604" spans="1:8" x14ac:dyDescent="0.3">
      <c r="A3604" s="4">
        <v>39729</v>
      </c>
      <c r="B3604" s="5">
        <v>984.94150000000002</v>
      </c>
      <c r="C3604" s="6">
        <v>-11.290699999999999</v>
      </c>
      <c r="D3604" s="7">
        <v>-1.13334019920256E-2</v>
      </c>
      <c r="E3604" s="5"/>
      <c r="F3604" s="5"/>
      <c r="G3604" s="5"/>
      <c r="H3604" s="1">
        <f t="shared" si="56"/>
        <v>3.5581275689829529E-2</v>
      </c>
    </row>
    <row r="3605" spans="1:8" x14ac:dyDescent="0.3">
      <c r="A3605" s="4">
        <v>39728</v>
      </c>
      <c r="B3605" s="5">
        <v>996.23220000000003</v>
      </c>
      <c r="C3605" s="6">
        <v>-60.655200000000001</v>
      </c>
      <c r="D3605" s="7">
        <v>-5.7390408855285797E-2</v>
      </c>
      <c r="E3605" s="5"/>
      <c r="F3605" s="5"/>
      <c r="G3605" s="5"/>
      <c r="H3605" s="1">
        <f t="shared" si="56"/>
        <v>3.6200621634377948E-2</v>
      </c>
    </row>
    <row r="3606" spans="1:8" x14ac:dyDescent="0.3">
      <c r="A3606" s="4">
        <v>39727</v>
      </c>
      <c r="B3606" s="5">
        <v>1056.8874000000001</v>
      </c>
      <c r="C3606" s="6">
        <v>-42.3462999999999</v>
      </c>
      <c r="D3606" s="7">
        <v>-3.8523473215932101E-2</v>
      </c>
      <c r="E3606" s="5"/>
      <c r="F3606" s="5"/>
      <c r="G3606" s="5"/>
      <c r="H3606" s="1">
        <f t="shared" si="56"/>
        <v>3.4660589380283796E-2</v>
      </c>
    </row>
    <row r="3607" spans="1:8" x14ac:dyDescent="0.3">
      <c r="A3607" s="4">
        <v>39724</v>
      </c>
      <c r="B3607" s="5">
        <v>1099.2337</v>
      </c>
      <c r="C3607" s="6">
        <v>-15.045599999999901</v>
      </c>
      <c r="D3607" s="7">
        <v>-1.3502539264616999E-2</v>
      </c>
      <c r="E3607" s="5"/>
      <c r="F3607" s="5"/>
      <c r="G3607" s="5"/>
      <c r="H3607" s="1">
        <f t="shared" si="56"/>
        <v>3.4329616738665344E-2</v>
      </c>
    </row>
    <row r="3608" spans="1:8" x14ac:dyDescent="0.3">
      <c r="A3608" s="4">
        <v>39723</v>
      </c>
      <c r="B3608" s="5">
        <v>1114.2792999999999</v>
      </c>
      <c r="C3608" s="6">
        <v>-46.785500000000198</v>
      </c>
      <c r="D3608" s="7">
        <v>-4.0295339243770198E-2</v>
      </c>
      <c r="E3608" s="5"/>
      <c r="F3608" s="5"/>
      <c r="G3608" s="5"/>
      <c r="H3608" s="1">
        <f t="shared" si="56"/>
        <v>3.429968529072102E-2</v>
      </c>
    </row>
    <row r="3609" spans="1:8" x14ac:dyDescent="0.3">
      <c r="A3609" s="4">
        <v>39722</v>
      </c>
      <c r="B3609" s="5">
        <v>1161.0648000000001</v>
      </c>
      <c r="C3609" s="6">
        <v>-5.2965999999999003</v>
      </c>
      <c r="D3609" s="7">
        <v>-4.54113107652559E-3</v>
      </c>
      <c r="E3609" s="5"/>
      <c r="F3609" s="5"/>
      <c r="G3609" s="5"/>
      <c r="H3609" s="1">
        <f t="shared" si="56"/>
        <v>3.3414200810709005E-2</v>
      </c>
    </row>
    <row r="3610" spans="1:8" x14ac:dyDescent="0.3">
      <c r="A3610" s="4">
        <v>39721</v>
      </c>
      <c r="B3610" s="5">
        <v>1166.3614</v>
      </c>
      <c r="C3610" s="6">
        <v>59.970399999999898</v>
      </c>
      <c r="D3610" s="7">
        <v>5.42036224083529E-2</v>
      </c>
      <c r="E3610" s="5"/>
      <c r="F3610" s="5"/>
      <c r="G3610" s="5"/>
      <c r="H3610" s="1">
        <f t="shared" si="56"/>
        <v>3.3478800562184934E-2</v>
      </c>
    </row>
    <row r="3611" spans="1:8" x14ac:dyDescent="0.3">
      <c r="A3611" s="4">
        <v>39720</v>
      </c>
      <c r="B3611" s="5">
        <v>1106.3910000000001</v>
      </c>
      <c r="C3611" s="6">
        <v>-106.62179999999999</v>
      </c>
      <c r="D3611" s="7">
        <v>-8.7898330504014396E-2</v>
      </c>
      <c r="E3611" s="5"/>
      <c r="F3611" s="5"/>
      <c r="G3611" s="5"/>
      <c r="H3611" s="1">
        <f t="shared" si="56"/>
        <v>3.116979824136757E-2</v>
      </c>
    </row>
    <row r="3612" spans="1:8" x14ac:dyDescent="0.3">
      <c r="A3612" s="4">
        <v>39717</v>
      </c>
      <c r="B3612" s="5">
        <v>1213.0128</v>
      </c>
      <c r="C3612" s="6">
        <v>3.8333000000000101</v>
      </c>
      <c r="D3612" s="7">
        <v>3.17016621601674E-3</v>
      </c>
      <c r="E3612" s="5"/>
      <c r="F3612" s="5"/>
      <c r="G3612" s="5"/>
      <c r="H3612" s="1">
        <f t="shared" si="56"/>
        <v>2.5363076169792682E-2</v>
      </c>
    </row>
    <row r="3613" spans="1:8" x14ac:dyDescent="0.3">
      <c r="A3613" s="4">
        <v>39716</v>
      </c>
      <c r="B3613" s="5">
        <v>1209.1795</v>
      </c>
      <c r="C3613" s="6">
        <v>23.311300000000099</v>
      </c>
      <c r="D3613" s="7">
        <v>1.9657580834025301E-2</v>
      </c>
      <c r="E3613" s="5"/>
      <c r="F3613" s="5"/>
      <c r="G3613" s="5"/>
      <c r="H3613" s="1">
        <f t="shared" si="56"/>
        <v>2.5368215122471227E-2</v>
      </c>
    </row>
    <row r="3614" spans="1:8" x14ac:dyDescent="0.3">
      <c r="A3614" s="4">
        <v>39715</v>
      </c>
      <c r="B3614" s="5">
        <v>1185.8681999999999</v>
      </c>
      <c r="C3614" s="6">
        <v>-2.3493000000000799</v>
      </c>
      <c r="D3614" s="7">
        <v>-1.9771632718758002E-3</v>
      </c>
      <c r="E3614" s="5"/>
      <c r="F3614" s="5"/>
      <c r="G3614" s="5"/>
      <c r="H3614" s="1">
        <f t="shared" si="56"/>
        <v>2.5167221922929448E-2</v>
      </c>
    </row>
    <row r="3615" spans="1:8" x14ac:dyDescent="0.3">
      <c r="A3615" s="4">
        <v>39714</v>
      </c>
      <c r="B3615" s="5">
        <v>1188.2175</v>
      </c>
      <c r="C3615" s="6">
        <v>-18.875900000000001</v>
      </c>
      <c r="D3615" s="7">
        <v>-1.56374809107564E-2</v>
      </c>
      <c r="E3615" s="5"/>
      <c r="F3615" s="5"/>
      <c r="G3615" s="5"/>
      <c r="H3615" s="1">
        <f t="shared" si="56"/>
        <v>2.536688875040876E-2</v>
      </c>
    </row>
    <row r="3616" spans="1:8" x14ac:dyDescent="0.3">
      <c r="A3616" s="4">
        <v>39713</v>
      </c>
      <c r="B3616" s="5">
        <v>1207.0934</v>
      </c>
      <c r="C3616" s="6">
        <v>-47.981699999999996</v>
      </c>
      <c r="D3616" s="7">
        <v>-3.8230142562783703E-2</v>
      </c>
      <c r="E3616" s="5"/>
      <c r="F3616" s="5"/>
      <c r="G3616" s="5"/>
      <c r="H3616" s="1">
        <f t="shared" si="56"/>
        <v>2.5230487226749334E-2</v>
      </c>
    </row>
    <row r="3617" spans="1:8" x14ac:dyDescent="0.3">
      <c r="A3617" s="4">
        <v>39710</v>
      </c>
      <c r="B3617" s="5">
        <v>1255.0751</v>
      </c>
      <c r="C3617" s="6">
        <v>48.560300000000097</v>
      </c>
      <c r="D3617" s="7">
        <v>4.02484080593127E-2</v>
      </c>
      <c r="E3617" s="5"/>
      <c r="F3617" s="5"/>
      <c r="G3617" s="5"/>
      <c r="H3617" s="1">
        <f t="shared" si="56"/>
        <v>2.3951769462117349E-2</v>
      </c>
    </row>
    <row r="3618" spans="1:8" x14ac:dyDescent="0.3">
      <c r="A3618" s="4">
        <v>39709</v>
      </c>
      <c r="B3618" s="5">
        <v>1206.5147999999999</v>
      </c>
      <c r="C3618" s="6">
        <v>50.128700000000002</v>
      </c>
      <c r="D3618" s="7">
        <v>4.3349448769749097E-2</v>
      </c>
      <c r="E3618" s="5"/>
      <c r="F3618" s="5"/>
      <c r="G3618" s="5"/>
      <c r="H3618" s="1">
        <f t="shared" si="56"/>
        <v>2.2241559181112435E-2</v>
      </c>
    </row>
    <row r="3619" spans="1:8" x14ac:dyDescent="0.3">
      <c r="A3619" s="4">
        <v>39708</v>
      </c>
      <c r="B3619" s="5">
        <v>1156.3860999999999</v>
      </c>
      <c r="C3619" s="6">
        <v>-57.200200000000002</v>
      </c>
      <c r="D3619" s="7">
        <v>-4.71331952247648E-2</v>
      </c>
      <c r="E3619" s="5"/>
      <c r="F3619" s="5"/>
      <c r="G3619" s="5"/>
      <c r="H3619" s="1">
        <f t="shared" si="56"/>
        <v>1.9882805066225098E-2</v>
      </c>
    </row>
    <row r="3620" spans="1:8" x14ac:dyDescent="0.3">
      <c r="A3620" s="4">
        <v>39707</v>
      </c>
      <c r="B3620" s="5">
        <v>1213.5862999999999</v>
      </c>
      <c r="C3620" s="6">
        <v>20.8842</v>
      </c>
      <c r="D3620" s="7">
        <v>1.75099884539484E-2</v>
      </c>
      <c r="E3620" s="5"/>
      <c r="F3620" s="5"/>
      <c r="G3620" s="5"/>
      <c r="H3620" s="1">
        <f t="shared" si="56"/>
        <v>1.7586790024842723E-2</v>
      </c>
    </row>
    <row r="3621" spans="1:8" x14ac:dyDescent="0.3">
      <c r="A3621" s="4">
        <v>39706</v>
      </c>
      <c r="B3621" s="5">
        <v>1192.7021</v>
      </c>
      <c r="C3621" s="6">
        <v>-58.998800000000102</v>
      </c>
      <c r="D3621" s="7">
        <v>-4.7134902595340498E-2</v>
      </c>
      <c r="E3621" s="5"/>
      <c r="F3621" s="5"/>
      <c r="G3621" s="5"/>
      <c r="H3621" s="1">
        <f t="shared" si="56"/>
        <v>1.7109240429906778E-2</v>
      </c>
    </row>
    <row r="3622" spans="1:8" x14ac:dyDescent="0.3">
      <c r="A3622" s="4">
        <v>39703</v>
      </c>
      <c r="B3622" s="5">
        <v>1251.7009</v>
      </c>
      <c r="C3622" s="6">
        <v>2.6522999999999701</v>
      </c>
      <c r="D3622" s="7">
        <v>2.12345620498671E-3</v>
      </c>
      <c r="E3622" s="5"/>
      <c r="F3622" s="5"/>
      <c r="G3622" s="5"/>
      <c r="H3622" s="1">
        <f t="shared" si="56"/>
        <v>1.4031141345111629E-2</v>
      </c>
    </row>
    <row r="3623" spans="1:8" x14ac:dyDescent="0.3">
      <c r="A3623" s="4">
        <v>39702</v>
      </c>
      <c r="B3623" s="5">
        <v>1249.0486000000001</v>
      </c>
      <c r="C3623" s="6">
        <v>17.007400000000199</v>
      </c>
      <c r="D3623" s="7">
        <v>1.3804246156703399E-2</v>
      </c>
      <c r="E3623" s="5"/>
      <c r="F3623" s="5"/>
      <c r="G3623" s="5"/>
      <c r="H3623" s="1">
        <f t="shared" si="56"/>
        <v>1.4193023925104929E-2</v>
      </c>
    </row>
    <row r="3624" spans="1:8" x14ac:dyDescent="0.3">
      <c r="A3624" s="4">
        <v>39701</v>
      </c>
      <c r="B3624" s="5">
        <v>1232.0411999999999</v>
      </c>
      <c r="C3624" s="6">
        <v>7.53329999999983</v>
      </c>
      <c r="D3624" s="7">
        <v>6.1521040411416103E-3</v>
      </c>
      <c r="E3624" s="5"/>
      <c r="F3624" s="5"/>
      <c r="G3624" s="5"/>
      <c r="H3624" s="1">
        <f t="shared" si="56"/>
        <v>1.3903855814646159E-2</v>
      </c>
    </row>
    <row r="3625" spans="1:8" x14ac:dyDescent="0.3">
      <c r="A3625" s="4">
        <v>39700</v>
      </c>
      <c r="B3625" s="5">
        <v>1224.5079000000001</v>
      </c>
      <c r="C3625" s="6">
        <v>-43.284300000000002</v>
      </c>
      <c r="D3625" s="7">
        <v>-3.4141478390543802E-2</v>
      </c>
      <c r="E3625" s="5"/>
      <c r="F3625" s="5"/>
      <c r="G3625" s="5"/>
      <c r="H3625" s="1">
        <f t="shared" si="56"/>
        <v>1.4891905962157266E-2</v>
      </c>
    </row>
    <row r="3626" spans="1:8" x14ac:dyDescent="0.3">
      <c r="A3626" s="4">
        <v>39699</v>
      </c>
      <c r="B3626" s="5">
        <v>1267.7922000000001</v>
      </c>
      <c r="C3626" s="6">
        <v>25.477900000000101</v>
      </c>
      <c r="D3626" s="7">
        <v>2.0508417233867499E-2</v>
      </c>
      <c r="E3626" s="5"/>
      <c r="F3626" s="5"/>
      <c r="G3626" s="5"/>
      <c r="H3626" s="1">
        <f t="shared" si="56"/>
        <v>1.3534541426738506E-2</v>
      </c>
    </row>
    <row r="3627" spans="1:8" x14ac:dyDescent="0.3">
      <c r="A3627" s="4">
        <v>39696</v>
      </c>
      <c r="B3627" s="5">
        <v>1242.3143</v>
      </c>
      <c r="C3627" s="6">
        <v>5.4865999999999504</v>
      </c>
      <c r="D3627" s="7">
        <v>4.4360261336319996E-3</v>
      </c>
      <c r="E3627" s="5"/>
      <c r="F3627" s="5"/>
      <c r="G3627" s="5"/>
      <c r="H3627" s="1">
        <f t="shared" si="56"/>
        <v>1.2726177405165606E-2</v>
      </c>
    </row>
    <row r="3628" spans="1:8" x14ac:dyDescent="0.3">
      <c r="A3628" s="4">
        <v>39695</v>
      </c>
      <c r="B3628" s="5">
        <v>1236.8277</v>
      </c>
      <c r="C3628" s="6">
        <v>-38.1525999999999</v>
      </c>
      <c r="D3628" s="7">
        <v>-2.9924070199359099E-2</v>
      </c>
      <c r="E3628" s="5"/>
      <c r="F3628" s="5"/>
      <c r="G3628" s="5"/>
      <c r="H3628" s="1">
        <f t="shared" si="56"/>
        <v>1.4225296535818551E-2</v>
      </c>
    </row>
    <row r="3629" spans="1:8" x14ac:dyDescent="0.3">
      <c r="A3629" s="4">
        <v>39694</v>
      </c>
      <c r="B3629" s="5">
        <v>1274.9802999999999</v>
      </c>
      <c r="C3629" s="6">
        <v>-2.59699999999998</v>
      </c>
      <c r="D3629" s="7">
        <v>-2.0327537128281602E-3</v>
      </c>
      <c r="E3629" s="5"/>
      <c r="F3629" s="5"/>
      <c r="G3629" s="5"/>
      <c r="H3629" s="1">
        <f t="shared" si="56"/>
        <v>1.2778566629810136E-2</v>
      </c>
    </row>
    <row r="3630" spans="1:8" x14ac:dyDescent="0.3">
      <c r="A3630" s="4">
        <v>39693</v>
      </c>
      <c r="B3630" s="5">
        <v>1277.5772999999999</v>
      </c>
      <c r="C3630" s="6">
        <v>-5.2507000000000499</v>
      </c>
      <c r="D3630" s="7">
        <v>-4.0930662567390599E-3</v>
      </c>
      <c r="E3630" s="5"/>
      <c r="F3630" s="5"/>
      <c r="G3630" s="5"/>
      <c r="H3630" s="1">
        <f t="shared" si="56"/>
        <v>1.2835583268242292E-2</v>
      </c>
    </row>
    <row r="3631" spans="1:8" x14ac:dyDescent="0.3">
      <c r="A3631" s="4">
        <v>39689</v>
      </c>
      <c r="B3631" s="5">
        <v>1282.828</v>
      </c>
      <c r="C3631" s="6">
        <v>-17.848099999999899</v>
      </c>
      <c r="D3631" s="7">
        <v>-1.372217110778E-2</v>
      </c>
      <c r="E3631" s="5"/>
      <c r="F3631" s="5"/>
      <c r="G3631" s="5"/>
      <c r="H3631" s="1">
        <f t="shared" si="56"/>
        <v>1.3129527383979345E-2</v>
      </c>
    </row>
    <row r="3632" spans="1:8" x14ac:dyDescent="0.3">
      <c r="A3632" s="4">
        <v>39688</v>
      </c>
      <c r="B3632" s="5">
        <v>1300.6760999999999</v>
      </c>
      <c r="C3632" s="6">
        <v>19.0122999999999</v>
      </c>
      <c r="D3632" s="7">
        <v>1.48340773922146E-2</v>
      </c>
      <c r="E3632" s="5"/>
      <c r="F3632" s="5"/>
      <c r="G3632" s="5"/>
      <c r="H3632" s="1">
        <f t="shared" si="56"/>
        <v>1.321228877039647E-2</v>
      </c>
    </row>
    <row r="3633" spans="1:8" x14ac:dyDescent="0.3">
      <c r="A3633" s="4">
        <v>39687</v>
      </c>
      <c r="B3633" s="5">
        <v>1281.6638</v>
      </c>
      <c r="C3633" s="6">
        <v>10.1502</v>
      </c>
      <c r="D3633" s="7">
        <v>7.9827695118636893E-3</v>
      </c>
      <c r="E3633" s="5"/>
      <c r="F3633" s="5"/>
      <c r="G3633" s="5"/>
      <c r="H3633" s="1">
        <f t="shared" si="56"/>
        <v>1.373915952645423E-2</v>
      </c>
    </row>
    <row r="3634" spans="1:8" x14ac:dyDescent="0.3">
      <c r="A3634" s="4">
        <v>39686</v>
      </c>
      <c r="B3634" s="5">
        <v>1271.5136</v>
      </c>
      <c r="C3634" s="6">
        <v>4.6767999999999601</v>
      </c>
      <c r="D3634" s="7">
        <v>3.6917146707452402E-3</v>
      </c>
      <c r="E3634" s="5"/>
      <c r="F3634" s="5"/>
      <c r="G3634" s="5"/>
      <c r="H3634" s="1">
        <f t="shared" si="56"/>
        <v>1.4326138711917843E-2</v>
      </c>
    </row>
    <row r="3635" spans="1:8" x14ac:dyDescent="0.3">
      <c r="A3635" s="4">
        <v>39685</v>
      </c>
      <c r="B3635" s="5">
        <v>1266.8368</v>
      </c>
      <c r="C3635" s="6">
        <v>-25.359099999999899</v>
      </c>
      <c r="D3635" s="7">
        <v>-1.9624810758182998E-2</v>
      </c>
      <c r="E3635" s="5"/>
      <c r="F3635" s="5"/>
      <c r="G3635" s="5"/>
      <c r="H3635" s="1">
        <f t="shared" si="56"/>
        <v>1.4331405001309302E-2</v>
      </c>
    </row>
    <row r="3636" spans="1:8" x14ac:dyDescent="0.3">
      <c r="A3636" s="4">
        <v>39682</v>
      </c>
      <c r="B3636" s="5">
        <v>1292.1958999999999</v>
      </c>
      <c r="C3636" s="6">
        <v>14.472</v>
      </c>
      <c r="D3636" s="7">
        <v>1.1326390623201101E-2</v>
      </c>
      <c r="E3636" s="5"/>
      <c r="F3636" s="5"/>
      <c r="G3636" s="5"/>
      <c r="H3636" s="1">
        <f t="shared" si="56"/>
        <v>1.4583921398706776E-2</v>
      </c>
    </row>
    <row r="3637" spans="1:8" x14ac:dyDescent="0.3">
      <c r="A3637" s="4">
        <v>39681</v>
      </c>
      <c r="B3637" s="5">
        <v>1277.7239</v>
      </c>
      <c r="C3637" s="6">
        <v>3.1807999999998602</v>
      </c>
      <c r="D3637" s="7">
        <v>2.4956394177645799E-3</v>
      </c>
      <c r="E3637" s="5"/>
      <c r="F3637" s="5"/>
      <c r="G3637" s="5"/>
      <c r="H3637" s="1">
        <f t="shared" si="56"/>
        <v>1.4407238720311348E-2</v>
      </c>
    </row>
    <row r="3638" spans="1:8" x14ac:dyDescent="0.3">
      <c r="A3638" s="4">
        <v>39680</v>
      </c>
      <c r="B3638" s="5">
        <v>1274.5431000000001</v>
      </c>
      <c r="C3638" s="6">
        <v>7.85170000000016</v>
      </c>
      <c r="D3638" s="7">
        <v>6.1985894907000804E-3</v>
      </c>
      <c r="E3638" s="5"/>
      <c r="F3638" s="5"/>
      <c r="G3638" s="5"/>
      <c r="H3638" s="1">
        <f t="shared" si="56"/>
        <v>1.468156162889583E-2</v>
      </c>
    </row>
    <row r="3639" spans="1:8" x14ac:dyDescent="0.3">
      <c r="A3639" s="4">
        <v>39679</v>
      </c>
      <c r="B3639" s="5">
        <v>1266.6913999999999</v>
      </c>
      <c r="C3639" s="6">
        <v>-11.9093</v>
      </c>
      <c r="D3639" s="7">
        <v>-9.3143230720896895E-3</v>
      </c>
      <c r="E3639" s="5"/>
      <c r="F3639" s="5"/>
      <c r="G3639" s="5"/>
      <c r="H3639" s="1">
        <f t="shared" si="56"/>
        <v>1.4629924967256474E-2</v>
      </c>
    </row>
    <row r="3640" spans="1:8" x14ac:dyDescent="0.3">
      <c r="A3640" s="4">
        <v>39678</v>
      </c>
      <c r="B3640" s="5">
        <v>1278.6007</v>
      </c>
      <c r="C3640" s="6">
        <v>-19.5989</v>
      </c>
      <c r="D3640" s="7">
        <v>-1.50969850861146E-2</v>
      </c>
      <c r="E3640" s="5"/>
      <c r="F3640" s="5"/>
      <c r="G3640" s="5"/>
      <c r="H3640" s="1">
        <f t="shared" si="56"/>
        <v>1.4471251374286414E-2</v>
      </c>
    </row>
    <row r="3641" spans="1:8" x14ac:dyDescent="0.3">
      <c r="A3641" s="4">
        <v>39675</v>
      </c>
      <c r="B3641" s="5">
        <v>1298.1995999999999</v>
      </c>
      <c r="C3641" s="6">
        <v>5.2710999999999304</v>
      </c>
      <c r="D3641" s="7">
        <v>4.0768689065172102E-3</v>
      </c>
      <c r="E3641" s="5"/>
      <c r="F3641" s="5"/>
      <c r="G3641" s="5"/>
      <c r="H3641" s="1">
        <f t="shared" si="56"/>
        <v>1.4209047980394856E-2</v>
      </c>
    </row>
    <row r="3642" spans="1:8" x14ac:dyDescent="0.3">
      <c r="A3642" s="4">
        <v>39674</v>
      </c>
      <c r="B3642" s="5">
        <v>1292.9285</v>
      </c>
      <c r="C3642" s="6">
        <v>7.1015999999999604</v>
      </c>
      <c r="D3642" s="7">
        <v>5.5229829147297798E-3</v>
      </c>
      <c r="E3642" s="5"/>
      <c r="F3642" s="5"/>
      <c r="G3642" s="5"/>
      <c r="H3642" s="1">
        <f t="shared" si="56"/>
        <v>1.5036712875246046E-2</v>
      </c>
    </row>
    <row r="3643" spans="1:8" x14ac:dyDescent="0.3">
      <c r="A3643" s="4">
        <v>39673</v>
      </c>
      <c r="B3643" s="5">
        <v>1285.8269</v>
      </c>
      <c r="C3643" s="6">
        <v>-3.7606000000000699</v>
      </c>
      <c r="D3643" s="7">
        <v>-2.9161262806905799E-3</v>
      </c>
      <c r="E3643" s="5"/>
      <c r="F3643" s="5"/>
      <c r="G3643" s="5"/>
      <c r="H3643" s="1">
        <f t="shared" si="56"/>
        <v>1.5307639564276311E-2</v>
      </c>
    </row>
    <row r="3644" spans="1:8" x14ac:dyDescent="0.3">
      <c r="A3644" s="4">
        <v>39672</v>
      </c>
      <c r="B3644" s="5">
        <v>1289.5875000000001</v>
      </c>
      <c r="C3644" s="6">
        <v>-15.7351999999998</v>
      </c>
      <c r="D3644" s="7">
        <v>-1.20546436524852E-2</v>
      </c>
      <c r="E3644" s="5"/>
      <c r="F3644" s="5"/>
      <c r="G3644" s="5"/>
      <c r="H3644" s="1">
        <f t="shared" si="56"/>
        <v>1.54595740007919E-2</v>
      </c>
    </row>
    <row r="3645" spans="1:8" x14ac:dyDescent="0.3">
      <c r="A3645" s="4">
        <v>39671</v>
      </c>
      <c r="B3645" s="5">
        <v>1305.3226999999999</v>
      </c>
      <c r="C3645" s="6">
        <v>9.0004999999998692</v>
      </c>
      <c r="D3645" s="7">
        <v>6.9431041140851201E-3</v>
      </c>
      <c r="E3645" s="5"/>
      <c r="F3645" s="5"/>
      <c r="G3645" s="5"/>
      <c r="H3645" s="1">
        <f t="shared" si="56"/>
        <v>1.5419365066033574E-2</v>
      </c>
    </row>
    <row r="3646" spans="1:8" x14ac:dyDescent="0.3">
      <c r="A3646" s="4">
        <v>39668</v>
      </c>
      <c r="B3646" s="5">
        <v>1296.3222000000001</v>
      </c>
      <c r="C3646" s="6">
        <v>30.253599999999999</v>
      </c>
      <c r="D3646" s="7">
        <v>2.3895703597735501E-2</v>
      </c>
      <c r="E3646" s="5"/>
      <c r="F3646" s="5"/>
      <c r="G3646" s="5"/>
      <c r="H3646" s="1">
        <f t="shared" si="56"/>
        <v>1.5420082724247447E-2</v>
      </c>
    </row>
    <row r="3647" spans="1:8" x14ac:dyDescent="0.3">
      <c r="A3647" s="4">
        <v>39667</v>
      </c>
      <c r="B3647" s="5">
        <v>1266.0686000000001</v>
      </c>
      <c r="C3647" s="6">
        <v>-23.119499999999999</v>
      </c>
      <c r="D3647" s="7">
        <v>-1.7933379931136501E-2</v>
      </c>
      <c r="E3647" s="5"/>
      <c r="F3647" s="5"/>
      <c r="G3647" s="5"/>
      <c r="H3647" s="1">
        <f t="shared" si="56"/>
        <v>1.5469505486384847E-2</v>
      </c>
    </row>
    <row r="3648" spans="1:8" x14ac:dyDescent="0.3">
      <c r="A3648" s="4">
        <v>39666</v>
      </c>
      <c r="B3648" s="5">
        <v>1289.1881000000001</v>
      </c>
      <c r="C3648" s="6">
        <v>4.3107999999999702</v>
      </c>
      <c r="D3648" s="7">
        <v>3.35502853073984E-3</v>
      </c>
      <c r="E3648" s="5"/>
      <c r="F3648" s="5"/>
      <c r="G3648" s="5"/>
      <c r="H3648" s="1">
        <f t="shared" si="56"/>
        <v>1.5354797482388719E-2</v>
      </c>
    </row>
    <row r="3649" spans="1:8" x14ac:dyDescent="0.3">
      <c r="A3649" s="4">
        <v>39665</v>
      </c>
      <c r="B3649" s="5">
        <v>1284.8773000000001</v>
      </c>
      <c r="C3649" s="6">
        <v>35.862600000000199</v>
      </c>
      <c r="D3649" s="7">
        <v>2.87127125085078E-2</v>
      </c>
      <c r="E3649" s="5"/>
      <c r="F3649" s="5"/>
      <c r="G3649" s="5"/>
      <c r="H3649" s="1">
        <f t="shared" si="56"/>
        <v>1.5488247866467915E-2</v>
      </c>
    </row>
    <row r="3650" spans="1:8" x14ac:dyDescent="0.3">
      <c r="A3650" s="4">
        <v>39664</v>
      </c>
      <c r="B3650" s="5">
        <v>1249.0146999999999</v>
      </c>
      <c r="C3650" s="6">
        <v>-11.299099999999999</v>
      </c>
      <c r="D3650" s="7">
        <v>-8.9653068942036097E-3</v>
      </c>
      <c r="E3650" s="5"/>
      <c r="F3650" s="5"/>
      <c r="G3650" s="5"/>
      <c r="H3650" s="1">
        <f t="shared" si="56"/>
        <v>1.4191468714985288E-2</v>
      </c>
    </row>
    <row r="3651" spans="1:8" x14ac:dyDescent="0.3">
      <c r="A3651" s="4">
        <v>39661</v>
      </c>
      <c r="B3651" s="5">
        <v>1260.3137999999999</v>
      </c>
      <c r="C3651" s="6">
        <v>-7.0671000000002104</v>
      </c>
      <c r="D3651" s="7">
        <v>-5.57614526146024E-3</v>
      </c>
      <c r="E3651" s="5"/>
      <c r="F3651" s="5"/>
      <c r="G3651" s="5"/>
      <c r="H3651" s="1">
        <f t="shared" ref="H3651:H3714" si="57">_xlfn.STDEV.S(D3651:D3672)</f>
        <v>1.4589739228933293E-2</v>
      </c>
    </row>
    <row r="3652" spans="1:8" x14ac:dyDescent="0.3">
      <c r="A3652" s="4">
        <v>39660</v>
      </c>
      <c r="B3652" s="5">
        <v>1267.3809000000001</v>
      </c>
      <c r="C3652" s="6">
        <v>-16.879199999999901</v>
      </c>
      <c r="D3652" s="7">
        <v>-1.31431319870483E-2</v>
      </c>
      <c r="E3652" s="5"/>
      <c r="F3652" s="5"/>
      <c r="G3652" s="5"/>
      <c r="H3652" s="1">
        <f t="shared" si="57"/>
        <v>1.4580332085501255E-2</v>
      </c>
    </row>
    <row r="3653" spans="1:8" x14ac:dyDescent="0.3">
      <c r="A3653" s="4">
        <v>39659</v>
      </c>
      <c r="B3653" s="5">
        <v>1284.2601</v>
      </c>
      <c r="C3653" s="6">
        <v>21.0608</v>
      </c>
      <c r="D3653" s="7">
        <v>1.6672586819831199E-2</v>
      </c>
      <c r="E3653" s="5"/>
      <c r="F3653" s="5"/>
      <c r="G3653" s="5"/>
      <c r="H3653" s="1">
        <f t="shared" si="57"/>
        <v>1.4299176424311633E-2</v>
      </c>
    </row>
    <row r="3654" spans="1:8" x14ac:dyDescent="0.3">
      <c r="A3654" s="4">
        <v>39658</v>
      </c>
      <c r="B3654" s="5">
        <v>1263.1993</v>
      </c>
      <c r="C3654" s="6">
        <v>28.833500000000001</v>
      </c>
      <c r="D3654" s="7">
        <v>2.3358958908291198E-2</v>
      </c>
      <c r="E3654" s="5"/>
      <c r="F3654" s="5"/>
      <c r="G3654" s="5"/>
      <c r="H3654" s="1">
        <f t="shared" si="57"/>
        <v>1.3841385846157612E-2</v>
      </c>
    </row>
    <row r="3655" spans="1:8" x14ac:dyDescent="0.3">
      <c r="A3655" s="4">
        <v>39657</v>
      </c>
      <c r="B3655" s="5">
        <v>1234.3658</v>
      </c>
      <c r="C3655" s="6">
        <v>-23.3981999999999</v>
      </c>
      <c r="D3655" s="7">
        <v>-1.8603012965866299E-2</v>
      </c>
      <c r="E3655" s="5"/>
      <c r="F3655" s="5"/>
      <c r="G3655" s="5"/>
      <c r="H3655" s="1">
        <f t="shared" si="57"/>
        <v>1.4054667447880817E-2</v>
      </c>
    </row>
    <row r="3656" spans="1:8" x14ac:dyDescent="0.3">
      <c r="A3656" s="4">
        <v>39654</v>
      </c>
      <c r="B3656" s="5">
        <v>1257.7639999999999</v>
      </c>
      <c r="C3656" s="6">
        <v>5.2205999999998802</v>
      </c>
      <c r="D3656" s="7">
        <v>4.16799928848763E-3</v>
      </c>
      <c r="E3656" s="5"/>
      <c r="F3656" s="5"/>
      <c r="G3656" s="5"/>
      <c r="H3656" s="1">
        <f t="shared" si="57"/>
        <v>1.3726359217655295E-2</v>
      </c>
    </row>
    <row r="3657" spans="1:8" x14ac:dyDescent="0.3">
      <c r="A3657" s="4">
        <v>39653</v>
      </c>
      <c r="B3657" s="5">
        <v>1252.5434</v>
      </c>
      <c r="C3657" s="6">
        <v>-29.6496999999999</v>
      </c>
      <c r="D3657" s="7">
        <v>-2.3124208046354299E-2</v>
      </c>
      <c r="E3657" s="5"/>
      <c r="F3657" s="5"/>
      <c r="G3657" s="5"/>
      <c r="H3657" s="1">
        <f t="shared" si="57"/>
        <v>1.3659795365671032E-2</v>
      </c>
    </row>
    <row r="3658" spans="1:8" x14ac:dyDescent="0.3">
      <c r="A3658" s="4">
        <v>39652</v>
      </c>
      <c r="B3658" s="5">
        <v>1282.1931</v>
      </c>
      <c r="C3658" s="6">
        <v>5.1896999999998998</v>
      </c>
      <c r="D3658" s="7">
        <v>4.0639672533369199E-3</v>
      </c>
      <c r="E3658" s="5"/>
      <c r="F3658" s="5"/>
      <c r="G3658" s="5"/>
      <c r="H3658" s="1">
        <f t="shared" si="57"/>
        <v>1.2840271022737344E-2</v>
      </c>
    </row>
    <row r="3659" spans="1:8" x14ac:dyDescent="0.3">
      <c r="A3659" s="4">
        <v>39651</v>
      </c>
      <c r="B3659" s="5">
        <v>1277.0034000000001</v>
      </c>
      <c r="C3659" s="6">
        <v>17</v>
      </c>
      <c r="D3659" s="7">
        <v>1.3492027085006301E-2</v>
      </c>
      <c r="E3659" s="5"/>
      <c r="F3659" s="5"/>
      <c r="G3659" s="5"/>
      <c r="H3659" s="1">
        <f t="shared" si="57"/>
        <v>1.3298185100040726E-2</v>
      </c>
    </row>
    <row r="3660" spans="1:8" x14ac:dyDescent="0.3">
      <c r="A3660" s="4">
        <v>39650</v>
      </c>
      <c r="B3660" s="5">
        <v>1260.0034000000001</v>
      </c>
      <c r="C3660" s="6">
        <v>-0.67889999999988504</v>
      </c>
      <c r="D3660" s="7">
        <v>-5.3851791208608599E-4</v>
      </c>
      <c r="E3660" s="5"/>
      <c r="F3660" s="5"/>
      <c r="G3660" s="5"/>
      <c r="H3660" s="1">
        <f t="shared" si="57"/>
        <v>1.2907404491627448E-2</v>
      </c>
    </row>
    <row r="3661" spans="1:8" x14ac:dyDescent="0.3">
      <c r="A3661" s="4">
        <v>39647</v>
      </c>
      <c r="B3661" s="5">
        <v>1260.6822999999999</v>
      </c>
      <c r="C3661" s="6">
        <v>0.35940000000005101</v>
      </c>
      <c r="D3661" s="7">
        <v>2.8516501604473801E-4</v>
      </c>
      <c r="E3661" s="5"/>
      <c r="F3661" s="5"/>
      <c r="G3661" s="5"/>
      <c r="H3661" s="1">
        <f t="shared" si="57"/>
        <v>1.2984194372207264E-2</v>
      </c>
    </row>
    <row r="3662" spans="1:8" x14ac:dyDescent="0.3">
      <c r="A3662" s="4">
        <v>39646</v>
      </c>
      <c r="B3662" s="5">
        <v>1260.3228999999999</v>
      </c>
      <c r="C3662" s="6">
        <v>14.9600999999998</v>
      </c>
      <c r="D3662" s="7">
        <v>1.20126440263028E-2</v>
      </c>
      <c r="E3662" s="5"/>
      <c r="F3662" s="5"/>
      <c r="G3662" s="5"/>
      <c r="H3662" s="1">
        <f t="shared" si="57"/>
        <v>1.2984889712102324E-2</v>
      </c>
    </row>
    <row r="3663" spans="1:8" x14ac:dyDescent="0.3">
      <c r="A3663" s="4">
        <v>39645</v>
      </c>
      <c r="B3663" s="5">
        <v>1245.3628000000001</v>
      </c>
      <c r="C3663" s="6">
        <v>30.454400000000099</v>
      </c>
      <c r="D3663" s="7">
        <v>2.50672396371612E-2</v>
      </c>
      <c r="E3663" s="5"/>
      <c r="F3663" s="5"/>
      <c r="G3663" s="5"/>
      <c r="H3663" s="1">
        <f t="shared" si="57"/>
        <v>1.25534927078011E-2</v>
      </c>
    </row>
    <row r="3664" spans="1:8" x14ac:dyDescent="0.3">
      <c r="A3664" s="4">
        <v>39644</v>
      </c>
      <c r="B3664" s="5">
        <v>1214.9084</v>
      </c>
      <c r="C3664" s="6">
        <v>-13.3887</v>
      </c>
      <c r="D3664" s="7">
        <v>-1.0900212985929801E-2</v>
      </c>
      <c r="E3664" s="5"/>
      <c r="F3664" s="5"/>
      <c r="G3664" s="5"/>
      <c r="H3664" s="1">
        <f t="shared" si="57"/>
        <v>1.1596843402490276E-2</v>
      </c>
    </row>
    <row r="3665" spans="1:8" x14ac:dyDescent="0.3">
      <c r="A3665" s="4">
        <v>39643</v>
      </c>
      <c r="B3665" s="5">
        <v>1228.2971</v>
      </c>
      <c r="C3665" s="6">
        <v>-11.1925000000001</v>
      </c>
      <c r="D3665" s="7">
        <v>-9.0299265116868307E-3</v>
      </c>
      <c r="E3665" s="5"/>
      <c r="F3665" s="5"/>
      <c r="G3665" s="5"/>
      <c r="H3665" s="1">
        <f t="shared" si="57"/>
        <v>1.1611078300168222E-2</v>
      </c>
    </row>
    <row r="3666" spans="1:8" x14ac:dyDescent="0.3">
      <c r="A3666" s="4">
        <v>39640</v>
      </c>
      <c r="B3666" s="5">
        <v>1239.4896000000001</v>
      </c>
      <c r="C3666" s="6">
        <v>-13.8996999999999</v>
      </c>
      <c r="D3666" s="7">
        <v>-1.10896909683208E-2</v>
      </c>
      <c r="E3666" s="5"/>
      <c r="F3666" s="5"/>
      <c r="G3666" s="5"/>
      <c r="H3666" s="1">
        <f t="shared" si="57"/>
        <v>1.1899668318396004E-2</v>
      </c>
    </row>
    <row r="3667" spans="1:8" x14ac:dyDescent="0.3">
      <c r="A3667" s="4">
        <v>39639</v>
      </c>
      <c r="B3667" s="5">
        <v>1253.3893</v>
      </c>
      <c r="C3667" s="6">
        <v>8.6998000000000992</v>
      </c>
      <c r="D3667" s="7">
        <v>6.9895343376802799E-3</v>
      </c>
      <c r="E3667" s="5"/>
      <c r="F3667" s="5"/>
      <c r="G3667" s="5"/>
      <c r="H3667" s="1">
        <f t="shared" si="57"/>
        <v>1.1799834737582615E-2</v>
      </c>
    </row>
    <row r="3668" spans="1:8" x14ac:dyDescent="0.3">
      <c r="A3668" s="4">
        <v>39638</v>
      </c>
      <c r="B3668" s="5">
        <v>1244.6895</v>
      </c>
      <c r="C3668" s="6">
        <v>-29.014500000000002</v>
      </c>
      <c r="D3668" s="7">
        <v>-2.2779625407473001E-2</v>
      </c>
      <c r="E3668" s="5"/>
      <c r="F3668" s="5"/>
      <c r="G3668" s="5"/>
      <c r="H3668" s="1">
        <f t="shared" si="57"/>
        <v>1.1605029843003037E-2</v>
      </c>
    </row>
    <row r="3669" spans="1:8" x14ac:dyDescent="0.3">
      <c r="A3669" s="4">
        <v>39637</v>
      </c>
      <c r="B3669" s="5">
        <v>1273.704</v>
      </c>
      <c r="C3669" s="6">
        <v>21.397199999999899</v>
      </c>
      <c r="D3669" s="7">
        <v>1.7086228390678599E-2</v>
      </c>
      <c r="E3669" s="5"/>
      <c r="F3669" s="5"/>
      <c r="G3669" s="5"/>
      <c r="H3669" s="1">
        <f t="shared" si="57"/>
        <v>1.2336381962383826E-2</v>
      </c>
    </row>
    <row r="3670" spans="1:8" x14ac:dyDescent="0.3">
      <c r="A3670" s="4">
        <v>39636</v>
      </c>
      <c r="B3670" s="5">
        <v>1252.3068000000001</v>
      </c>
      <c r="C3670" s="6">
        <v>-10.590400000000001</v>
      </c>
      <c r="D3670" s="7">
        <v>-8.3857973554775801E-3</v>
      </c>
      <c r="E3670" s="5"/>
      <c r="F3670" s="5"/>
      <c r="G3670" s="5"/>
      <c r="H3670" s="1">
        <f t="shared" si="57"/>
        <v>1.2544533804548015E-2</v>
      </c>
    </row>
    <row r="3671" spans="1:8" x14ac:dyDescent="0.3">
      <c r="A3671" s="4">
        <v>39632</v>
      </c>
      <c r="B3671" s="5">
        <v>1262.8972000000001</v>
      </c>
      <c r="C3671" s="6">
        <v>1.37990000000013</v>
      </c>
      <c r="D3671" s="7">
        <v>1.0938415192563199E-3</v>
      </c>
      <c r="E3671" s="5"/>
      <c r="F3671" s="5"/>
      <c r="G3671" s="5"/>
      <c r="H3671" s="1">
        <f t="shared" si="57"/>
        <v>1.2535213253233712E-2</v>
      </c>
    </row>
    <row r="3672" spans="1:8" x14ac:dyDescent="0.3">
      <c r="A3672" s="4">
        <v>39631</v>
      </c>
      <c r="B3672" s="5">
        <v>1261.5173</v>
      </c>
      <c r="C3672" s="6">
        <v>-23.397099999999899</v>
      </c>
      <c r="D3672" s="7">
        <v>-1.82090729156743E-2</v>
      </c>
      <c r="E3672" s="5"/>
      <c r="F3672" s="5"/>
      <c r="G3672" s="5"/>
      <c r="H3672" s="1">
        <f t="shared" si="57"/>
        <v>1.2491236125522118E-2</v>
      </c>
    </row>
    <row r="3673" spans="1:8" x14ac:dyDescent="0.3">
      <c r="A3673" s="4">
        <v>39630</v>
      </c>
      <c r="B3673" s="5">
        <v>1284.9143999999999</v>
      </c>
      <c r="C3673" s="6">
        <v>4.9131999999999598</v>
      </c>
      <c r="D3673" s="7">
        <v>3.8384339014681901E-3</v>
      </c>
      <c r="E3673" s="5"/>
      <c r="F3673" s="5"/>
      <c r="G3673" s="5"/>
      <c r="H3673" s="1">
        <f t="shared" si="57"/>
        <v>1.2183343196696686E-2</v>
      </c>
    </row>
    <row r="3674" spans="1:8" x14ac:dyDescent="0.3">
      <c r="A3674" s="4">
        <v>39629</v>
      </c>
      <c r="B3674" s="5">
        <v>1280.0011999999999</v>
      </c>
      <c r="C3674" s="6">
        <v>1.6258000000000301</v>
      </c>
      <c r="D3674" s="7">
        <v>1.27177040484354E-3</v>
      </c>
      <c r="E3674" s="5"/>
      <c r="F3674" s="5"/>
      <c r="G3674" s="5"/>
      <c r="H3674" s="1">
        <f t="shared" si="57"/>
        <v>1.2123531775537891E-2</v>
      </c>
    </row>
    <row r="3675" spans="1:8" x14ac:dyDescent="0.3">
      <c r="A3675" s="4">
        <v>39626</v>
      </c>
      <c r="B3675" s="5">
        <v>1278.3753999999999</v>
      </c>
      <c r="C3675" s="6">
        <v>-4.7757000000001399</v>
      </c>
      <c r="D3675" s="7">
        <v>-3.7218531784761299E-3</v>
      </c>
      <c r="E3675" s="5"/>
      <c r="F3675" s="5"/>
      <c r="G3675" s="5"/>
      <c r="H3675" s="1">
        <f t="shared" si="57"/>
        <v>1.2237263710951614E-2</v>
      </c>
    </row>
    <row r="3676" spans="1:8" x14ac:dyDescent="0.3">
      <c r="A3676" s="4">
        <v>39625</v>
      </c>
      <c r="B3676" s="5">
        <v>1283.1511</v>
      </c>
      <c r="C3676" s="6">
        <v>-38.821799999999897</v>
      </c>
      <c r="D3676" s="7">
        <v>-2.9366562657978799E-2</v>
      </c>
      <c r="E3676" s="5"/>
      <c r="F3676" s="5"/>
      <c r="G3676" s="5"/>
      <c r="H3676" s="1">
        <f t="shared" si="57"/>
        <v>1.2347379902805227E-2</v>
      </c>
    </row>
    <row r="3677" spans="1:8" x14ac:dyDescent="0.3">
      <c r="A3677" s="4">
        <v>39624</v>
      </c>
      <c r="B3677" s="5">
        <v>1321.9729</v>
      </c>
      <c r="C3677" s="6">
        <v>7.6828000000000403</v>
      </c>
      <c r="D3677" s="7">
        <v>5.8455891891752397E-3</v>
      </c>
      <c r="E3677" s="5"/>
      <c r="F3677" s="5"/>
      <c r="G3677" s="5"/>
      <c r="H3677" s="1">
        <f t="shared" si="57"/>
        <v>1.1068918522590702E-2</v>
      </c>
    </row>
    <row r="3678" spans="1:8" x14ac:dyDescent="0.3">
      <c r="A3678" s="4">
        <v>39623</v>
      </c>
      <c r="B3678" s="5">
        <v>1314.2900999999999</v>
      </c>
      <c r="C3678" s="6">
        <v>-3.7119000000000102</v>
      </c>
      <c r="D3678" s="7">
        <v>-2.8163083212316901E-3</v>
      </c>
      <c r="E3678" s="5"/>
      <c r="F3678" s="5"/>
      <c r="G3678" s="5"/>
      <c r="H3678" s="1">
        <f t="shared" si="57"/>
        <v>1.1190578900232442E-2</v>
      </c>
    </row>
    <row r="3679" spans="1:8" x14ac:dyDescent="0.3">
      <c r="A3679" s="4">
        <v>39622</v>
      </c>
      <c r="B3679" s="5">
        <v>1318.002</v>
      </c>
      <c r="C3679" s="6">
        <v>7.6099999999996698E-2</v>
      </c>
      <c r="D3679" s="7">
        <v>5.7742244840925201E-5</v>
      </c>
      <c r="E3679" s="5"/>
      <c r="F3679" s="5"/>
      <c r="G3679" s="5"/>
      <c r="H3679" s="1">
        <f t="shared" si="57"/>
        <v>1.1246000460985553E-2</v>
      </c>
    </row>
    <row r="3680" spans="1:8" x14ac:dyDescent="0.3">
      <c r="A3680" s="4">
        <v>39619</v>
      </c>
      <c r="B3680" s="5">
        <v>1317.9259</v>
      </c>
      <c r="C3680" s="6">
        <v>-24.905999999999899</v>
      </c>
      <c r="D3680" s="7">
        <v>-1.85473699276879E-2</v>
      </c>
      <c r="E3680" s="5"/>
      <c r="F3680" s="5"/>
      <c r="G3680" s="5"/>
      <c r="H3680" s="1">
        <f t="shared" si="57"/>
        <v>1.159880365379418E-2</v>
      </c>
    </row>
    <row r="3681" spans="1:8" x14ac:dyDescent="0.3">
      <c r="A3681" s="4">
        <v>39618</v>
      </c>
      <c r="B3681" s="5">
        <v>1342.8318999999999</v>
      </c>
      <c r="C3681" s="6">
        <v>5.0218999999999596</v>
      </c>
      <c r="D3681" s="7">
        <v>3.7538215441654298E-3</v>
      </c>
      <c r="E3681" s="5"/>
      <c r="F3681" s="5"/>
      <c r="G3681" s="5"/>
      <c r="H3681" s="1">
        <f t="shared" si="57"/>
        <v>1.1171774024779644E-2</v>
      </c>
    </row>
    <row r="3682" spans="1:8" x14ac:dyDescent="0.3">
      <c r="A3682" s="4">
        <v>39617</v>
      </c>
      <c r="B3682" s="5">
        <v>1337.81</v>
      </c>
      <c r="C3682" s="6">
        <v>-13.118499999999999</v>
      </c>
      <c r="D3682" s="7">
        <v>-9.7107285840812695E-3</v>
      </c>
      <c r="E3682" s="5"/>
      <c r="F3682" s="5"/>
      <c r="G3682" s="5"/>
      <c r="H3682" s="1">
        <f t="shared" si="57"/>
        <v>1.1109852281754531E-2</v>
      </c>
    </row>
    <row r="3683" spans="1:8" x14ac:dyDescent="0.3">
      <c r="A3683" s="4">
        <v>39616</v>
      </c>
      <c r="B3683" s="5">
        <v>1350.9285</v>
      </c>
      <c r="C3683" s="6">
        <v>-9.2134000000000906</v>
      </c>
      <c r="D3683" s="7">
        <v>-6.7738520517602596E-3</v>
      </c>
      <c r="E3683" s="5"/>
      <c r="F3683" s="5"/>
      <c r="G3683" s="5"/>
      <c r="H3683" s="1">
        <f t="shared" si="57"/>
        <v>1.1031446092898411E-2</v>
      </c>
    </row>
    <row r="3684" spans="1:8" x14ac:dyDescent="0.3">
      <c r="A3684" s="4">
        <v>39615</v>
      </c>
      <c r="B3684" s="5">
        <v>1360.1419000000001</v>
      </c>
      <c r="C3684" s="6">
        <v>0.112800000000107</v>
      </c>
      <c r="D3684" s="7">
        <v>8.2939401811407294E-5</v>
      </c>
      <c r="E3684" s="5"/>
      <c r="F3684" s="5"/>
      <c r="G3684" s="5"/>
      <c r="H3684" s="1">
        <f t="shared" si="57"/>
        <v>1.1314920199973284E-2</v>
      </c>
    </row>
    <row r="3685" spans="1:8" x14ac:dyDescent="0.3">
      <c r="A3685" s="4">
        <v>39612</v>
      </c>
      <c r="B3685" s="5">
        <v>1360.0291</v>
      </c>
      <c r="C3685" s="6">
        <v>20.157899999999898</v>
      </c>
      <c r="D3685" s="7">
        <v>1.5044655038484201E-2</v>
      </c>
      <c r="E3685" s="5"/>
      <c r="F3685" s="5"/>
      <c r="G3685" s="5"/>
      <c r="H3685" s="1">
        <f t="shared" si="57"/>
        <v>1.1372247948393664E-2</v>
      </c>
    </row>
    <row r="3686" spans="1:8" x14ac:dyDescent="0.3">
      <c r="A3686" s="4">
        <v>39611</v>
      </c>
      <c r="B3686" s="5">
        <v>1339.8712</v>
      </c>
      <c r="C3686" s="6">
        <v>4.3838000000000603</v>
      </c>
      <c r="D3686" s="7">
        <v>3.2825468813858301E-3</v>
      </c>
      <c r="E3686" s="5"/>
      <c r="F3686" s="5"/>
      <c r="G3686" s="5"/>
      <c r="H3686" s="1">
        <f t="shared" si="57"/>
        <v>1.0772865276804197E-2</v>
      </c>
    </row>
    <row r="3687" spans="1:8" x14ac:dyDescent="0.3">
      <c r="A3687" s="4">
        <v>39610</v>
      </c>
      <c r="B3687" s="5">
        <v>1335.4874</v>
      </c>
      <c r="C3687" s="6">
        <v>-22.9554000000001</v>
      </c>
      <c r="D3687" s="7">
        <v>-1.6898319163677698E-2</v>
      </c>
      <c r="E3687" s="5"/>
      <c r="F3687" s="5"/>
      <c r="G3687" s="5"/>
      <c r="H3687" s="1">
        <f t="shared" si="57"/>
        <v>1.107747574677884E-2</v>
      </c>
    </row>
    <row r="3688" spans="1:8" x14ac:dyDescent="0.3">
      <c r="A3688" s="4">
        <v>39609</v>
      </c>
      <c r="B3688" s="5">
        <v>1358.4428</v>
      </c>
      <c r="C3688" s="6">
        <v>-3.31739999999991</v>
      </c>
      <c r="D3688" s="7">
        <v>-2.43611173244739E-3</v>
      </c>
      <c r="E3688" s="5"/>
      <c r="F3688" s="5"/>
      <c r="G3688" s="5"/>
      <c r="H3688" s="1">
        <f t="shared" si="57"/>
        <v>1.0615633813030637E-2</v>
      </c>
    </row>
    <row r="3689" spans="1:8" x14ac:dyDescent="0.3">
      <c r="A3689" s="4">
        <v>39608</v>
      </c>
      <c r="B3689" s="5">
        <v>1361.7601999999999</v>
      </c>
      <c r="C3689" s="6">
        <v>1.0818999999999099</v>
      </c>
      <c r="D3689" s="7">
        <v>7.9511814070960395E-4</v>
      </c>
      <c r="E3689" s="5"/>
      <c r="F3689" s="5"/>
      <c r="G3689" s="5"/>
      <c r="H3689" s="1">
        <f t="shared" si="57"/>
        <v>1.0662581422848769E-2</v>
      </c>
    </row>
    <row r="3690" spans="1:8" x14ac:dyDescent="0.3">
      <c r="A3690" s="4">
        <v>39605</v>
      </c>
      <c r="B3690" s="5">
        <v>1360.6783</v>
      </c>
      <c r="C3690" s="6">
        <v>-43.368899999999897</v>
      </c>
      <c r="D3690" s="7">
        <v>-3.0888491498006598E-2</v>
      </c>
      <c r="E3690" s="5"/>
      <c r="F3690" s="5"/>
      <c r="G3690" s="5"/>
      <c r="H3690" s="1">
        <f t="shared" si="57"/>
        <v>1.1259405121114566E-2</v>
      </c>
    </row>
    <row r="3691" spans="1:8" x14ac:dyDescent="0.3">
      <c r="A3691" s="4">
        <v>39604</v>
      </c>
      <c r="B3691" s="5">
        <v>1404.0472</v>
      </c>
      <c r="C3691" s="6">
        <v>26.8477</v>
      </c>
      <c r="D3691" s="7">
        <v>1.9494416023241399E-2</v>
      </c>
      <c r="E3691" s="5"/>
      <c r="F3691" s="5"/>
      <c r="G3691" s="5"/>
      <c r="H3691" s="1">
        <f t="shared" si="57"/>
        <v>9.3592209869607229E-3</v>
      </c>
    </row>
    <row r="3692" spans="1:8" x14ac:dyDescent="0.3">
      <c r="A3692" s="4">
        <v>39603</v>
      </c>
      <c r="B3692" s="5">
        <v>1377.1994999999999</v>
      </c>
      <c r="C3692" s="6">
        <v>-0.45389999999997599</v>
      </c>
      <c r="D3692" s="7">
        <v>-3.2947329132274901E-4</v>
      </c>
      <c r="E3692" s="5"/>
      <c r="F3692" s="5"/>
      <c r="G3692" s="5"/>
      <c r="H3692" s="1">
        <f t="shared" si="57"/>
        <v>8.3106381507619537E-3</v>
      </c>
    </row>
    <row r="3693" spans="1:8" x14ac:dyDescent="0.3">
      <c r="A3693" s="4">
        <v>39602</v>
      </c>
      <c r="B3693" s="5">
        <v>1377.6533999999999</v>
      </c>
      <c r="C3693" s="6">
        <v>-8.0201000000001805</v>
      </c>
      <c r="D3693" s="7">
        <v>-5.7878713852867799E-3</v>
      </c>
      <c r="E3693" s="5"/>
      <c r="F3693" s="5"/>
      <c r="G3693" s="5"/>
      <c r="H3693" s="1">
        <f t="shared" si="57"/>
        <v>8.3621649585916211E-3</v>
      </c>
    </row>
    <row r="3694" spans="1:8" x14ac:dyDescent="0.3">
      <c r="A3694" s="4">
        <v>39601</v>
      </c>
      <c r="B3694" s="5">
        <v>1385.6735000000001</v>
      </c>
      <c r="C3694" s="6">
        <v>-14.703199999999899</v>
      </c>
      <c r="D3694" s="7">
        <v>-1.0499460609420299E-2</v>
      </c>
      <c r="E3694" s="5"/>
      <c r="F3694" s="5"/>
      <c r="G3694" s="5"/>
      <c r="H3694" s="1">
        <f t="shared" si="57"/>
        <v>9.1308218842638348E-3</v>
      </c>
    </row>
    <row r="3695" spans="1:8" x14ac:dyDescent="0.3">
      <c r="A3695" s="4">
        <v>39598</v>
      </c>
      <c r="B3695" s="5">
        <v>1400.3767</v>
      </c>
      <c r="C3695" s="6">
        <v>2.11339999999996</v>
      </c>
      <c r="D3695" s="7">
        <v>1.5114463778030599E-3</v>
      </c>
      <c r="E3695" s="5"/>
      <c r="F3695" s="5"/>
      <c r="G3695" s="5"/>
      <c r="H3695" s="1">
        <f t="shared" si="57"/>
        <v>8.8715702457932474E-3</v>
      </c>
    </row>
    <row r="3696" spans="1:8" x14ac:dyDescent="0.3">
      <c r="A3696" s="4">
        <v>39597</v>
      </c>
      <c r="B3696" s="5">
        <v>1398.2633000000001</v>
      </c>
      <c r="C3696" s="6">
        <v>7.4266999999999799</v>
      </c>
      <c r="D3696" s="7">
        <v>5.3397358108062303E-3</v>
      </c>
      <c r="E3696" s="5"/>
      <c r="F3696" s="5"/>
      <c r="G3696" s="5"/>
      <c r="H3696" s="1">
        <f t="shared" si="57"/>
        <v>8.912341739051987E-3</v>
      </c>
    </row>
    <row r="3697" spans="1:8" x14ac:dyDescent="0.3">
      <c r="A3697" s="4">
        <v>39596</v>
      </c>
      <c r="B3697" s="5">
        <v>1390.8366000000001</v>
      </c>
      <c r="C3697" s="6">
        <v>5.4899000000000298</v>
      </c>
      <c r="D3697" s="7">
        <v>3.9628347185582001E-3</v>
      </c>
      <c r="E3697" s="5"/>
      <c r="F3697" s="5"/>
      <c r="G3697" s="5"/>
      <c r="H3697" s="1">
        <f t="shared" si="57"/>
        <v>8.8372729359963882E-3</v>
      </c>
    </row>
    <row r="3698" spans="1:8" x14ac:dyDescent="0.3">
      <c r="A3698" s="4">
        <v>39595</v>
      </c>
      <c r="B3698" s="5">
        <v>1385.3467000000001</v>
      </c>
      <c r="C3698" s="6">
        <v>9.4148000000000103</v>
      </c>
      <c r="D3698" s="7">
        <v>6.8424898063632498E-3</v>
      </c>
      <c r="E3698" s="5"/>
      <c r="F3698" s="5"/>
      <c r="G3698" s="5"/>
      <c r="H3698" s="1">
        <f t="shared" si="57"/>
        <v>8.9102385992883715E-3</v>
      </c>
    </row>
    <row r="3699" spans="1:8" x14ac:dyDescent="0.3">
      <c r="A3699" s="4">
        <v>39591</v>
      </c>
      <c r="B3699" s="5">
        <v>1375.9319</v>
      </c>
      <c r="C3699" s="6">
        <v>-18.422000000000001</v>
      </c>
      <c r="D3699" s="7">
        <v>-1.32118538916125E-2</v>
      </c>
      <c r="E3699" s="5"/>
      <c r="F3699" s="5"/>
      <c r="G3699" s="5"/>
      <c r="H3699" s="1">
        <f t="shared" si="57"/>
        <v>8.8957415942642771E-3</v>
      </c>
    </row>
    <row r="3700" spans="1:8" x14ac:dyDescent="0.3">
      <c r="A3700" s="4">
        <v>39590</v>
      </c>
      <c r="B3700" s="5">
        <v>1394.3539000000001</v>
      </c>
      <c r="C3700" s="6">
        <v>3.6425000000001502</v>
      </c>
      <c r="D3700" s="7">
        <v>2.6191631132096499E-3</v>
      </c>
      <c r="E3700" s="5"/>
      <c r="F3700" s="5"/>
      <c r="G3700" s="5"/>
      <c r="H3700" s="1">
        <f t="shared" si="57"/>
        <v>8.4145854386580045E-3</v>
      </c>
    </row>
    <row r="3701" spans="1:8" x14ac:dyDescent="0.3">
      <c r="A3701" s="4">
        <v>39589</v>
      </c>
      <c r="B3701" s="5">
        <v>1390.7113999999999</v>
      </c>
      <c r="C3701" s="6">
        <v>-22.686599999999999</v>
      </c>
      <c r="D3701" s="7">
        <v>-1.60511052088654E-2</v>
      </c>
      <c r="E3701" s="5"/>
      <c r="F3701" s="5"/>
      <c r="G3701" s="5"/>
      <c r="H3701" s="1">
        <f t="shared" si="57"/>
        <v>8.6361468170563817E-3</v>
      </c>
    </row>
    <row r="3702" spans="1:8" x14ac:dyDescent="0.3">
      <c r="A3702" s="4">
        <v>39588</v>
      </c>
      <c r="B3702" s="5">
        <v>1413.3979999999999</v>
      </c>
      <c r="C3702" s="6">
        <v>-13.235000000000101</v>
      </c>
      <c r="D3702" s="7">
        <v>-9.2770880808169497E-3</v>
      </c>
      <c r="E3702" s="5"/>
      <c r="F3702" s="5"/>
      <c r="G3702" s="5"/>
      <c r="H3702" s="1">
        <f t="shared" si="57"/>
        <v>7.8620076299579286E-3</v>
      </c>
    </row>
    <row r="3703" spans="1:8" x14ac:dyDescent="0.3">
      <c r="A3703" s="4">
        <v>39587</v>
      </c>
      <c r="B3703" s="5">
        <v>1426.633</v>
      </c>
      <c r="C3703" s="6">
        <v>1.28649999999993</v>
      </c>
      <c r="D3703" s="7">
        <v>9.0258754625624905E-4</v>
      </c>
      <c r="E3703" s="5"/>
      <c r="F3703" s="5"/>
      <c r="G3703" s="5"/>
      <c r="H3703" s="1">
        <f t="shared" si="57"/>
        <v>8.3502214563262542E-3</v>
      </c>
    </row>
    <row r="3704" spans="1:8" x14ac:dyDescent="0.3">
      <c r="A3704" s="4">
        <v>39584</v>
      </c>
      <c r="B3704" s="5">
        <v>1425.3465000000001</v>
      </c>
      <c r="C3704" s="6">
        <v>1.77450000000022</v>
      </c>
      <c r="D3704" s="7">
        <v>1.2465122944257201E-3</v>
      </c>
      <c r="E3704" s="5"/>
      <c r="F3704" s="5"/>
      <c r="G3704" s="5"/>
      <c r="H3704" s="1">
        <f t="shared" si="57"/>
        <v>8.3522087164425961E-3</v>
      </c>
    </row>
    <row r="3705" spans="1:8" x14ac:dyDescent="0.3">
      <c r="A3705" s="4">
        <v>39583</v>
      </c>
      <c r="B3705" s="5">
        <v>1423.5719999999999</v>
      </c>
      <c r="C3705" s="6">
        <v>14.9128999999998</v>
      </c>
      <c r="D3705" s="7">
        <v>1.05865925971726E-2</v>
      </c>
      <c r="E3705" s="5"/>
      <c r="F3705" s="5"/>
      <c r="G3705" s="5"/>
      <c r="H3705" s="1">
        <f t="shared" si="57"/>
        <v>9.438816663274549E-3</v>
      </c>
    </row>
    <row r="3706" spans="1:8" x14ac:dyDescent="0.3">
      <c r="A3706" s="4">
        <v>39582</v>
      </c>
      <c r="B3706" s="5">
        <v>1408.6591000000001</v>
      </c>
      <c r="C3706" s="6">
        <v>5.6158000000000401</v>
      </c>
      <c r="D3706" s="7">
        <v>4.0025849522962202E-3</v>
      </c>
      <c r="E3706" s="5"/>
      <c r="F3706" s="5"/>
      <c r="G3706" s="5"/>
      <c r="H3706" s="1">
        <f t="shared" si="57"/>
        <v>9.294496975595274E-3</v>
      </c>
    </row>
    <row r="3707" spans="1:8" x14ac:dyDescent="0.3">
      <c r="A3707" s="4">
        <v>39581</v>
      </c>
      <c r="B3707" s="5">
        <v>1403.0433</v>
      </c>
      <c r="C3707" s="6">
        <v>-0.53929999999991196</v>
      </c>
      <c r="D3707" s="7">
        <v>-3.8423103848673503E-4</v>
      </c>
      <c r="E3707" s="5"/>
      <c r="F3707" s="5"/>
      <c r="G3707" s="5"/>
      <c r="H3707" s="1">
        <f t="shared" si="57"/>
        <v>9.378779888773052E-3</v>
      </c>
    </row>
    <row r="3708" spans="1:8" x14ac:dyDescent="0.3">
      <c r="A3708" s="4">
        <v>39580</v>
      </c>
      <c r="B3708" s="5">
        <v>1403.5826</v>
      </c>
      <c r="C3708" s="6">
        <v>15.301600000000001</v>
      </c>
      <c r="D3708" s="7">
        <v>1.10219760984988E-2</v>
      </c>
      <c r="E3708" s="5"/>
      <c r="F3708" s="5"/>
      <c r="G3708" s="5"/>
      <c r="H3708" s="1">
        <f t="shared" si="57"/>
        <v>1.055401410771435E-2</v>
      </c>
    </row>
    <row r="3709" spans="1:8" x14ac:dyDescent="0.3">
      <c r="A3709" s="4">
        <v>39577</v>
      </c>
      <c r="B3709" s="5">
        <v>1388.2809999999999</v>
      </c>
      <c r="C3709" s="6">
        <v>-9.4010000000000709</v>
      </c>
      <c r="D3709" s="7">
        <v>-6.72613656039075E-3</v>
      </c>
      <c r="E3709" s="5"/>
      <c r="F3709" s="5"/>
      <c r="G3709" s="5"/>
      <c r="H3709" s="1">
        <f t="shared" si="57"/>
        <v>1.0362372544331144E-2</v>
      </c>
    </row>
    <row r="3710" spans="1:8" x14ac:dyDescent="0.3">
      <c r="A3710" s="4">
        <v>39576</v>
      </c>
      <c r="B3710" s="5">
        <v>1397.682</v>
      </c>
      <c r="C3710" s="6">
        <v>5.1112000000000499</v>
      </c>
      <c r="D3710" s="7">
        <v>3.6703340325677201E-3</v>
      </c>
      <c r="E3710" s="5"/>
      <c r="F3710" s="5"/>
      <c r="G3710" s="5"/>
      <c r="H3710" s="1">
        <f t="shared" si="57"/>
        <v>1.0415784414976509E-2</v>
      </c>
    </row>
    <row r="3711" spans="1:8" x14ac:dyDescent="0.3">
      <c r="A3711" s="4">
        <v>39575</v>
      </c>
      <c r="B3711" s="5">
        <v>1392.5708</v>
      </c>
      <c r="C3711" s="6">
        <v>-25.6858</v>
      </c>
      <c r="D3711" s="7">
        <v>-1.8110827053440099E-2</v>
      </c>
      <c r="E3711" s="5"/>
      <c r="F3711" s="5"/>
      <c r="G3711" s="5"/>
      <c r="H3711" s="1">
        <f t="shared" si="57"/>
        <v>1.0480757911261384E-2</v>
      </c>
    </row>
    <row r="3712" spans="1:8" x14ac:dyDescent="0.3">
      <c r="A3712" s="4">
        <v>39574</v>
      </c>
      <c r="B3712" s="5">
        <v>1418.2565999999999</v>
      </c>
      <c r="C3712" s="6">
        <v>10.7629999999999</v>
      </c>
      <c r="D3712" s="7">
        <v>7.6469264229691103E-3</v>
      </c>
      <c r="E3712" s="5"/>
      <c r="F3712" s="5"/>
      <c r="G3712" s="5"/>
      <c r="H3712" s="1">
        <f t="shared" si="57"/>
        <v>9.6006790894341051E-3</v>
      </c>
    </row>
    <row r="3713" spans="1:8" x14ac:dyDescent="0.3">
      <c r="A3713" s="4">
        <v>39573</v>
      </c>
      <c r="B3713" s="5">
        <v>1407.4936</v>
      </c>
      <c r="C3713" s="6">
        <v>-6.4038000000000501</v>
      </c>
      <c r="D3713" s="7">
        <v>-4.5291829520303596E-3</v>
      </c>
      <c r="E3713" s="5"/>
      <c r="F3713" s="5"/>
      <c r="G3713" s="5"/>
      <c r="H3713" s="1">
        <f t="shared" si="57"/>
        <v>9.5060176309748837E-3</v>
      </c>
    </row>
    <row r="3714" spans="1:8" x14ac:dyDescent="0.3">
      <c r="A3714" s="4">
        <v>39570</v>
      </c>
      <c r="B3714" s="5">
        <v>1413.8974000000001</v>
      </c>
      <c r="C3714" s="6">
        <v>4.5561000000000096</v>
      </c>
      <c r="D3714" s="7">
        <v>3.2327868345304401E-3</v>
      </c>
      <c r="E3714" s="5"/>
      <c r="F3714" s="5"/>
      <c r="G3714" s="5"/>
      <c r="H3714" s="1">
        <f t="shared" si="57"/>
        <v>9.4167936088129789E-3</v>
      </c>
    </row>
    <row r="3715" spans="1:8" x14ac:dyDescent="0.3">
      <c r="A3715" s="4">
        <v>39569</v>
      </c>
      <c r="B3715" s="5">
        <v>1409.3413</v>
      </c>
      <c r="C3715" s="6">
        <v>23.754800000000198</v>
      </c>
      <c r="D3715" s="7">
        <v>1.71442201551474E-2</v>
      </c>
      <c r="E3715" s="5"/>
      <c r="F3715" s="5"/>
      <c r="G3715" s="5"/>
      <c r="H3715" s="1">
        <f t="shared" ref="H3715:H3778" si="58">_xlfn.STDEV.S(D3715:D3736)</f>
        <v>9.4374895017797084E-3</v>
      </c>
    </row>
    <row r="3716" spans="1:8" x14ac:dyDescent="0.3">
      <c r="A3716" s="4">
        <v>39568</v>
      </c>
      <c r="B3716" s="5">
        <v>1385.5864999999999</v>
      </c>
      <c r="C3716" s="6">
        <v>-5.3525000000001901</v>
      </c>
      <c r="D3716" s="7">
        <v>-3.8481198672265199E-3</v>
      </c>
      <c r="E3716" s="5"/>
      <c r="F3716" s="5"/>
      <c r="G3716" s="5"/>
      <c r="H3716" s="1">
        <f t="shared" si="58"/>
        <v>1.1544981474913587E-2</v>
      </c>
    </row>
    <row r="3717" spans="1:8" x14ac:dyDescent="0.3">
      <c r="A3717" s="4">
        <v>39567</v>
      </c>
      <c r="B3717" s="5">
        <v>1390.9390000000001</v>
      </c>
      <c r="C3717" s="6">
        <v>-5.4278999999999096</v>
      </c>
      <c r="D3717" s="7">
        <v>-3.8871588835283299E-3</v>
      </c>
      <c r="E3717" s="5"/>
      <c r="F3717" s="5"/>
      <c r="G3717" s="5"/>
      <c r="H3717" s="1">
        <f t="shared" si="58"/>
        <v>1.1486952595744584E-2</v>
      </c>
    </row>
    <row r="3718" spans="1:8" x14ac:dyDescent="0.3">
      <c r="A3718" s="4">
        <v>39566</v>
      </c>
      <c r="B3718" s="5">
        <v>1396.3669</v>
      </c>
      <c r="C3718" s="6">
        <v>-1.4765999999999599</v>
      </c>
      <c r="D3718" s="7">
        <v>-1.05634142877937E-3</v>
      </c>
      <c r="E3718" s="5"/>
      <c r="F3718" s="5"/>
      <c r="G3718" s="5"/>
      <c r="H3718" s="1">
        <f t="shared" si="58"/>
        <v>1.1628389674627437E-2</v>
      </c>
    </row>
    <row r="3719" spans="1:8" x14ac:dyDescent="0.3">
      <c r="A3719" s="4">
        <v>39563</v>
      </c>
      <c r="B3719" s="5">
        <v>1397.8434999999999</v>
      </c>
      <c r="C3719" s="6">
        <v>9.0243000000000393</v>
      </c>
      <c r="D3719" s="7">
        <v>6.4978220347184402E-3</v>
      </c>
      <c r="E3719" s="5"/>
      <c r="F3719" s="5"/>
      <c r="G3719" s="5"/>
      <c r="H3719" s="1">
        <f t="shared" si="58"/>
        <v>1.1982670346267854E-2</v>
      </c>
    </row>
    <row r="3720" spans="1:8" x14ac:dyDescent="0.3">
      <c r="A3720" s="4">
        <v>39562</v>
      </c>
      <c r="B3720" s="5">
        <v>1388.8191999999999</v>
      </c>
      <c r="C3720" s="6">
        <v>8.8860999999999404</v>
      </c>
      <c r="D3720" s="7">
        <v>6.4395150750423602E-3</v>
      </c>
      <c r="E3720" s="5"/>
      <c r="F3720" s="5"/>
      <c r="G3720" s="5"/>
      <c r="H3720" s="1">
        <f t="shared" si="58"/>
        <v>1.2147642598326548E-2</v>
      </c>
    </row>
    <row r="3721" spans="1:8" x14ac:dyDescent="0.3">
      <c r="A3721" s="4">
        <v>39561</v>
      </c>
      <c r="B3721" s="5">
        <v>1379.9331</v>
      </c>
      <c r="C3721" s="6">
        <v>3.99049999999988</v>
      </c>
      <c r="D3721" s="7">
        <v>2.90019365633413E-3</v>
      </c>
      <c r="E3721" s="5"/>
      <c r="F3721" s="5"/>
      <c r="G3721" s="5"/>
      <c r="H3721" s="1">
        <f t="shared" si="58"/>
        <v>1.2095509420253562E-2</v>
      </c>
    </row>
    <row r="3722" spans="1:8" x14ac:dyDescent="0.3">
      <c r="A3722" s="4">
        <v>39560</v>
      </c>
      <c r="B3722" s="5">
        <v>1375.9426000000001</v>
      </c>
      <c r="C3722" s="6">
        <v>-12.223999999999901</v>
      </c>
      <c r="D3722" s="7">
        <v>-8.8058594696054007E-3</v>
      </c>
      <c r="E3722" s="5"/>
      <c r="F3722" s="5"/>
      <c r="G3722" s="5"/>
      <c r="H3722" s="1">
        <f t="shared" si="58"/>
        <v>1.2469327729920203E-2</v>
      </c>
    </row>
    <row r="3723" spans="1:8" x14ac:dyDescent="0.3">
      <c r="A3723" s="4">
        <v>39559</v>
      </c>
      <c r="B3723" s="5">
        <v>1388.1666</v>
      </c>
      <c r="C3723" s="6">
        <v>-2.1648999999999901</v>
      </c>
      <c r="D3723" s="7">
        <v>-1.5571106602993499E-3</v>
      </c>
      <c r="E3723" s="5"/>
      <c r="F3723" s="5"/>
      <c r="G3723" s="5"/>
      <c r="H3723" s="1">
        <f t="shared" si="58"/>
        <v>1.3102203182398931E-2</v>
      </c>
    </row>
    <row r="3724" spans="1:8" x14ac:dyDescent="0.3">
      <c r="A3724" s="4">
        <v>39556</v>
      </c>
      <c r="B3724" s="5">
        <v>1390.3315</v>
      </c>
      <c r="C3724" s="6">
        <v>24.7727</v>
      </c>
      <c r="D3724" s="7">
        <v>1.8141071625769601E-2</v>
      </c>
      <c r="E3724" s="5"/>
      <c r="F3724" s="5"/>
      <c r="G3724" s="5"/>
      <c r="H3724" s="1">
        <f t="shared" si="58"/>
        <v>1.4327428291639157E-2</v>
      </c>
    </row>
    <row r="3725" spans="1:8" x14ac:dyDescent="0.3">
      <c r="A3725" s="4">
        <v>39555</v>
      </c>
      <c r="B3725" s="5">
        <v>1365.5588</v>
      </c>
      <c r="C3725" s="6">
        <v>0.85249999999996395</v>
      </c>
      <c r="D3725" s="7">
        <v>6.2467653296534504E-4</v>
      </c>
      <c r="E3725" s="5"/>
      <c r="F3725" s="5"/>
      <c r="G3725" s="5"/>
      <c r="H3725" s="1">
        <f t="shared" si="58"/>
        <v>1.640560019250981E-2</v>
      </c>
    </row>
    <row r="3726" spans="1:8" x14ac:dyDescent="0.3">
      <c r="A3726" s="4">
        <v>39554</v>
      </c>
      <c r="B3726" s="5">
        <v>1364.7063000000001</v>
      </c>
      <c r="C3726" s="6">
        <v>30.273200000000099</v>
      </c>
      <c r="D3726" s="7">
        <v>2.2686187865094201E-2</v>
      </c>
      <c r="E3726" s="5"/>
      <c r="F3726" s="5"/>
      <c r="G3726" s="5"/>
      <c r="H3726" s="1">
        <f t="shared" si="58"/>
        <v>1.6603219012957967E-2</v>
      </c>
    </row>
    <row r="3727" spans="1:8" x14ac:dyDescent="0.3">
      <c r="A3727" s="4">
        <v>39553</v>
      </c>
      <c r="B3727" s="5">
        <v>1334.4331</v>
      </c>
      <c r="C3727" s="6">
        <v>6.1168999999999896</v>
      </c>
      <c r="D3727" s="7">
        <v>4.6050029352950597E-3</v>
      </c>
      <c r="E3727" s="5"/>
      <c r="F3727" s="5"/>
      <c r="G3727" s="5"/>
      <c r="H3727" s="1">
        <f t="shared" si="58"/>
        <v>1.6705078161727803E-2</v>
      </c>
    </row>
    <row r="3728" spans="1:8" x14ac:dyDescent="0.3">
      <c r="A3728" s="4">
        <v>39552</v>
      </c>
      <c r="B3728" s="5">
        <v>1328.3162</v>
      </c>
      <c r="C3728" s="6">
        <v>-4.5108999999999897</v>
      </c>
      <c r="D3728" s="7">
        <v>-3.3844599948485402E-3</v>
      </c>
      <c r="E3728" s="5"/>
      <c r="F3728" s="5"/>
      <c r="G3728" s="5"/>
      <c r="H3728" s="1">
        <f t="shared" si="58"/>
        <v>1.671115627838881E-2</v>
      </c>
    </row>
    <row r="3729" spans="1:8" x14ac:dyDescent="0.3">
      <c r="A3729" s="4">
        <v>39549</v>
      </c>
      <c r="B3729" s="5">
        <v>1332.8271</v>
      </c>
      <c r="C3729" s="6">
        <v>-27.722000000000001</v>
      </c>
      <c r="D3729" s="7">
        <v>-2.03755968821706E-2</v>
      </c>
      <c r="E3729" s="5"/>
      <c r="F3729" s="5"/>
      <c r="G3729" s="5"/>
      <c r="H3729" s="1">
        <f t="shared" si="58"/>
        <v>1.6820581010199613E-2</v>
      </c>
    </row>
    <row r="3730" spans="1:8" x14ac:dyDescent="0.3">
      <c r="A3730" s="4">
        <v>39548</v>
      </c>
      <c r="B3730" s="5">
        <v>1360.5491</v>
      </c>
      <c r="C3730" s="6">
        <v>6.0587000000000399</v>
      </c>
      <c r="D3730" s="7">
        <v>4.47304757567868E-3</v>
      </c>
      <c r="E3730" s="5"/>
      <c r="F3730" s="5"/>
      <c r="G3730" s="5"/>
      <c r="H3730" s="1">
        <f t="shared" si="58"/>
        <v>1.7850260364923223E-2</v>
      </c>
    </row>
    <row r="3731" spans="1:8" x14ac:dyDescent="0.3">
      <c r="A3731" s="4">
        <v>39547</v>
      </c>
      <c r="B3731" s="5">
        <v>1354.4903999999999</v>
      </c>
      <c r="C3731" s="6">
        <v>-11.046200000000001</v>
      </c>
      <c r="D3731" s="7">
        <v>-8.0892742091277503E-3</v>
      </c>
      <c r="E3731" s="5"/>
      <c r="F3731" s="5"/>
      <c r="G3731" s="5"/>
      <c r="H3731" s="1">
        <f t="shared" si="58"/>
        <v>1.8281618284600419E-2</v>
      </c>
    </row>
    <row r="3732" spans="1:8" x14ac:dyDescent="0.3">
      <c r="A3732" s="4">
        <v>39546</v>
      </c>
      <c r="B3732" s="5">
        <v>1365.5365999999999</v>
      </c>
      <c r="C3732" s="6">
        <v>-7.0001000000001996</v>
      </c>
      <c r="D3732" s="7">
        <v>-5.1001186343506899E-3</v>
      </c>
      <c r="E3732" s="5"/>
      <c r="F3732" s="5"/>
      <c r="G3732" s="5"/>
      <c r="H3732" s="1">
        <f t="shared" si="58"/>
        <v>1.8290430585986693E-2</v>
      </c>
    </row>
    <row r="3733" spans="1:8" x14ac:dyDescent="0.3">
      <c r="A3733" s="4">
        <v>39545</v>
      </c>
      <c r="B3733" s="5">
        <v>1372.5367000000001</v>
      </c>
      <c r="C3733" s="6">
        <v>2.13660000000004</v>
      </c>
      <c r="D3733" s="7">
        <v>1.5591067163524301E-3</v>
      </c>
      <c r="E3733" s="5"/>
      <c r="F3733" s="5"/>
      <c r="G3733" s="5"/>
      <c r="H3733" s="1">
        <f t="shared" si="58"/>
        <v>1.8957088692320687E-2</v>
      </c>
    </row>
    <row r="3734" spans="1:8" x14ac:dyDescent="0.3">
      <c r="A3734" s="4">
        <v>39542</v>
      </c>
      <c r="B3734" s="5">
        <v>1370.4001000000001</v>
      </c>
      <c r="C3734" s="6">
        <v>1.0938000000001</v>
      </c>
      <c r="D3734" s="7">
        <v>7.9879863256314605E-4</v>
      </c>
      <c r="E3734" s="5"/>
      <c r="F3734" s="5"/>
      <c r="G3734" s="5"/>
      <c r="H3734" s="1">
        <f t="shared" si="58"/>
        <v>1.897407865861479E-2</v>
      </c>
    </row>
    <row r="3735" spans="1:8" x14ac:dyDescent="0.3">
      <c r="A3735" s="4">
        <v>39541</v>
      </c>
      <c r="B3735" s="5">
        <v>1369.3063</v>
      </c>
      <c r="C3735" s="6">
        <v>1.78089999999997</v>
      </c>
      <c r="D3735" s="7">
        <v>1.30227928490394E-3</v>
      </c>
      <c r="E3735" s="5"/>
      <c r="F3735" s="5"/>
      <c r="G3735" s="5"/>
      <c r="H3735" s="1">
        <f t="shared" si="58"/>
        <v>1.9004572474714237E-2</v>
      </c>
    </row>
    <row r="3736" spans="1:8" x14ac:dyDescent="0.3">
      <c r="A3736" s="4">
        <v>39540</v>
      </c>
      <c r="B3736" s="5">
        <v>1367.5254</v>
      </c>
      <c r="C3736" s="6">
        <v>-2.65139999999997</v>
      </c>
      <c r="D3736" s="7">
        <v>-1.93507874312276E-3</v>
      </c>
      <c r="E3736" s="5"/>
      <c r="F3736" s="5"/>
      <c r="G3736" s="5"/>
      <c r="H3736" s="1">
        <f t="shared" si="58"/>
        <v>1.9005574303143591E-2</v>
      </c>
    </row>
    <row r="3737" spans="1:8" x14ac:dyDescent="0.3">
      <c r="A3737" s="4">
        <v>39539</v>
      </c>
      <c r="B3737" s="5">
        <v>1370.1768</v>
      </c>
      <c r="C3737" s="6">
        <v>47.473399999999899</v>
      </c>
      <c r="D3737" s="7">
        <v>3.5891190723483297E-2</v>
      </c>
      <c r="E3737" s="5"/>
      <c r="F3737" s="5"/>
      <c r="G3737" s="5"/>
      <c r="H3737" s="1">
        <f t="shared" si="58"/>
        <v>1.9949934608699468E-2</v>
      </c>
    </row>
    <row r="3738" spans="1:8" x14ac:dyDescent="0.3">
      <c r="A3738" s="4">
        <v>39538</v>
      </c>
      <c r="B3738" s="5">
        <v>1322.7034000000001</v>
      </c>
      <c r="C3738" s="6">
        <v>7.4872000000000298</v>
      </c>
      <c r="D3738" s="7">
        <v>5.69275226384835E-3</v>
      </c>
      <c r="E3738" s="5"/>
      <c r="F3738" s="5"/>
      <c r="G3738" s="5"/>
      <c r="H3738" s="1">
        <f t="shared" si="58"/>
        <v>1.8364942805280664E-2</v>
      </c>
    </row>
    <row r="3739" spans="1:8" x14ac:dyDescent="0.3">
      <c r="A3739" s="4">
        <v>39535</v>
      </c>
      <c r="B3739" s="5">
        <v>1315.2162000000001</v>
      </c>
      <c r="C3739" s="6">
        <v>-10.5465999999999</v>
      </c>
      <c r="D3739" s="7">
        <v>-7.9551183665734892E-3</v>
      </c>
      <c r="E3739" s="5"/>
      <c r="F3739" s="5"/>
      <c r="G3739" s="5"/>
      <c r="H3739" s="1">
        <f t="shared" si="58"/>
        <v>1.829101556619947E-2</v>
      </c>
    </row>
    <row r="3740" spans="1:8" x14ac:dyDescent="0.3">
      <c r="A3740" s="4">
        <v>39534</v>
      </c>
      <c r="B3740" s="5">
        <v>1325.7628</v>
      </c>
      <c r="C3740" s="6">
        <v>-15.3647000000001</v>
      </c>
      <c r="D3740" s="7">
        <v>-1.1456554279887701E-2</v>
      </c>
      <c r="E3740" s="5"/>
      <c r="F3740" s="5"/>
      <c r="G3740" s="5"/>
      <c r="H3740" s="1">
        <f t="shared" si="58"/>
        <v>1.833785727523032E-2</v>
      </c>
    </row>
    <row r="3741" spans="1:8" x14ac:dyDescent="0.3">
      <c r="A3741" s="4">
        <v>39533</v>
      </c>
      <c r="B3741" s="5">
        <v>1341.1275000000001</v>
      </c>
      <c r="C3741" s="6">
        <v>-11.857900000000001</v>
      </c>
      <c r="D3741" s="7">
        <v>-8.7642483060053501E-3</v>
      </c>
      <c r="E3741" s="5"/>
      <c r="F3741" s="5"/>
      <c r="G3741" s="5"/>
      <c r="H3741" s="1">
        <f t="shared" si="58"/>
        <v>1.846815662578568E-2</v>
      </c>
    </row>
    <row r="3742" spans="1:8" x14ac:dyDescent="0.3">
      <c r="A3742" s="4">
        <v>39532</v>
      </c>
      <c r="B3742" s="5">
        <v>1352.9854</v>
      </c>
      <c r="C3742" s="6">
        <v>3.1016999999999402</v>
      </c>
      <c r="D3742" s="7">
        <v>2.2977535027646702E-3</v>
      </c>
      <c r="E3742" s="5"/>
      <c r="F3742" s="5"/>
      <c r="G3742" s="5"/>
      <c r="H3742" s="1">
        <f t="shared" si="58"/>
        <v>1.8443426908302786E-2</v>
      </c>
    </row>
    <row r="3743" spans="1:8" x14ac:dyDescent="0.3">
      <c r="A3743" s="4">
        <v>39531</v>
      </c>
      <c r="B3743" s="5">
        <v>1349.8837000000001</v>
      </c>
      <c r="C3743" s="6">
        <v>20.375200000000198</v>
      </c>
      <c r="D3743" s="7">
        <v>1.53253627186289E-2</v>
      </c>
      <c r="E3743" s="5"/>
      <c r="F3743" s="5"/>
      <c r="G3743" s="5"/>
      <c r="H3743" s="1">
        <f t="shared" si="58"/>
        <v>1.8655713432615149E-2</v>
      </c>
    </row>
    <row r="3744" spans="1:8" x14ac:dyDescent="0.3">
      <c r="A3744" s="4">
        <v>39527</v>
      </c>
      <c r="B3744" s="5">
        <v>1329.5084999999999</v>
      </c>
      <c r="C3744" s="6">
        <v>31.087499999999899</v>
      </c>
      <c r="D3744" s="7">
        <v>2.3942542518951799E-2</v>
      </c>
      <c r="E3744" s="5"/>
      <c r="F3744" s="5"/>
      <c r="G3744" s="5"/>
      <c r="H3744" s="1">
        <f t="shared" si="58"/>
        <v>1.8437484962620071E-2</v>
      </c>
    </row>
    <row r="3745" spans="1:8" x14ac:dyDescent="0.3">
      <c r="A3745" s="4">
        <v>39526</v>
      </c>
      <c r="B3745" s="5">
        <v>1298.421</v>
      </c>
      <c r="C3745" s="6">
        <v>-32.314599999999899</v>
      </c>
      <c r="D3745" s="7">
        <v>-2.4283261077557398E-2</v>
      </c>
      <c r="E3745" s="5"/>
      <c r="F3745" s="5"/>
      <c r="G3745" s="5"/>
      <c r="H3745" s="1">
        <f t="shared" si="58"/>
        <v>1.7611926560287379E-2</v>
      </c>
    </row>
    <row r="3746" spans="1:8" x14ac:dyDescent="0.3">
      <c r="A3746" s="4">
        <v>39525</v>
      </c>
      <c r="B3746" s="5">
        <v>1330.7356</v>
      </c>
      <c r="C3746" s="6">
        <v>54.140100000000103</v>
      </c>
      <c r="D3746" s="7">
        <v>4.24097531285361E-2</v>
      </c>
      <c r="E3746" s="5"/>
      <c r="F3746" s="5"/>
      <c r="G3746" s="5"/>
      <c r="H3746" s="1">
        <f t="shared" si="58"/>
        <v>1.6871537021504315E-2</v>
      </c>
    </row>
    <row r="3747" spans="1:8" x14ac:dyDescent="0.3">
      <c r="A3747" s="4">
        <v>39524</v>
      </c>
      <c r="B3747" s="5">
        <v>1276.5954999999999</v>
      </c>
      <c r="C3747" s="6">
        <v>-11.5443</v>
      </c>
      <c r="D3747" s="7">
        <v>-8.9619931004383396E-3</v>
      </c>
      <c r="E3747" s="5"/>
      <c r="F3747" s="5"/>
      <c r="G3747" s="5"/>
      <c r="H3747" s="1">
        <f t="shared" si="58"/>
        <v>1.4081123710912713E-2</v>
      </c>
    </row>
    <row r="3748" spans="1:8" x14ac:dyDescent="0.3">
      <c r="A3748" s="4">
        <v>39521</v>
      </c>
      <c r="B3748" s="5">
        <v>1288.1397999999999</v>
      </c>
      <c r="C3748" s="6">
        <v>-27.342199999999998</v>
      </c>
      <c r="D3748" s="7">
        <v>-2.0784929022213901E-2</v>
      </c>
      <c r="E3748" s="5"/>
      <c r="F3748" s="5"/>
      <c r="G3748" s="5"/>
      <c r="H3748" s="1">
        <f t="shared" si="58"/>
        <v>1.4444702443196112E-2</v>
      </c>
    </row>
    <row r="3749" spans="1:8" x14ac:dyDescent="0.3">
      <c r="A3749" s="4">
        <v>39520</v>
      </c>
      <c r="B3749" s="5">
        <v>1315.482</v>
      </c>
      <c r="C3749" s="6">
        <v>6.7121999999999398</v>
      </c>
      <c r="D3749" s="7">
        <v>5.1286330109389299E-3</v>
      </c>
      <c r="E3749" s="5"/>
      <c r="F3749" s="5"/>
      <c r="G3749" s="5"/>
      <c r="H3749" s="1">
        <f t="shared" si="58"/>
        <v>1.3936032248026855E-2</v>
      </c>
    </row>
    <row r="3750" spans="1:8" x14ac:dyDescent="0.3">
      <c r="A3750" s="4">
        <v>39519</v>
      </c>
      <c r="B3750" s="5">
        <v>1308.7698</v>
      </c>
      <c r="C3750" s="6">
        <v>-11.8781999999999</v>
      </c>
      <c r="D3750" s="7">
        <v>-8.9942210187725097E-3</v>
      </c>
      <c r="E3750" s="5"/>
      <c r="F3750" s="5"/>
      <c r="G3750" s="5"/>
      <c r="H3750" s="1">
        <f t="shared" si="58"/>
        <v>1.3952039431986705E-2</v>
      </c>
    </row>
    <row r="3751" spans="1:8" x14ac:dyDescent="0.3">
      <c r="A3751" s="4">
        <v>39518</v>
      </c>
      <c r="B3751" s="5">
        <v>1320.6479999999999</v>
      </c>
      <c r="C3751" s="6">
        <v>47.278399999999898</v>
      </c>
      <c r="D3751" s="7">
        <v>3.7128576023803199E-2</v>
      </c>
      <c r="E3751" s="5"/>
      <c r="F3751" s="5"/>
      <c r="G3751" s="5"/>
      <c r="H3751" s="1">
        <f t="shared" si="58"/>
        <v>1.3853116558398266E-2</v>
      </c>
    </row>
    <row r="3752" spans="1:8" x14ac:dyDescent="0.3">
      <c r="A3752" s="4">
        <v>39517</v>
      </c>
      <c r="B3752" s="5">
        <v>1273.3696</v>
      </c>
      <c r="C3752" s="6">
        <v>-20.002500000000101</v>
      </c>
      <c r="D3752" s="7">
        <v>-1.5465386952447801E-2</v>
      </c>
      <c r="E3752" s="5"/>
      <c r="F3752" s="5"/>
      <c r="G3752" s="5"/>
      <c r="H3752" s="1">
        <f t="shared" si="58"/>
        <v>1.1228422839413521E-2</v>
      </c>
    </row>
    <row r="3753" spans="1:8" x14ac:dyDescent="0.3">
      <c r="A3753" s="4">
        <v>39514</v>
      </c>
      <c r="B3753" s="5">
        <v>1293.3721</v>
      </c>
      <c r="C3753" s="6">
        <v>-10.971499999999899</v>
      </c>
      <c r="D3753" s="7">
        <v>-8.4115105866275405E-3</v>
      </c>
      <c r="E3753" s="5"/>
      <c r="F3753" s="5"/>
      <c r="G3753" s="5"/>
      <c r="H3753" s="1">
        <f t="shared" si="58"/>
        <v>1.0893224454496298E-2</v>
      </c>
    </row>
    <row r="3754" spans="1:8" x14ac:dyDescent="0.3">
      <c r="A3754" s="4">
        <v>39513</v>
      </c>
      <c r="B3754" s="5">
        <v>1304.3435999999999</v>
      </c>
      <c r="C3754" s="6">
        <v>-29.358799999999999</v>
      </c>
      <c r="D3754" s="7">
        <v>-2.2013006799717801E-2</v>
      </c>
      <c r="E3754" s="5"/>
      <c r="F3754" s="5"/>
      <c r="G3754" s="5"/>
      <c r="H3754" s="1">
        <f t="shared" si="58"/>
        <v>1.2633579874673843E-2</v>
      </c>
    </row>
    <row r="3755" spans="1:8" x14ac:dyDescent="0.3">
      <c r="A3755" s="4">
        <v>39512</v>
      </c>
      <c r="B3755" s="5">
        <v>1333.7023999999999</v>
      </c>
      <c r="C3755" s="6">
        <v>6.9487999999998902</v>
      </c>
      <c r="D3755" s="7">
        <v>5.2374457472735602E-3</v>
      </c>
      <c r="E3755" s="5"/>
      <c r="F3755" s="5"/>
      <c r="G3755" s="5"/>
      <c r="H3755" s="1">
        <f t="shared" si="58"/>
        <v>1.2008906933431641E-2</v>
      </c>
    </row>
    <row r="3756" spans="1:8" x14ac:dyDescent="0.3">
      <c r="A3756" s="4">
        <v>39511</v>
      </c>
      <c r="B3756" s="5">
        <v>1326.7536</v>
      </c>
      <c r="C3756" s="6">
        <v>-4.5824000000000096</v>
      </c>
      <c r="D3756" s="7">
        <v>-3.44195605016315E-3</v>
      </c>
      <c r="E3756" s="5"/>
      <c r="F3756" s="5"/>
      <c r="G3756" s="5"/>
      <c r="H3756" s="1">
        <f t="shared" si="58"/>
        <v>1.2298528213260591E-2</v>
      </c>
    </row>
    <row r="3757" spans="1:8" x14ac:dyDescent="0.3">
      <c r="A3757" s="4">
        <v>39510</v>
      </c>
      <c r="B3757" s="5">
        <v>1331.336</v>
      </c>
      <c r="C3757" s="6">
        <v>0.70299999999997498</v>
      </c>
      <c r="D3757" s="7">
        <v>5.2831998003955599E-4</v>
      </c>
      <c r="E3757" s="5"/>
      <c r="F3757" s="5"/>
      <c r="G3757" s="5"/>
      <c r="H3757" s="1">
        <f t="shared" si="58"/>
        <v>1.289962191319724E-2</v>
      </c>
    </row>
    <row r="3758" spans="1:8" x14ac:dyDescent="0.3">
      <c r="A3758" s="4">
        <v>39507</v>
      </c>
      <c r="B3758" s="5">
        <v>1330.633</v>
      </c>
      <c r="C3758" s="6">
        <v>-37.0514000000001</v>
      </c>
      <c r="D3758" s="7">
        <v>-2.7090606575610601E-2</v>
      </c>
      <c r="E3758" s="5"/>
      <c r="F3758" s="5"/>
      <c r="G3758" s="5"/>
      <c r="H3758" s="1">
        <f t="shared" si="58"/>
        <v>1.2923937772389473E-2</v>
      </c>
    </row>
    <row r="3759" spans="1:8" x14ac:dyDescent="0.3">
      <c r="A3759" s="4">
        <v>39506</v>
      </c>
      <c r="B3759" s="5">
        <v>1367.6844000000001</v>
      </c>
      <c r="C3759" s="6">
        <v>-12.339099999999901</v>
      </c>
      <c r="D3759" s="7">
        <v>-8.9412245516108397E-3</v>
      </c>
      <c r="E3759" s="5"/>
      <c r="F3759" s="5"/>
      <c r="G3759" s="5"/>
      <c r="H3759" s="1">
        <f t="shared" si="58"/>
        <v>1.1602484511507614E-2</v>
      </c>
    </row>
    <row r="3760" spans="1:8" x14ac:dyDescent="0.3">
      <c r="A3760" s="4">
        <v>39505</v>
      </c>
      <c r="B3760" s="5">
        <v>1380.0235</v>
      </c>
      <c r="C3760" s="6">
        <v>-1.26469999999995</v>
      </c>
      <c r="D3760" s="7">
        <v>-9.15594587718876E-4</v>
      </c>
      <c r="E3760" s="5"/>
      <c r="F3760" s="5"/>
      <c r="G3760" s="5"/>
      <c r="H3760" s="1">
        <f t="shared" si="58"/>
        <v>1.194377500037096E-2</v>
      </c>
    </row>
    <row r="3761" spans="1:8" x14ac:dyDescent="0.3">
      <c r="A3761" s="4">
        <v>39504</v>
      </c>
      <c r="B3761" s="5">
        <v>1381.2882</v>
      </c>
      <c r="C3761" s="6">
        <v>9.4913999999998904</v>
      </c>
      <c r="D3761" s="7">
        <v>6.9189547606466799E-3</v>
      </c>
      <c r="E3761" s="5"/>
      <c r="F3761" s="5"/>
      <c r="G3761" s="5"/>
      <c r="H3761" s="1">
        <f t="shared" si="58"/>
        <v>1.2513687779649646E-2</v>
      </c>
    </row>
    <row r="3762" spans="1:8" x14ac:dyDescent="0.3">
      <c r="A3762" s="4">
        <v>39503</v>
      </c>
      <c r="B3762" s="5">
        <v>1371.7968000000001</v>
      </c>
      <c r="C3762" s="6">
        <v>18.684699999999999</v>
      </c>
      <c r="D3762" s="7">
        <v>1.38086859174491E-2</v>
      </c>
      <c r="E3762" s="5"/>
      <c r="F3762" s="5"/>
      <c r="G3762" s="5"/>
      <c r="H3762" s="1">
        <f t="shared" si="58"/>
        <v>1.2601617255762957E-2</v>
      </c>
    </row>
    <row r="3763" spans="1:8" x14ac:dyDescent="0.3">
      <c r="A3763" s="4">
        <v>39500</v>
      </c>
      <c r="B3763" s="5">
        <v>1353.1121000000001</v>
      </c>
      <c r="C3763" s="6">
        <v>10.5844</v>
      </c>
      <c r="D3763" s="7">
        <v>7.8839341638909603E-3</v>
      </c>
      <c r="E3763" s="5"/>
      <c r="F3763" s="5"/>
      <c r="G3763" s="5"/>
      <c r="H3763" s="1">
        <f t="shared" si="58"/>
        <v>1.3062023575796014E-2</v>
      </c>
    </row>
    <row r="3764" spans="1:8" x14ac:dyDescent="0.3">
      <c r="A3764" s="4">
        <v>39499</v>
      </c>
      <c r="B3764" s="5">
        <v>1342.5277000000001</v>
      </c>
      <c r="C3764" s="6">
        <v>-17.498099999999798</v>
      </c>
      <c r="D3764" s="7">
        <v>-1.2866005924299199E-2</v>
      </c>
      <c r="E3764" s="5"/>
      <c r="F3764" s="5"/>
      <c r="G3764" s="5"/>
      <c r="H3764" s="1">
        <f t="shared" si="58"/>
        <v>1.3247773325801937E-2</v>
      </c>
    </row>
    <row r="3765" spans="1:8" x14ac:dyDescent="0.3">
      <c r="A3765" s="4">
        <v>39498</v>
      </c>
      <c r="B3765" s="5">
        <v>1360.0257999999999</v>
      </c>
      <c r="C3765" s="6">
        <v>11.247899999999801</v>
      </c>
      <c r="D3765" s="7">
        <v>8.3393270307882805E-3</v>
      </c>
      <c r="E3765" s="5"/>
      <c r="F3765" s="5"/>
      <c r="G3765" s="5"/>
      <c r="H3765" s="1">
        <f t="shared" si="58"/>
        <v>1.2993188186850911E-2</v>
      </c>
    </row>
    <row r="3766" spans="1:8" x14ac:dyDescent="0.3">
      <c r="A3766" s="4">
        <v>39497</v>
      </c>
      <c r="B3766" s="5">
        <v>1348.7779</v>
      </c>
      <c r="C3766" s="6">
        <v>-1.2167999999999199</v>
      </c>
      <c r="D3766" s="7">
        <v>-9.0133687191506801E-4</v>
      </c>
      <c r="E3766" s="5"/>
      <c r="F3766" s="5"/>
      <c r="G3766" s="5"/>
      <c r="H3766" s="1">
        <f t="shared" si="58"/>
        <v>1.436292209847688E-2</v>
      </c>
    </row>
    <row r="3767" spans="1:8" x14ac:dyDescent="0.3">
      <c r="A3767" s="4">
        <v>39493</v>
      </c>
      <c r="B3767" s="5">
        <v>1349.9947</v>
      </c>
      <c r="C3767" s="6">
        <v>1.1322000000000101</v>
      </c>
      <c r="D3767" s="7">
        <v>8.3937391691148004E-4</v>
      </c>
      <c r="E3767" s="5"/>
      <c r="F3767" s="5"/>
      <c r="G3767" s="5"/>
      <c r="H3767" s="1">
        <f t="shared" si="58"/>
        <v>1.4400842945045159E-2</v>
      </c>
    </row>
    <row r="3768" spans="1:8" x14ac:dyDescent="0.3">
      <c r="A3768" s="4">
        <v>39492</v>
      </c>
      <c r="B3768" s="5">
        <v>1348.8625</v>
      </c>
      <c r="C3768" s="6">
        <v>-18.348400000000101</v>
      </c>
      <c r="D3768" s="7">
        <v>-1.3420314305569199E-2</v>
      </c>
      <c r="E3768" s="5"/>
      <c r="F3768" s="5"/>
      <c r="G3768" s="5"/>
      <c r="H3768" s="1">
        <f t="shared" si="58"/>
        <v>1.5271640960219011E-2</v>
      </c>
    </row>
    <row r="3769" spans="1:8" x14ac:dyDescent="0.3">
      <c r="A3769" s="4">
        <v>39491</v>
      </c>
      <c r="B3769" s="5">
        <v>1367.2109</v>
      </c>
      <c r="C3769" s="6">
        <v>18.349400000000099</v>
      </c>
      <c r="D3769" s="7">
        <v>1.36036205347992E-2</v>
      </c>
      <c r="E3769" s="5"/>
      <c r="F3769" s="5"/>
      <c r="G3769" s="5"/>
      <c r="H3769" s="1">
        <f t="shared" si="58"/>
        <v>1.5292634461590033E-2</v>
      </c>
    </row>
    <row r="3770" spans="1:8" x14ac:dyDescent="0.3">
      <c r="A3770" s="4">
        <v>39490</v>
      </c>
      <c r="B3770" s="5">
        <v>1348.8615</v>
      </c>
      <c r="C3770" s="6">
        <v>9.7344000000000506</v>
      </c>
      <c r="D3770" s="7">
        <v>7.2692129074230904E-3</v>
      </c>
      <c r="E3770" s="5"/>
      <c r="F3770" s="5"/>
      <c r="G3770" s="5"/>
      <c r="H3770" s="1">
        <f t="shared" si="58"/>
        <v>1.5154976217279454E-2</v>
      </c>
    </row>
    <row r="3771" spans="1:8" x14ac:dyDescent="0.3">
      <c r="A3771" s="4">
        <v>39489</v>
      </c>
      <c r="B3771" s="5">
        <v>1339.1270999999999</v>
      </c>
      <c r="C3771" s="6">
        <v>7.8332000000000299</v>
      </c>
      <c r="D3771" s="7">
        <v>5.8838998661377697E-3</v>
      </c>
      <c r="E3771" s="5"/>
      <c r="F3771" s="5"/>
      <c r="G3771" s="5"/>
      <c r="H3771" s="1">
        <f t="shared" si="58"/>
        <v>1.5175989964075752E-2</v>
      </c>
    </row>
    <row r="3772" spans="1:8" x14ac:dyDescent="0.3">
      <c r="A3772" s="4">
        <v>39486</v>
      </c>
      <c r="B3772" s="5">
        <v>1331.2938999999999</v>
      </c>
      <c r="C3772" s="6">
        <v>-5.6137000000001098</v>
      </c>
      <c r="D3772" s="7">
        <v>-4.1990186905961997E-3</v>
      </c>
      <c r="E3772" s="5"/>
      <c r="F3772" s="5"/>
      <c r="G3772" s="5"/>
      <c r="H3772" s="1">
        <f t="shared" si="58"/>
        <v>1.5459509406279236E-2</v>
      </c>
    </row>
    <row r="3773" spans="1:8" x14ac:dyDescent="0.3">
      <c r="A3773" s="4">
        <v>39485</v>
      </c>
      <c r="B3773" s="5">
        <v>1336.9076</v>
      </c>
      <c r="C3773" s="6">
        <v>10.4558999999999</v>
      </c>
      <c r="D3773" s="7">
        <v>7.8826089182138497E-3</v>
      </c>
      <c r="E3773" s="5"/>
      <c r="F3773" s="5"/>
      <c r="G3773" s="5"/>
      <c r="H3773" s="1">
        <f t="shared" si="58"/>
        <v>1.5851552787274289E-2</v>
      </c>
    </row>
    <row r="3774" spans="1:8" x14ac:dyDescent="0.3">
      <c r="A3774" s="4">
        <v>39484</v>
      </c>
      <c r="B3774" s="5">
        <v>1326.4517000000001</v>
      </c>
      <c r="C3774" s="6">
        <v>-10.1897999999999</v>
      </c>
      <c r="D3774" s="7">
        <v>-7.6234353040810698E-3</v>
      </c>
      <c r="E3774" s="5"/>
      <c r="F3774" s="5"/>
      <c r="G3774" s="5"/>
      <c r="H3774" s="1">
        <f t="shared" si="58"/>
        <v>1.573704791856375E-2</v>
      </c>
    </row>
    <row r="3775" spans="1:8" x14ac:dyDescent="0.3">
      <c r="A3775" s="4">
        <v>39483</v>
      </c>
      <c r="B3775" s="5">
        <v>1336.6415</v>
      </c>
      <c r="C3775" s="6">
        <v>-44.179599999999901</v>
      </c>
      <c r="D3775" s="7">
        <v>-3.1995165774914597E-2</v>
      </c>
      <c r="E3775" s="5"/>
      <c r="F3775" s="5"/>
      <c r="G3775" s="5"/>
      <c r="H3775" s="1">
        <f t="shared" si="58"/>
        <v>1.6389432792403676E-2</v>
      </c>
    </row>
    <row r="3776" spans="1:8" x14ac:dyDescent="0.3">
      <c r="A3776" s="4">
        <v>39482</v>
      </c>
      <c r="B3776" s="5">
        <v>1380.8210999999999</v>
      </c>
      <c r="C3776" s="6">
        <v>-14.594099999999999</v>
      </c>
      <c r="D3776" s="7">
        <v>-1.04586075886231E-2</v>
      </c>
      <c r="E3776" s="5"/>
      <c r="F3776" s="5"/>
      <c r="G3776" s="5"/>
      <c r="H3776" s="1">
        <f t="shared" si="58"/>
        <v>1.5107691443327608E-2</v>
      </c>
    </row>
    <row r="3777" spans="1:8" x14ac:dyDescent="0.3">
      <c r="A3777" s="4">
        <v>39479</v>
      </c>
      <c r="B3777" s="5">
        <v>1395.4151999999999</v>
      </c>
      <c r="C3777" s="6">
        <v>16.867899999999999</v>
      </c>
      <c r="D3777" s="7">
        <v>1.22359965450587E-2</v>
      </c>
      <c r="E3777" s="5"/>
      <c r="F3777" s="5"/>
      <c r="G3777" s="5"/>
      <c r="H3777" s="1">
        <f t="shared" si="58"/>
        <v>1.5236694738894293E-2</v>
      </c>
    </row>
    <row r="3778" spans="1:8" x14ac:dyDescent="0.3">
      <c r="A3778" s="4">
        <v>39478</v>
      </c>
      <c r="B3778" s="5">
        <v>1378.5473</v>
      </c>
      <c r="C3778" s="6">
        <v>22.733099999999901</v>
      </c>
      <c r="D3778" s="7">
        <v>1.6767120450575001E-2</v>
      </c>
      <c r="E3778" s="5"/>
      <c r="F3778" s="5"/>
      <c r="G3778" s="5"/>
      <c r="H3778" s="1">
        <f t="shared" si="58"/>
        <v>1.4915490115136504E-2</v>
      </c>
    </row>
    <row r="3779" spans="1:8" x14ac:dyDescent="0.3">
      <c r="A3779" s="4">
        <v>39477</v>
      </c>
      <c r="B3779" s="5">
        <v>1355.8142</v>
      </c>
      <c r="C3779" s="6">
        <v>-6.4822999999999</v>
      </c>
      <c r="D3779" s="7">
        <v>-4.7583620746290498E-3</v>
      </c>
      <c r="E3779" s="5"/>
      <c r="F3779" s="5"/>
      <c r="G3779" s="5"/>
      <c r="H3779" s="1">
        <f t="shared" ref="H3779:H3842" si="59">_xlfn.STDEV.S(D3779:D3800)</f>
        <v>1.4289581014257185E-2</v>
      </c>
    </row>
    <row r="3780" spans="1:8" x14ac:dyDescent="0.3">
      <c r="A3780" s="4">
        <v>39476</v>
      </c>
      <c r="B3780" s="5">
        <v>1362.2964999999999</v>
      </c>
      <c r="C3780" s="6">
        <v>8.3263999999999196</v>
      </c>
      <c r="D3780" s="7">
        <v>6.1496188135911701E-3</v>
      </c>
      <c r="E3780" s="5"/>
      <c r="F3780" s="5"/>
      <c r="G3780" s="5"/>
      <c r="H3780" s="1">
        <f t="shared" si="59"/>
        <v>1.446212567770392E-2</v>
      </c>
    </row>
    <row r="3781" spans="1:8" x14ac:dyDescent="0.3">
      <c r="A3781" s="4">
        <v>39475</v>
      </c>
      <c r="B3781" s="5">
        <v>1353.9701</v>
      </c>
      <c r="C3781" s="6">
        <v>23.364899999999999</v>
      </c>
      <c r="D3781" s="7">
        <v>1.7559603705141098E-2</v>
      </c>
      <c r="E3781" s="5"/>
      <c r="F3781" s="5"/>
      <c r="G3781" s="5"/>
      <c r="H3781" s="1">
        <f t="shared" si="59"/>
        <v>1.4324303439769632E-2</v>
      </c>
    </row>
    <row r="3782" spans="1:8" x14ac:dyDescent="0.3">
      <c r="A3782" s="4">
        <v>39472</v>
      </c>
      <c r="B3782" s="5">
        <v>1330.6052</v>
      </c>
      <c r="C3782" s="6">
        <v>-21.465000000000099</v>
      </c>
      <c r="D3782" s="7">
        <v>-1.5875654977086401E-2</v>
      </c>
      <c r="E3782" s="5"/>
      <c r="F3782" s="5"/>
      <c r="G3782" s="5"/>
      <c r="H3782" s="1">
        <f t="shared" si="59"/>
        <v>1.3762509398678846E-2</v>
      </c>
    </row>
    <row r="3783" spans="1:8" x14ac:dyDescent="0.3">
      <c r="A3783" s="4">
        <v>39471</v>
      </c>
      <c r="B3783" s="5">
        <v>1352.0702000000001</v>
      </c>
      <c r="C3783" s="6">
        <v>13.4718</v>
      </c>
      <c r="D3783" s="7">
        <v>1.0064108846985E-2</v>
      </c>
      <c r="E3783" s="5"/>
      <c r="F3783" s="5"/>
      <c r="G3783" s="5"/>
      <c r="H3783" s="1">
        <f t="shared" si="59"/>
        <v>1.4263548110266491E-2</v>
      </c>
    </row>
    <row r="3784" spans="1:8" x14ac:dyDescent="0.3">
      <c r="A3784" s="4">
        <v>39470</v>
      </c>
      <c r="B3784" s="5">
        <v>1338.5984000000001</v>
      </c>
      <c r="C3784" s="6">
        <v>28.0956000000001</v>
      </c>
      <c r="D3784" s="7">
        <v>2.1438794331458198E-2</v>
      </c>
      <c r="E3784" s="5"/>
      <c r="F3784" s="5"/>
      <c r="G3784" s="5"/>
      <c r="H3784" s="1">
        <f t="shared" si="59"/>
        <v>1.4072703568477002E-2</v>
      </c>
    </row>
    <row r="3785" spans="1:8" x14ac:dyDescent="0.3">
      <c r="A3785" s="4">
        <v>39469</v>
      </c>
      <c r="B3785" s="5">
        <v>1310.5028</v>
      </c>
      <c r="C3785" s="6">
        <v>-14.686500000000001</v>
      </c>
      <c r="D3785" s="7">
        <v>-1.10825675999648E-2</v>
      </c>
      <c r="E3785" s="5"/>
      <c r="F3785" s="5"/>
      <c r="G3785" s="5"/>
      <c r="H3785" s="1">
        <f t="shared" si="59"/>
        <v>1.2932331200613731E-2</v>
      </c>
    </row>
    <row r="3786" spans="1:8" x14ac:dyDescent="0.3">
      <c r="A3786" s="4">
        <v>39465</v>
      </c>
      <c r="B3786" s="5">
        <v>1325.1893</v>
      </c>
      <c r="C3786" s="6">
        <v>-8.0618999999999197</v>
      </c>
      <c r="D3786" s="7">
        <v>-6.0467974827248796E-3</v>
      </c>
      <c r="E3786" s="5"/>
      <c r="F3786" s="5"/>
      <c r="G3786" s="5"/>
      <c r="H3786" s="1">
        <f t="shared" si="59"/>
        <v>1.3050953278447068E-2</v>
      </c>
    </row>
    <row r="3787" spans="1:8" x14ac:dyDescent="0.3">
      <c r="A3787" s="4">
        <v>39464</v>
      </c>
      <c r="B3787" s="5">
        <v>1333.2511999999999</v>
      </c>
      <c r="C3787" s="6">
        <v>-39.949700000000099</v>
      </c>
      <c r="D3787" s="7">
        <v>-2.9092392817394799E-2</v>
      </c>
      <c r="E3787" s="5"/>
      <c r="F3787" s="5"/>
      <c r="G3787" s="5"/>
      <c r="H3787" s="1">
        <f t="shared" si="59"/>
        <v>1.3260678917585053E-2</v>
      </c>
    </row>
    <row r="3788" spans="1:8" x14ac:dyDescent="0.3">
      <c r="A3788" s="4">
        <v>39463</v>
      </c>
      <c r="B3788" s="5">
        <v>1373.2009</v>
      </c>
      <c r="C3788" s="6">
        <v>-7.7471000000000503</v>
      </c>
      <c r="D3788" s="7">
        <v>-5.6099867627166598E-3</v>
      </c>
      <c r="E3788" s="5"/>
      <c r="F3788" s="5"/>
      <c r="G3788" s="5"/>
      <c r="H3788" s="1">
        <f t="shared" si="59"/>
        <v>1.2259177821631084E-2</v>
      </c>
    </row>
    <row r="3789" spans="1:8" x14ac:dyDescent="0.3">
      <c r="A3789" s="4">
        <v>39462</v>
      </c>
      <c r="B3789" s="5">
        <v>1380.9480000000001</v>
      </c>
      <c r="C3789" s="6">
        <v>-35.305599999999899</v>
      </c>
      <c r="D3789" s="7">
        <v>-2.4928868671542901E-2</v>
      </c>
      <c r="E3789" s="5"/>
      <c r="F3789" s="5"/>
      <c r="G3789" s="5"/>
      <c r="H3789" s="1">
        <f t="shared" si="59"/>
        <v>1.2291948960778938E-2</v>
      </c>
    </row>
    <row r="3790" spans="1:8" x14ac:dyDescent="0.3">
      <c r="A3790" s="4">
        <v>39461</v>
      </c>
      <c r="B3790" s="5">
        <v>1416.2536</v>
      </c>
      <c r="C3790" s="6">
        <v>15.237399999999999</v>
      </c>
      <c r="D3790" s="7">
        <v>1.08759627476113E-2</v>
      </c>
      <c r="E3790" s="5"/>
      <c r="F3790" s="5"/>
      <c r="G3790" s="5"/>
      <c r="H3790" s="1">
        <f t="shared" si="59"/>
        <v>1.1437736147980526E-2</v>
      </c>
    </row>
    <row r="3791" spans="1:8" x14ac:dyDescent="0.3">
      <c r="A3791" s="4">
        <v>39458</v>
      </c>
      <c r="B3791" s="5">
        <v>1401.0162</v>
      </c>
      <c r="C3791" s="6">
        <v>-19.315100000000001</v>
      </c>
      <c r="D3791" s="7">
        <v>-1.35990103154102E-2</v>
      </c>
      <c r="E3791" s="5"/>
      <c r="F3791" s="5"/>
      <c r="G3791" s="5"/>
      <c r="H3791" s="1">
        <f t="shared" si="59"/>
        <v>1.2097778778534176E-2</v>
      </c>
    </row>
    <row r="3792" spans="1:8" x14ac:dyDescent="0.3">
      <c r="A3792" s="4">
        <v>39457</v>
      </c>
      <c r="B3792" s="5">
        <v>1420.3313000000001</v>
      </c>
      <c r="C3792" s="6">
        <v>11.2028</v>
      </c>
      <c r="D3792" s="7">
        <v>7.9501621037400202E-3</v>
      </c>
      <c r="E3792" s="5"/>
      <c r="F3792" s="5"/>
      <c r="G3792" s="5"/>
      <c r="H3792" s="1">
        <f t="shared" si="59"/>
        <v>1.209636309948927E-2</v>
      </c>
    </row>
    <row r="3793" spans="1:8" x14ac:dyDescent="0.3">
      <c r="A3793" s="4">
        <v>39456</v>
      </c>
      <c r="B3793" s="5">
        <v>1409.1285</v>
      </c>
      <c r="C3793" s="6">
        <v>18.941299999999998</v>
      </c>
      <c r="D3793" s="7">
        <v>1.3624999568403399E-2</v>
      </c>
      <c r="E3793" s="5"/>
      <c r="F3793" s="5"/>
      <c r="G3793" s="5"/>
      <c r="H3793" s="1">
        <f t="shared" si="59"/>
        <v>1.1869999562958859E-2</v>
      </c>
    </row>
    <row r="3794" spans="1:8" x14ac:dyDescent="0.3">
      <c r="A3794" s="4">
        <v>39455</v>
      </c>
      <c r="B3794" s="5">
        <v>1390.1872000000001</v>
      </c>
      <c r="C3794" s="6">
        <v>-25.994899999999902</v>
      </c>
      <c r="D3794" s="7">
        <v>-1.8355619662188901E-2</v>
      </c>
      <c r="E3794" s="5"/>
      <c r="F3794" s="5"/>
      <c r="G3794" s="5"/>
      <c r="H3794" s="1">
        <f t="shared" si="59"/>
        <v>1.1967907480382145E-2</v>
      </c>
    </row>
    <row r="3795" spans="1:8" x14ac:dyDescent="0.3">
      <c r="A3795" s="4">
        <v>39454</v>
      </c>
      <c r="B3795" s="5">
        <v>1416.1821</v>
      </c>
      <c r="C3795" s="6">
        <v>4.5524000000000298</v>
      </c>
      <c r="D3795" s="7">
        <v>3.2249250635630802E-3</v>
      </c>
      <c r="E3795" s="5"/>
      <c r="F3795" s="5"/>
      <c r="G3795" s="5"/>
      <c r="H3795" s="1">
        <f t="shared" si="59"/>
        <v>1.2045019668976477E-2</v>
      </c>
    </row>
    <row r="3796" spans="1:8" x14ac:dyDescent="0.3">
      <c r="A3796" s="4">
        <v>39451</v>
      </c>
      <c r="B3796" s="5">
        <v>1411.6297</v>
      </c>
      <c r="C3796" s="6">
        <v>-35.534200000000098</v>
      </c>
      <c r="D3796" s="7">
        <v>-2.45543714848056E-2</v>
      </c>
      <c r="E3796" s="5"/>
      <c r="F3796" s="5"/>
      <c r="G3796" s="5"/>
      <c r="H3796" s="1">
        <f t="shared" si="59"/>
        <v>1.2046298438875615E-2</v>
      </c>
    </row>
    <row r="3797" spans="1:8" x14ac:dyDescent="0.3">
      <c r="A3797" s="4">
        <v>39450</v>
      </c>
      <c r="B3797" s="5">
        <v>1447.1639</v>
      </c>
      <c r="C3797" s="6">
        <v>5.1000000000840399E-3</v>
      </c>
      <c r="D3797" s="7">
        <v>3.52414676266629E-6</v>
      </c>
      <c r="E3797" s="5"/>
      <c r="F3797" s="5"/>
      <c r="G3797" s="5"/>
      <c r="H3797" s="1">
        <f t="shared" si="59"/>
        <v>1.0980959808283827E-2</v>
      </c>
    </row>
    <row r="3798" spans="1:8" x14ac:dyDescent="0.3">
      <c r="A3798" s="4">
        <v>39449</v>
      </c>
      <c r="B3798" s="5">
        <v>1447.1587999999999</v>
      </c>
      <c r="C3798" s="6">
        <v>-21.196400000000001</v>
      </c>
      <c r="D3798" s="7">
        <v>-1.44354717441666E-2</v>
      </c>
      <c r="E3798" s="5"/>
      <c r="F3798" s="5"/>
      <c r="G3798" s="5"/>
      <c r="H3798" s="1">
        <f t="shared" si="59"/>
        <v>1.1138518560944954E-2</v>
      </c>
    </row>
    <row r="3799" spans="1:8" x14ac:dyDescent="0.3">
      <c r="A3799" s="4">
        <v>39447</v>
      </c>
      <c r="B3799" s="5">
        <v>1468.3552</v>
      </c>
      <c r="C3799" s="6">
        <v>-10.132499999999901</v>
      </c>
      <c r="D3799" s="7">
        <v>-6.8532866387728099E-3</v>
      </c>
      <c r="E3799" s="5"/>
      <c r="F3799" s="5"/>
      <c r="G3799" s="5"/>
      <c r="H3799" s="1">
        <f t="shared" si="59"/>
        <v>1.0704519322784715E-2</v>
      </c>
    </row>
    <row r="3800" spans="1:8" x14ac:dyDescent="0.3">
      <c r="A3800" s="4">
        <v>39444</v>
      </c>
      <c r="B3800" s="5">
        <v>1478.4876999999999</v>
      </c>
      <c r="C3800" s="6">
        <v>2.1211999999998201</v>
      </c>
      <c r="D3800" s="7">
        <v>1.4367706121751001E-3</v>
      </c>
      <c r="E3800" s="5"/>
      <c r="F3800" s="5"/>
      <c r="G3800" s="5"/>
      <c r="H3800" s="1">
        <f t="shared" si="59"/>
        <v>1.2180740378578416E-2</v>
      </c>
    </row>
    <row r="3801" spans="1:8" x14ac:dyDescent="0.3">
      <c r="A3801" s="4">
        <v>39443</v>
      </c>
      <c r="B3801" s="5">
        <v>1476.3665000000001</v>
      </c>
      <c r="C3801" s="6">
        <v>-21.293600000000001</v>
      </c>
      <c r="D3801" s="7">
        <v>-1.42179123287053E-2</v>
      </c>
      <c r="E3801" s="5"/>
      <c r="F3801" s="5"/>
      <c r="G3801" s="5"/>
      <c r="H3801" s="1">
        <f t="shared" si="59"/>
        <v>1.2505247476107206E-2</v>
      </c>
    </row>
    <row r="3802" spans="1:8" x14ac:dyDescent="0.3">
      <c r="A3802" s="4">
        <v>39442</v>
      </c>
      <c r="B3802" s="5">
        <v>1497.6601000000001</v>
      </c>
      <c r="C3802" s="6">
        <v>1.2061000000001101</v>
      </c>
      <c r="D3802" s="7">
        <v>8.0597198443794896E-4</v>
      </c>
      <c r="E3802" s="5"/>
      <c r="F3802" s="5"/>
      <c r="G3802" s="5"/>
      <c r="H3802" s="1">
        <f t="shared" si="59"/>
        <v>1.3200134668808049E-2</v>
      </c>
    </row>
    <row r="3803" spans="1:8" x14ac:dyDescent="0.3">
      <c r="A3803" s="4">
        <v>39440</v>
      </c>
      <c r="B3803" s="5">
        <v>1496.454</v>
      </c>
      <c r="C3803" s="6">
        <v>11.991399999999899</v>
      </c>
      <c r="D3803" s="7">
        <v>8.0779401245945105E-3</v>
      </c>
      <c r="E3803" s="5"/>
      <c r="F3803" s="5"/>
      <c r="G3803" s="5"/>
      <c r="H3803" s="1">
        <f t="shared" si="59"/>
        <v>1.357983074700486E-2</v>
      </c>
    </row>
    <row r="3804" spans="1:8" x14ac:dyDescent="0.3">
      <c r="A3804" s="4">
        <v>39437</v>
      </c>
      <c r="B3804" s="5">
        <v>1484.4626000000001</v>
      </c>
      <c r="C3804" s="6">
        <v>24.3459</v>
      </c>
      <c r="D3804" s="7">
        <v>1.6673941199357601E-2</v>
      </c>
      <c r="E3804" s="5"/>
      <c r="F3804" s="5"/>
      <c r="G3804" s="5"/>
      <c r="H3804" s="1">
        <f t="shared" si="59"/>
        <v>1.4072637927743327E-2</v>
      </c>
    </row>
    <row r="3805" spans="1:8" x14ac:dyDescent="0.3">
      <c r="A3805" s="4">
        <v>39436</v>
      </c>
      <c r="B3805" s="5">
        <v>1460.1167</v>
      </c>
      <c r="C3805" s="6">
        <v>7.1150999999999804</v>
      </c>
      <c r="D3805" s="7">
        <v>4.8968287440288999E-3</v>
      </c>
      <c r="E3805" s="5"/>
      <c r="F3805" s="5"/>
      <c r="G3805" s="5"/>
      <c r="H3805" s="1">
        <f t="shared" si="59"/>
        <v>1.3680793356852071E-2</v>
      </c>
    </row>
    <row r="3806" spans="1:8" x14ac:dyDescent="0.3">
      <c r="A3806" s="4">
        <v>39435</v>
      </c>
      <c r="B3806" s="5">
        <v>1453.0016000000001</v>
      </c>
      <c r="C3806" s="6">
        <v>-1.9759999999998901</v>
      </c>
      <c r="D3806" s="7">
        <v>-1.35809650952694E-3</v>
      </c>
      <c r="E3806" s="5"/>
      <c r="F3806" s="5"/>
      <c r="G3806" s="5"/>
      <c r="H3806" s="1">
        <f t="shared" si="59"/>
        <v>1.41931143821648E-2</v>
      </c>
    </row>
    <row r="3807" spans="1:8" x14ac:dyDescent="0.3">
      <c r="A3807" s="4">
        <v>39434</v>
      </c>
      <c r="B3807" s="5">
        <v>1454.9775999999999</v>
      </c>
      <c r="C3807" s="6">
        <v>9.0750000000000508</v>
      </c>
      <c r="D3807" s="7">
        <v>6.2763563742122396E-3</v>
      </c>
      <c r="E3807" s="5"/>
      <c r="F3807" s="5"/>
      <c r="G3807" s="5"/>
      <c r="H3807" s="1">
        <f t="shared" si="59"/>
        <v>1.4234350010739541E-2</v>
      </c>
    </row>
    <row r="3808" spans="1:8" x14ac:dyDescent="0.3">
      <c r="A3808" s="4">
        <v>39433</v>
      </c>
      <c r="B3808" s="5">
        <v>1445.9025999999999</v>
      </c>
      <c r="C3808" s="6">
        <v>-22.049400000000102</v>
      </c>
      <c r="D3808" s="7">
        <v>-1.50205183820725E-2</v>
      </c>
      <c r="E3808" s="5"/>
      <c r="F3808" s="5"/>
      <c r="G3808" s="5"/>
      <c r="H3808" s="1">
        <f t="shared" si="59"/>
        <v>1.444414910638131E-2</v>
      </c>
    </row>
    <row r="3809" spans="1:8" x14ac:dyDescent="0.3">
      <c r="A3809" s="4">
        <v>39430</v>
      </c>
      <c r="B3809" s="5">
        <v>1467.952</v>
      </c>
      <c r="C3809" s="6">
        <v>-20.4603</v>
      </c>
      <c r="D3809" s="7">
        <v>-1.3746392716588E-2</v>
      </c>
      <c r="E3809" s="5"/>
      <c r="F3809" s="5"/>
      <c r="G3809" s="5"/>
      <c r="H3809" s="1">
        <f t="shared" si="59"/>
        <v>1.4164668889716075E-2</v>
      </c>
    </row>
    <row r="3810" spans="1:8" x14ac:dyDescent="0.3">
      <c r="A3810" s="4">
        <v>39429</v>
      </c>
      <c r="B3810" s="5">
        <v>1488.4123</v>
      </c>
      <c r="C3810" s="6">
        <v>1.82230000000004</v>
      </c>
      <c r="D3810" s="7">
        <v>1.2258255470573901E-3</v>
      </c>
      <c r="E3810" s="5"/>
      <c r="F3810" s="5"/>
      <c r="G3810" s="5"/>
      <c r="H3810" s="1">
        <f t="shared" si="59"/>
        <v>1.5140012029828887E-2</v>
      </c>
    </row>
    <row r="3811" spans="1:8" x14ac:dyDescent="0.3">
      <c r="A3811" s="4">
        <v>39428</v>
      </c>
      <c r="B3811" s="5">
        <v>1486.59</v>
      </c>
      <c r="C3811" s="6">
        <v>8.9429000000000105</v>
      </c>
      <c r="D3811" s="7">
        <v>6.0521216466367404E-3</v>
      </c>
      <c r="E3811" s="5"/>
      <c r="F3811" s="5"/>
      <c r="G3811" s="5"/>
      <c r="H3811" s="1">
        <f t="shared" si="59"/>
        <v>1.5341899268798156E-2</v>
      </c>
    </row>
    <row r="3812" spans="1:8" x14ac:dyDescent="0.3">
      <c r="A3812" s="4">
        <v>39427</v>
      </c>
      <c r="B3812" s="5">
        <v>1477.6470999999999</v>
      </c>
      <c r="C3812" s="6">
        <v>-38.311800000000197</v>
      </c>
      <c r="D3812" s="7">
        <v>-2.5272321037199699E-2</v>
      </c>
      <c r="E3812" s="5"/>
      <c r="F3812" s="5"/>
      <c r="G3812" s="5"/>
      <c r="H3812" s="1">
        <f t="shared" si="59"/>
        <v>1.5641207265822327E-2</v>
      </c>
    </row>
    <row r="3813" spans="1:8" x14ac:dyDescent="0.3">
      <c r="A3813" s="4">
        <v>39426</v>
      </c>
      <c r="B3813" s="5">
        <v>1515.9589000000001</v>
      </c>
      <c r="C3813" s="6">
        <v>11.2993000000001</v>
      </c>
      <c r="D3813" s="7">
        <v>7.5095390346096398E-3</v>
      </c>
      <c r="E3813" s="5"/>
      <c r="F3813" s="5"/>
      <c r="G3813" s="5"/>
      <c r="H3813" s="1">
        <f t="shared" si="59"/>
        <v>1.4575551591725338E-2</v>
      </c>
    </row>
    <row r="3814" spans="1:8" x14ac:dyDescent="0.3">
      <c r="A3814" s="4">
        <v>39423</v>
      </c>
      <c r="B3814" s="5">
        <v>1504.6596</v>
      </c>
      <c r="C3814" s="6">
        <v>-2.6849999999999499</v>
      </c>
      <c r="D3814" s="7">
        <v>-1.78127814966793E-3</v>
      </c>
      <c r="E3814" s="5"/>
      <c r="F3814" s="5"/>
      <c r="G3814" s="5"/>
      <c r="H3814" s="1">
        <f t="shared" si="59"/>
        <v>1.5891928632348968E-2</v>
      </c>
    </row>
    <row r="3815" spans="1:8" x14ac:dyDescent="0.3">
      <c r="A3815" s="4">
        <v>39422</v>
      </c>
      <c r="B3815" s="5">
        <v>1507.3445999999999</v>
      </c>
      <c r="C3815" s="6">
        <v>22.337799999999799</v>
      </c>
      <c r="D3815" s="7">
        <v>1.5042220682087E-2</v>
      </c>
      <c r="E3815" s="5"/>
      <c r="F3815" s="5"/>
      <c r="G3815" s="5"/>
      <c r="H3815" s="1">
        <f t="shared" si="59"/>
        <v>1.6104705361641668E-2</v>
      </c>
    </row>
    <row r="3816" spans="1:8" x14ac:dyDescent="0.3">
      <c r="A3816" s="4">
        <v>39421</v>
      </c>
      <c r="B3816" s="5">
        <v>1485.0068000000001</v>
      </c>
      <c r="C3816" s="6">
        <v>22.216600000000199</v>
      </c>
      <c r="D3816" s="7">
        <v>1.51878239271771E-2</v>
      </c>
      <c r="E3816" s="5"/>
      <c r="F3816" s="5"/>
      <c r="G3816" s="5"/>
      <c r="H3816" s="1">
        <f t="shared" si="59"/>
        <v>1.5793187228855796E-2</v>
      </c>
    </row>
    <row r="3817" spans="1:8" x14ac:dyDescent="0.3">
      <c r="A3817" s="4">
        <v>39420</v>
      </c>
      <c r="B3817" s="5">
        <v>1462.7901999999999</v>
      </c>
      <c r="C3817" s="6">
        <v>-9.6256000000000803</v>
      </c>
      <c r="D3817" s="7">
        <v>-6.5372838297443397E-3</v>
      </c>
      <c r="E3817" s="5"/>
      <c r="F3817" s="5"/>
      <c r="G3817" s="5"/>
      <c r="H3817" s="1">
        <f t="shared" si="59"/>
        <v>1.5400042526670401E-2</v>
      </c>
    </row>
    <row r="3818" spans="1:8" x14ac:dyDescent="0.3">
      <c r="A3818" s="4">
        <v>39419</v>
      </c>
      <c r="B3818" s="5">
        <v>1472.4158</v>
      </c>
      <c r="C3818" s="6">
        <v>-8.7273999999999905</v>
      </c>
      <c r="D3818" s="7">
        <v>-5.8923404570199499E-3</v>
      </c>
      <c r="E3818" s="5"/>
      <c r="F3818" s="5"/>
      <c r="G3818" s="5"/>
      <c r="H3818" s="1">
        <f t="shared" si="59"/>
        <v>1.6281297690039151E-2</v>
      </c>
    </row>
    <row r="3819" spans="1:8" x14ac:dyDescent="0.3">
      <c r="A3819" s="4">
        <v>39416</v>
      </c>
      <c r="B3819" s="5">
        <v>1481.1432</v>
      </c>
      <c r="C3819" s="6">
        <v>11.426300000000101</v>
      </c>
      <c r="D3819" s="7">
        <v>7.77449044778629E-3</v>
      </c>
      <c r="E3819" s="5"/>
      <c r="F3819" s="5"/>
      <c r="G3819" s="5"/>
      <c r="H3819" s="1">
        <f t="shared" si="59"/>
        <v>1.6531996569109468E-2</v>
      </c>
    </row>
    <row r="3820" spans="1:8" x14ac:dyDescent="0.3">
      <c r="A3820" s="4">
        <v>39415</v>
      </c>
      <c r="B3820" s="5">
        <v>1469.7168999999999</v>
      </c>
      <c r="C3820" s="6">
        <v>0.69529999999986103</v>
      </c>
      <c r="D3820" s="7">
        <v>4.7330822092735798E-4</v>
      </c>
      <c r="E3820" s="5"/>
      <c r="F3820" s="5"/>
      <c r="G3820" s="5"/>
      <c r="H3820" s="1">
        <f t="shared" si="59"/>
        <v>1.6435234389968065E-2</v>
      </c>
    </row>
    <row r="3821" spans="1:8" x14ac:dyDescent="0.3">
      <c r="A3821" s="4">
        <v>39414</v>
      </c>
      <c r="B3821" s="5">
        <v>1469.0216</v>
      </c>
      <c r="C3821" s="6">
        <v>40.795000000000101</v>
      </c>
      <c r="D3821" s="7">
        <v>2.8563394632196398E-2</v>
      </c>
      <c r="E3821" s="5"/>
      <c r="F3821" s="5"/>
      <c r="G3821" s="5"/>
      <c r="H3821" s="1">
        <f t="shared" si="59"/>
        <v>1.6473140021370729E-2</v>
      </c>
    </row>
    <row r="3822" spans="1:8" x14ac:dyDescent="0.3">
      <c r="A3822" s="4">
        <v>39413</v>
      </c>
      <c r="B3822" s="5">
        <v>1428.2266</v>
      </c>
      <c r="C3822" s="6">
        <v>21.011399999999899</v>
      </c>
      <c r="D3822" s="7">
        <v>1.4931191760862101E-2</v>
      </c>
      <c r="E3822" s="5"/>
      <c r="F3822" s="5"/>
      <c r="G3822" s="5"/>
      <c r="H3822" s="1">
        <f t="shared" si="59"/>
        <v>1.5441804392470863E-2</v>
      </c>
    </row>
    <row r="3823" spans="1:8" x14ac:dyDescent="0.3">
      <c r="A3823" s="4">
        <v>39412</v>
      </c>
      <c r="B3823" s="5">
        <v>1407.2152000000001</v>
      </c>
      <c r="C3823" s="6">
        <v>-33.485500000000002</v>
      </c>
      <c r="D3823" s="7">
        <v>-2.3242509703785101E-2</v>
      </c>
      <c r="E3823" s="5"/>
      <c r="F3823" s="5"/>
      <c r="G3823" s="5"/>
      <c r="H3823" s="1">
        <f t="shared" si="59"/>
        <v>1.4949066097359961E-2</v>
      </c>
    </row>
    <row r="3824" spans="1:8" x14ac:dyDescent="0.3">
      <c r="A3824" s="4">
        <v>39409</v>
      </c>
      <c r="B3824" s="5">
        <v>1440.7007000000001</v>
      </c>
      <c r="C3824" s="6">
        <v>23.933800000000002</v>
      </c>
      <c r="D3824" s="7">
        <v>1.6893251811571801E-2</v>
      </c>
      <c r="E3824" s="5"/>
      <c r="F3824" s="5"/>
      <c r="G3824" s="5"/>
      <c r="H3824" s="1">
        <f t="shared" si="59"/>
        <v>1.4267884945138885E-2</v>
      </c>
    </row>
    <row r="3825" spans="1:8" x14ac:dyDescent="0.3">
      <c r="A3825" s="4">
        <v>39407</v>
      </c>
      <c r="B3825" s="5">
        <v>1416.7669000000001</v>
      </c>
      <c r="C3825" s="6">
        <v>-22.936599999999999</v>
      </c>
      <c r="D3825" s="7">
        <v>-1.5931474779355598E-2</v>
      </c>
      <c r="E3825" s="5"/>
      <c r="F3825" s="5"/>
      <c r="G3825" s="5"/>
      <c r="H3825" s="1">
        <f t="shared" si="59"/>
        <v>1.3847077906214275E-2</v>
      </c>
    </row>
    <row r="3826" spans="1:8" x14ac:dyDescent="0.3">
      <c r="A3826" s="4">
        <v>39406</v>
      </c>
      <c r="B3826" s="5">
        <v>1439.7035000000001</v>
      </c>
      <c r="C3826" s="6">
        <v>6.4338999999999897</v>
      </c>
      <c r="D3826" s="7">
        <v>4.4889670443020602E-3</v>
      </c>
      <c r="E3826" s="5"/>
      <c r="F3826" s="5"/>
      <c r="G3826" s="5"/>
      <c r="H3826" s="1">
        <f t="shared" si="59"/>
        <v>1.3585124358872474E-2</v>
      </c>
    </row>
    <row r="3827" spans="1:8" x14ac:dyDescent="0.3">
      <c r="A3827" s="4">
        <v>39405</v>
      </c>
      <c r="B3827" s="5">
        <v>1433.2696000000001</v>
      </c>
      <c r="C3827" s="6">
        <v>-25.4696999999999</v>
      </c>
      <c r="D3827" s="7">
        <v>-1.7460076656603301E-2</v>
      </c>
      <c r="E3827" s="5"/>
      <c r="F3827" s="5"/>
      <c r="G3827" s="5"/>
      <c r="H3827" s="1">
        <f t="shared" si="59"/>
        <v>1.4412907972576564E-2</v>
      </c>
    </row>
    <row r="3828" spans="1:8" x14ac:dyDescent="0.3">
      <c r="A3828" s="4">
        <v>39402</v>
      </c>
      <c r="B3828" s="5">
        <v>1458.7393</v>
      </c>
      <c r="C3828" s="6">
        <v>7.5878999999999897</v>
      </c>
      <c r="D3828" s="7">
        <v>5.2288823895287502E-3</v>
      </c>
      <c r="E3828" s="5"/>
      <c r="F3828" s="5"/>
      <c r="G3828" s="5"/>
      <c r="H3828" s="1">
        <f t="shared" si="59"/>
        <v>1.4059483253686252E-2</v>
      </c>
    </row>
    <row r="3829" spans="1:8" x14ac:dyDescent="0.3">
      <c r="A3829" s="4">
        <v>39401</v>
      </c>
      <c r="B3829" s="5">
        <v>1451.1514</v>
      </c>
      <c r="C3829" s="6">
        <v>-19.430000000000099</v>
      </c>
      <c r="D3829" s="7">
        <v>-1.3212461411520699E-2</v>
      </c>
      <c r="E3829" s="5"/>
      <c r="F3829" s="5"/>
      <c r="G3829" s="5"/>
      <c r="H3829" s="1">
        <f t="shared" si="59"/>
        <v>1.3989123103537705E-2</v>
      </c>
    </row>
    <row r="3830" spans="1:8" x14ac:dyDescent="0.3">
      <c r="A3830" s="4">
        <v>39400</v>
      </c>
      <c r="B3830" s="5">
        <v>1470.5814</v>
      </c>
      <c r="C3830" s="6">
        <v>-10.4658999999999</v>
      </c>
      <c r="D3830" s="7">
        <v>-7.0665535125042402E-3</v>
      </c>
      <c r="E3830" s="5"/>
      <c r="F3830" s="5"/>
      <c r="G3830" s="5"/>
      <c r="H3830" s="1">
        <f t="shared" si="59"/>
        <v>1.3818935594583148E-2</v>
      </c>
    </row>
    <row r="3831" spans="1:8" x14ac:dyDescent="0.3">
      <c r="A3831" s="4">
        <v>39399</v>
      </c>
      <c r="B3831" s="5">
        <v>1481.0473</v>
      </c>
      <c r="C3831" s="6">
        <v>41.865700000000103</v>
      </c>
      <c r="D3831" s="7">
        <v>2.9089935557819899E-2</v>
      </c>
      <c r="E3831" s="5"/>
      <c r="F3831" s="5"/>
      <c r="G3831" s="5"/>
      <c r="H3831" s="1">
        <f t="shared" si="59"/>
        <v>1.3843580126774354E-2</v>
      </c>
    </row>
    <row r="3832" spans="1:8" x14ac:dyDescent="0.3">
      <c r="A3832" s="4">
        <v>39398</v>
      </c>
      <c r="B3832" s="5">
        <v>1439.1815999999999</v>
      </c>
      <c r="C3832" s="6">
        <v>-14.5146000000002</v>
      </c>
      <c r="D3832" s="7">
        <v>-9.9846171435270994E-3</v>
      </c>
      <c r="E3832" s="5"/>
      <c r="F3832" s="5"/>
      <c r="G3832" s="5"/>
      <c r="H3832" s="1">
        <f t="shared" si="59"/>
        <v>1.2073589439600064E-2</v>
      </c>
    </row>
    <row r="3833" spans="1:8" x14ac:dyDescent="0.3">
      <c r="A3833" s="4">
        <v>39395</v>
      </c>
      <c r="B3833" s="5">
        <v>1453.6962000000001</v>
      </c>
      <c r="C3833" s="6">
        <v>-21.075199999999999</v>
      </c>
      <c r="D3833" s="7">
        <v>-1.42904859695543E-2</v>
      </c>
      <c r="E3833" s="5"/>
      <c r="F3833" s="5"/>
      <c r="G3833" s="5"/>
      <c r="H3833" s="1">
        <f t="shared" si="59"/>
        <v>1.1992331935699147E-2</v>
      </c>
    </row>
    <row r="3834" spans="1:8" x14ac:dyDescent="0.3">
      <c r="A3834" s="4">
        <v>39394</v>
      </c>
      <c r="B3834" s="5">
        <v>1474.7714000000001</v>
      </c>
      <c r="C3834" s="6">
        <v>-0.848700000000008</v>
      </c>
      <c r="D3834" s="7">
        <v>-5.7514803437552005E-4</v>
      </c>
      <c r="E3834" s="5"/>
      <c r="F3834" s="5"/>
      <c r="G3834" s="5"/>
      <c r="H3834" s="1">
        <f t="shared" si="59"/>
        <v>1.1735774406143864E-2</v>
      </c>
    </row>
    <row r="3835" spans="1:8" x14ac:dyDescent="0.3">
      <c r="A3835" s="4">
        <v>39393</v>
      </c>
      <c r="B3835" s="5">
        <v>1475.6201000000001</v>
      </c>
      <c r="C3835" s="6">
        <v>-44.648499999999999</v>
      </c>
      <c r="D3835" s="7">
        <v>-2.93688233776584E-2</v>
      </c>
      <c r="E3835" s="5"/>
      <c r="F3835" s="5"/>
      <c r="G3835" s="5"/>
      <c r="H3835" s="1">
        <f t="shared" si="59"/>
        <v>1.195183018845877E-2</v>
      </c>
    </row>
    <row r="3836" spans="1:8" x14ac:dyDescent="0.3">
      <c r="A3836" s="4">
        <v>39392</v>
      </c>
      <c r="B3836" s="5">
        <v>1520.2686000000001</v>
      </c>
      <c r="C3836" s="6">
        <v>18.100700000000199</v>
      </c>
      <c r="D3836" s="7">
        <v>1.20497182771647E-2</v>
      </c>
      <c r="E3836" s="5"/>
      <c r="F3836" s="5"/>
      <c r="G3836" s="5"/>
      <c r="H3836" s="1">
        <f t="shared" si="59"/>
        <v>1.0313272112220068E-2</v>
      </c>
    </row>
    <row r="3837" spans="1:8" x14ac:dyDescent="0.3">
      <c r="A3837" s="4">
        <v>39391</v>
      </c>
      <c r="B3837" s="5">
        <v>1502.1678999999999</v>
      </c>
      <c r="C3837" s="6">
        <v>-7.4837999999999703</v>
      </c>
      <c r="D3837" s="7">
        <v>-4.9573024029317299E-3</v>
      </c>
      <c r="E3837" s="5"/>
      <c r="F3837" s="5"/>
      <c r="G3837" s="5"/>
      <c r="H3837" s="1">
        <f t="shared" si="59"/>
        <v>1.0175596853394798E-2</v>
      </c>
    </row>
    <row r="3838" spans="1:8" x14ac:dyDescent="0.3">
      <c r="A3838" s="4">
        <v>39388</v>
      </c>
      <c r="B3838" s="5">
        <v>1509.6516999999999</v>
      </c>
      <c r="C3838" s="6">
        <v>1.2092999999999801</v>
      </c>
      <c r="D3838" s="7">
        <v>8.0168788678970095E-4</v>
      </c>
      <c r="E3838" s="5"/>
      <c r="F3838" s="5"/>
      <c r="G3838" s="5"/>
      <c r="H3838" s="1">
        <f t="shared" si="59"/>
        <v>1.0161627653997422E-2</v>
      </c>
    </row>
    <row r="3839" spans="1:8" x14ac:dyDescent="0.3">
      <c r="A3839" s="4">
        <v>39387</v>
      </c>
      <c r="B3839" s="5">
        <v>1508.4423999999999</v>
      </c>
      <c r="C3839" s="6">
        <v>-40.934900000000198</v>
      </c>
      <c r="D3839" s="7">
        <v>-2.6420227016363401E-2</v>
      </c>
      <c r="E3839" s="5"/>
      <c r="F3839" s="5"/>
      <c r="G3839" s="5"/>
      <c r="H3839" s="1">
        <f t="shared" si="59"/>
        <v>1.0184442024453797E-2</v>
      </c>
    </row>
    <row r="3840" spans="1:8" x14ac:dyDescent="0.3">
      <c r="A3840" s="4">
        <v>39386</v>
      </c>
      <c r="B3840" s="5">
        <v>1549.3773000000001</v>
      </c>
      <c r="C3840" s="6">
        <v>18.359200000000101</v>
      </c>
      <c r="D3840" s="7">
        <v>1.19914976837962E-2</v>
      </c>
      <c r="E3840" s="5"/>
      <c r="F3840" s="5"/>
      <c r="G3840" s="5"/>
      <c r="H3840" s="1">
        <f t="shared" si="59"/>
        <v>8.4682305508933711E-3</v>
      </c>
    </row>
    <row r="3841" spans="1:8" x14ac:dyDescent="0.3">
      <c r="A3841" s="4">
        <v>39385</v>
      </c>
      <c r="B3841" s="5">
        <v>1531.0181</v>
      </c>
      <c r="C3841" s="6">
        <v>-9.9619999999999909</v>
      </c>
      <c r="D3841" s="7">
        <v>-6.46471683832905E-3</v>
      </c>
      <c r="E3841" s="5"/>
      <c r="F3841" s="5"/>
      <c r="G3841" s="5"/>
      <c r="H3841" s="1">
        <f t="shared" si="59"/>
        <v>8.5589760817836071E-3</v>
      </c>
    </row>
    <row r="3842" spans="1:8" x14ac:dyDescent="0.3">
      <c r="A3842" s="4">
        <v>39384</v>
      </c>
      <c r="B3842" s="5">
        <v>1540.9801</v>
      </c>
      <c r="C3842" s="6">
        <v>5.7026000000000696</v>
      </c>
      <c r="D3842" s="7">
        <v>3.7143773682608398E-3</v>
      </c>
      <c r="E3842" s="5"/>
      <c r="F3842" s="5"/>
      <c r="G3842" s="5"/>
      <c r="H3842" s="1">
        <f t="shared" si="59"/>
        <v>8.4630045254007503E-3</v>
      </c>
    </row>
    <row r="3843" spans="1:8" x14ac:dyDescent="0.3">
      <c r="A3843" s="4">
        <v>39381</v>
      </c>
      <c r="B3843" s="5">
        <v>1535.2774999999999</v>
      </c>
      <c r="C3843" s="6">
        <v>20.872999999999799</v>
      </c>
      <c r="D3843" s="7">
        <v>1.37829754203714E-2</v>
      </c>
      <c r="E3843" s="5"/>
      <c r="F3843" s="5"/>
      <c r="G3843" s="5"/>
      <c r="H3843" s="1">
        <f t="shared" ref="H3843:H3906" si="60">_xlfn.STDEV.S(D3843:D3864)</f>
        <v>8.4666963812480827E-3</v>
      </c>
    </row>
    <row r="3844" spans="1:8" x14ac:dyDescent="0.3">
      <c r="A3844" s="4">
        <v>39380</v>
      </c>
      <c r="B3844" s="5">
        <v>1514.4045000000001</v>
      </c>
      <c r="C3844" s="6">
        <v>-1.4778999999998601</v>
      </c>
      <c r="D3844" s="7">
        <v>-9.7494370275679897E-4</v>
      </c>
      <c r="E3844" s="5"/>
      <c r="F3844" s="5"/>
      <c r="G3844" s="5"/>
      <c r="H3844" s="1">
        <f t="shared" si="60"/>
        <v>8.0088573669546276E-3</v>
      </c>
    </row>
    <row r="3845" spans="1:8" x14ac:dyDescent="0.3">
      <c r="A3845" s="4">
        <v>39379</v>
      </c>
      <c r="B3845" s="5">
        <v>1515.8824</v>
      </c>
      <c r="C3845" s="6">
        <v>-3.7084999999999599</v>
      </c>
      <c r="D3845" s="7">
        <v>-2.4404594684003201E-3</v>
      </c>
      <c r="E3845" s="5"/>
      <c r="F3845" s="5"/>
      <c r="G3845" s="5"/>
      <c r="H3845" s="1">
        <f t="shared" si="60"/>
        <v>8.0065272551297674E-3</v>
      </c>
    </row>
    <row r="3846" spans="1:8" x14ac:dyDescent="0.3">
      <c r="A3846" s="4">
        <v>39378</v>
      </c>
      <c r="B3846" s="5">
        <v>1519.5908999999999</v>
      </c>
      <c r="C3846" s="6">
        <v>13.2602999999999</v>
      </c>
      <c r="D3846" s="7">
        <v>8.8030476178336398E-3</v>
      </c>
      <c r="E3846" s="5"/>
      <c r="F3846" s="5"/>
      <c r="G3846" s="5"/>
      <c r="H3846" s="1">
        <f t="shared" si="60"/>
        <v>8.0691375645180093E-3</v>
      </c>
    </row>
    <row r="3847" spans="1:8" x14ac:dyDescent="0.3">
      <c r="A3847" s="4">
        <v>39377</v>
      </c>
      <c r="B3847" s="5">
        <v>1506.3306</v>
      </c>
      <c r="C3847" s="6">
        <v>5.6995999999999203</v>
      </c>
      <c r="D3847" s="7">
        <v>3.79813558429748E-3</v>
      </c>
      <c r="E3847" s="5"/>
      <c r="F3847" s="5"/>
      <c r="G3847" s="5"/>
      <c r="H3847" s="1">
        <f t="shared" si="60"/>
        <v>7.8952016557186661E-3</v>
      </c>
    </row>
    <row r="3848" spans="1:8" x14ac:dyDescent="0.3">
      <c r="A3848" s="4">
        <v>39374</v>
      </c>
      <c r="B3848" s="5">
        <v>1500.6310000000001</v>
      </c>
      <c r="C3848" s="6">
        <v>-39.446599999999997</v>
      </c>
      <c r="D3848" s="7">
        <v>-2.5613384676200699E-2</v>
      </c>
      <c r="E3848" s="5"/>
      <c r="F3848" s="5"/>
      <c r="G3848" s="5"/>
      <c r="H3848" s="1">
        <f t="shared" si="60"/>
        <v>7.9509089732538226E-3</v>
      </c>
    </row>
    <row r="3849" spans="1:8" x14ac:dyDescent="0.3">
      <c r="A3849" s="4">
        <v>39373</v>
      </c>
      <c r="B3849" s="5">
        <v>1540.0776000000001</v>
      </c>
      <c r="C3849" s="6">
        <v>-1.16429999999991</v>
      </c>
      <c r="D3849" s="7">
        <v>-7.5542976089601E-4</v>
      </c>
      <c r="E3849" s="5"/>
      <c r="F3849" s="5"/>
      <c r="G3849" s="5"/>
      <c r="H3849" s="1">
        <f t="shared" si="60"/>
        <v>5.8348243363949889E-3</v>
      </c>
    </row>
    <row r="3850" spans="1:8" x14ac:dyDescent="0.3">
      <c r="A3850" s="4">
        <v>39372</v>
      </c>
      <c r="B3850" s="5">
        <v>1541.2419</v>
      </c>
      <c r="C3850" s="6">
        <v>2.7110000000000101</v>
      </c>
      <c r="D3850" s="7">
        <v>1.7620705570489401E-3</v>
      </c>
      <c r="E3850" s="5"/>
      <c r="F3850" s="5"/>
      <c r="G3850" s="5"/>
      <c r="H3850" s="1">
        <f t="shared" si="60"/>
        <v>8.4216855316406498E-3</v>
      </c>
    </row>
    <row r="3851" spans="1:8" x14ac:dyDescent="0.3">
      <c r="A3851" s="4">
        <v>39371</v>
      </c>
      <c r="B3851" s="5">
        <v>1538.5309</v>
      </c>
      <c r="C3851" s="6">
        <v>-10.1767</v>
      </c>
      <c r="D3851" s="7">
        <v>-6.57109192206455E-3</v>
      </c>
      <c r="E3851" s="5"/>
      <c r="F3851" s="5"/>
      <c r="G3851" s="5"/>
      <c r="H3851" s="1">
        <f t="shared" si="60"/>
        <v>8.5570127710813994E-3</v>
      </c>
    </row>
    <row r="3852" spans="1:8" x14ac:dyDescent="0.3">
      <c r="A3852" s="4">
        <v>39370</v>
      </c>
      <c r="B3852" s="5">
        <v>1548.7076</v>
      </c>
      <c r="C3852" s="6">
        <v>-13.093000000000099</v>
      </c>
      <c r="D3852" s="7">
        <v>-8.3832724868975403E-3</v>
      </c>
      <c r="E3852" s="5"/>
      <c r="F3852" s="5"/>
      <c r="G3852" s="5"/>
      <c r="H3852" s="1">
        <f t="shared" si="60"/>
        <v>8.3661291604871426E-3</v>
      </c>
    </row>
    <row r="3853" spans="1:8" x14ac:dyDescent="0.3">
      <c r="A3853" s="4">
        <v>39367</v>
      </c>
      <c r="B3853" s="5">
        <v>1561.8006</v>
      </c>
      <c r="C3853" s="6">
        <v>7.3946000000000804</v>
      </c>
      <c r="D3853" s="7">
        <v>4.7571869897569102E-3</v>
      </c>
      <c r="E3853" s="5"/>
      <c r="F3853" s="5"/>
      <c r="G3853" s="5"/>
      <c r="H3853" s="1">
        <f t="shared" si="60"/>
        <v>8.1393211316667727E-3</v>
      </c>
    </row>
    <row r="3854" spans="1:8" x14ac:dyDescent="0.3">
      <c r="A3854" s="4">
        <v>39366</v>
      </c>
      <c r="B3854" s="5">
        <v>1554.4059999999999</v>
      </c>
      <c r="C3854" s="6">
        <v>-8.0683000000001392</v>
      </c>
      <c r="D3854" s="7">
        <v>-5.1637969341320599E-3</v>
      </c>
      <c r="E3854" s="5"/>
      <c r="F3854" s="5"/>
      <c r="G3854" s="5"/>
      <c r="H3854" s="1">
        <f t="shared" si="60"/>
        <v>8.1456969153448425E-3</v>
      </c>
    </row>
    <row r="3855" spans="1:8" x14ac:dyDescent="0.3">
      <c r="A3855" s="4">
        <v>39365</v>
      </c>
      <c r="B3855" s="5">
        <v>1562.4743000000001</v>
      </c>
      <c r="C3855" s="6">
        <v>-2.6786999999999401</v>
      </c>
      <c r="D3855" s="7">
        <v>-1.7114620743147401E-3</v>
      </c>
      <c r="E3855" s="5"/>
      <c r="F3855" s="5"/>
      <c r="G3855" s="5"/>
      <c r="H3855" s="1">
        <f t="shared" si="60"/>
        <v>8.2852606352457822E-3</v>
      </c>
    </row>
    <row r="3856" spans="1:8" x14ac:dyDescent="0.3">
      <c r="A3856" s="4">
        <v>39364</v>
      </c>
      <c r="B3856" s="5">
        <v>1565.153</v>
      </c>
      <c r="C3856" s="6">
        <v>12.570099999999901</v>
      </c>
      <c r="D3856" s="7">
        <v>8.0962504482046706E-3</v>
      </c>
      <c r="E3856" s="5"/>
      <c r="F3856" s="5"/>
      <c r="G3856" s="5"/>
      <c r="H3856" s="1">
        <f t="shared" si="60"/>
        <v>8.273050780222552E-3</v>
      </c>
    </row>
    <row r="3857" spans="1:8" x14ac:dyDescent="0.3">
      <c r="A3857" s="4">
        <v>39363</v>
      </c>
      <c r="B3857" s="5">
        <v>1552.5829000000001</v>
      </c>
      <c r="C3857" s="6">
        <v>-5.0101999999999398</v>
      </c>
      <c r="D3857" s="7">
        <v>-3.2166295549203102E-3</v>
      </c>
      <c r="E3857" s="5"/>
      <c r="F3857" s="5"/>
      <c r="G3857" s="5"/>
      <c r="H3857" s="1">
        <f t="shared" si="60"/>
        <v>9.2559690805102506E-3</v>
      </c>
    </row>
    <row r="3858" spans="1:8" x14ac:dyDescent="0.3">
      <c r="A3858" s="4">
        <v>39360</v>
      </c>
      <c r="B3858" s="5">
        <v>1557.5931</v>
      </c>
      <c r="C3858" s="6">
        <v>14.7552000000001</v>
      </c>
      <c r="D3858" s="7">
        <v>9.5636748358334106E-3</v>
      </c>
      <c r="E3858" s="5"/>
      <c r="F3858" s="5"/>
      <c r="G3858" s="5"/>
      <c r="H3858" s="1">
        <f t="shared" si="60"/>
        <v>9.1820383805973505E-3</v>
      </c>
    </row>
    <row r="3859" spans="1:8" x14ac:dyDescent="0.3">
      <c r="A3859" s="4">
        <v>39359</v>
      </c>
      <c r="B3859" s="5">
        <v>1542.8379</v>
      </c>
      <c r="C3859" s="6">
        <v>3.2428999999999601</v>
      </c>
      <c r="D3859" s="7">
        <v>2.1063331590450499E-3</v>
      </c>
      <c r="E3859" s="5"/>
      <c r="F3859" s="5"/>
      <c r="G3859" s="5"/>
      <c r="H3859" s="1">
        <f t="shared" si="60"/>
        <v>9.5139254701739912E-3</v>
      </c>
    </row>
    <row r="3860" spans="1:8" x14ac:dyDescent="0.3">
      <c r="A3860" s="4">
        <v>39358</v>
      </c>
      <c r="B3860" s="5">
        <v>1539.595</v>
      </c>
      <c r="C3860" s="6">
        <v>-7.0391999999999397</v>
      </c>
      <c r="D3860" s="7">
        <v>-4.5513024346674497E-3</v>
      </c>
      <c r="E3860" s="5"/>
      <c r="F3860" s="5"/>
      <c r="G3860" s="5"/>
      <c r="H3860" s="1">
        <f t="shared" si="60"/>
        <v>9.6984262561924436E-3</v>
      </c>
    </row>
    <row r="3861" spans="1:8" x14ac:dyDescent="0.3">
      <c r="A3861" s="4">
        <v>39357</v>
      </c>
      <c r="B3861" s="5">
        <v>1546.6342</v>
      </c>
      <c r="C3861" s="6">
        <v>-0.40090000000009202</v>
      </c>
      <c r="D3861" s="7">
        <v>-2.59140855950904E-4</v>
      </c>
      <c r="E3861" s="5"/>
      <c r="F3861" s="5"/>
      <c r="G3861" s="5"/>
      <c r="H3861" s="1">
        <f t="shared" si="60"/>
        <v>9.7715325651085861E-3</v>
      </c>
    </row>
    <row r="3862" spans="1:8" x14ac:dyDescent="0.3">
      <c r="A3862" s="4">
        <v>39356</v>
      </c>
      <c r="B3862" s="5">
        <v>1547.0351000000001</v>
      </c>
      <c r="C3862" s="6">
        <v>20.288400000000099</v>
      </c>
      <c r="D3862" s="7">
        <v>1.32886483396363E-2</v>
      </c>
      <c r="E3862" s="5"/>
      <c r="F3862" s="5"/>
      <c r="G3862" s="5"/>
      <c r="H3862" s="1">
        <f t="shared" si="60"/>
        <v>9.8641749798455691E-3</v>
      </c>
    </row>
    <row r="3863" spans="1:8" x14ac:dyDescent="0.3">
      <c r="A3863" s="4">
        <v>39353</v>
      </c>
      <c r="B3863" s="5">
        <v>1526.7466999999999</v>
      </c>
      <c r="C3863" s="6">
        <v>-4.6299000000001298</v>
      </c>
      <c r="D3863" s="7">
        <v>-3.0233581994136101E-3</v>
      </c>
      <c r="E3863" s="5"/>
      <c r="F3863" s="5"/>
      <c r="G3863" s="5"/>
      <c r="H3863" s="1">
        <f t="shared" si="60"/>
        <v>1.0464564673093242E-2</v>
      </c>
    </row>
    <row r="3864" spans="1:8" x14ac:dyDescent="0.3">
      <c r="A3864" s="4">
        <v>39352</v>
      </c>
      <c r="B3864" s="5">
        <v>1531.3766000000001</v>
      </c>
      <c r="C3864" s="6">
        <v>5.9532000000001499</v>
      </c>
      <c r="D3864" s="7">
        <v>3.9026541745722202E-3</v>
      </c>
      <c r="E3864" s="5"/>
      <c r="F3864" s="5"/>
      <c r="G3864" s="5"/>
      <c r="H3864" s="1">
        <f t="shared" si="60"/>
        <v>1.1839140988267613E-2</v>
      </c>
    </row>
    <row r="3865" spans="1:8" x14ac:dyDescent="0.3">
      <c r="A3865" s="4">
        <v>39351</v>
      </c>
      <c r="B3865" s="5">
        <v>1525.4233999999999</v>
      </c>
      <c r="C3865" s="6">
        <v>8.2087999999998793</v>
      </c>
      <c r="D3865" s="7">
        <v>5.4104409488281201E-3</v>
      </c>
      <c r="E3865" s="5"/>
      <c r="F3865" s="5"/>
      <c r="G3865" s="5"/>
      <c r="H3865" s="1">
        <f t="shared" si="60"/>
        <v>1.2039289189065067E-2</v>
      </c>
    </row>
    <row r="3866" spans="1:8" x14ac:dyDescent="0.3">
      <c r="A3866" s="4">
        <v>39350</v>
      </c>
      <c r="B3866" s="5">
        <v>1517.2146</v>
      </c>
      <c r="C3866" s="6">
        <v>-0.52009999999995704</v>
      </c>
      <c r="D3866" s="7">
        <v>-3.4268176117997198E-4</v>
      </c>
      <c r="E3866" s="5"/>
      <c r="F3866" s="5"/>
      <c r="G3866" s="5"/>
      <c r="H3866" s="1">
        <f t="shared" si="60"/>
        <v>1.2204397823780124E-2</v>
      </c>
    </row>
    <row r="3867" spans="1:8" x14ac:dyDescent="0.3">
      <c r="A3867" s="4">
        <v>39349</v>
      </c>
      <c r="B3867" s="5">
        <v>1517.7347</v>
      </c>
      <c r="C3867" s="6">
        <v>-8.0143000000000502</v>
      </c>
      <c r="D3867" s="7">
        <v>-5.2526988384066099E-3</v>
      </c>
      <c r="E3867" s="5"/>
      <c r="F3867" s="5"/>
      <c r="G3867" s="5"/>
      <c r="H3867" s="1">
        <f t="shared" si="60"/>
        <v>1.2211273499660393E-2</v>
      </c>
    </row>
    <row r="3868" spans="1:8" x14ac:dyDescent="0.3">
      <c r="A3868" s="4">
        <v>39346</v>
      </c>
      <c r="B3868" s="5">
        <v>1525.749</v>
      </c>
      <c r="C3868" s="6">
        <v>7.0026000000000304</v>
      </c>
      <c r="D3868" s="7">
        <v>4.6107763613464602E-3</v>
      </c>
      <c r="E3868" s="5"/>
      <c r="F3868" s="5"/>
      <c r="G3868" s="5"/>
      <c r="H3868" s="1">
        <f t="shared" si="60"/>
        <v>1.2286179022759774E-2</v>
      </c>
    </row>
    <row r="3869" spans="1:8" x14ac:dyDescent="0.3">
      <c r="A3869" s="4">
        <v>39345</v>
      </c>
      <c r="B3869" s="5">
        <v>1518.7464</v>
      </c>
      <c r="C3869" s="6">
        <v>-10.281700000000001</v>
      </c>
      <c r="D3869" s="7">
        <v>-6.7243368516249E-3</v>
      </c>
      <c r="E3869" s="5"/>
      <c r="F3869" s="5"/>
      <c r="G3869" s="5"/>
      <c r="H3869" s="1">
        <f t="shared" si="60"/>
        <v>1.2280063407752437E-2</v>
      </c>
    </row>
    <row r="3870" spans="1:8" x14ac:dyDescent="0.3">
      <c r="A3870" s="4">
        <v>39344</v>
      </c>
      <c r="B3870" s="5">
        <v>1529.0281</v>
      </c>
      <c r="C3870" s="6">
        <v>9.2491999999999699</v>
      </c>
      <c r="D3870" s="7">
        <v>6.0858852560724298E-3</v>
      </c>
      <c r="E3870" s="5"/>
      <c r="F3870" s="5"/>
      <c r="G3870" s="5"/>
      <c r="H3870" s="1">
        <f t="shared" si="60"/>
        <v>1.2129902223740118E-2</v>
      </c>
    </row>
    <row r="3871" spans="1:8" x14ac:dyDescent="0.3">
      <c r="A3871" s="4">
        <v>39343</v>
      </c>
      <c r="B3871" s="5">
        <v>1519.7789</v>
      </c>
      <c r="C3871" s="6">
        <v>43.1265000000001</v>
      </c>
      <c r="D3871" s="7">
        <v>2.9205586907250499E-2</v>
      </c>
      <c r="E3871" s="5"/>
      <c r="F3871" s="5"/>
      <c r="G3871" s="5"/>
      <c r="H3871" s="1">
        <f t="shared" si="60"/>
        <v>1.2991594216677768E-2</v>
      </c>
    </row>
    <row r="3872" spans="1:8" x14ac:dyDescent="0.3">
      <c r="A3872" s="4">
        <v>39342</v>
      </c>
      <c r="B3872" s="5">
        <v>1476.6523999999999</v>
      </c>
      <c r="C3872" s="6">
        <v>-7.6019000000001098</v>
      </c>
      <c r="D3872" s="7">
        <v>-5.1216964640089704E-3</v>
      </c>
      <c r="E3872" s="5"/>
      <c r="F3872" s="5"/>
      <c r="G3872" s="5"/>
      <c r="H3872" s="1">
        <f t="shared" si="60"/>
        <v>1.1650953467464011E-2</v>
      </c>
    </row>
    <row r="3873" spans="1:8" x14ac:dyDescent="0.3">
      <c r="A3873" s="4">
        <v>39339</v>
      </c>
      <c r="B3873" s="5">
        <v>1484.2543000000001</v>
      </c>
      <c r="C3873" s="6">
        <v>0.305000000000064</v>
      </c>
      <c r="D3873" s="7">
        <v>2.0553262837218501E-4</v>
      </c>
      <c r="E3873" s="5"/>
      <c r="F3873" s="5"/>
      <c r="G3873" s="5"/>
      <c r="H3873" s="1">
        <f t="shared" si="60"/>
        <v>1.2060151575022883E-2</v>
      </c>
    </row>
    <row r="3874" spans="1:8" x14ac:dyDescent="0.3">
      <c r="A3874" s="4">
        <v>39338</v>
      </c>
      <c r="B3874" s="5">
        <v>1483.9493</v>
      </c>
      <c r="C3874" s="6">
        <v>12.3937000000001</v>
      </c>
      <c r="D3874" s="7">
        <v>8.4221758253647198E-3</v>
      </c>
      <c r="E3874" s="5"/>
      <c r="F3874" s="5"/>
      <c r="G3874" s="5"/>
      <c r="H3874" s="1">
        <f t="shared" si="60"/>
        <v>1.2793945906107794E-2</v>
      </c>
    </row>
    <row r="3875" spans="1:8" x14ac:dyDescent="0.3">
      <c r="A3875" s="4">
        <v>39337</v>
      </c>
      <c r="B3875" s="5">
        <v>1471.5555999999999</v>
      </c>
      <c r="C3875" s="6">
        <v>6.8499999999858105E-2</v>
      </c>
      <c r="D3875" s="7">
        <v>4.65515463913059E-5</v>
      </c>
      <c r="E3875" s="5"/>
      <c r="F3875" s="5"/>
      <c r="G3875" s="5"/>
      <c r="H3875" s="1">
        <f t="shared" si="60"/>
        <v>1.2689745149769055E-2</v>
      </c>
    </row>
    <row r="3876" spans="1:8" x14ac:dyDescent="0.3">
      <c r="A3876" s="4">
        <v>39336</v>
      </c>
      <c r="B3876" s="5">
        <v>1471.4871000000001</v>
      </c>
      <c r="C3876" s="6">
        <v>19.790500000000101</v>
      </c>
      <c r="D3876" s="7">
        <v>1.3632669526125501E-2</v>
      </c>
      <c r="E3876" s="5"/>
      <c r="F3876" s="5"/>
      <c r="G3876" s="5"/>
      <c r="H3876" s="1">
        <f t="shared" si="60"/>
        <v>1.268921399418156E-2</v>
      </c>
    </row>
    <row r="3877" spans="1:8" x14ac:dyDescent="0.3">
      <c r="A3877" s="4">
        <v>39335</v>
      </c>
      <c r="B3877" s="5">
        <v>1451.6966</v>
      </c>
      <c r="C3877" s="6">
        <v>-1.8559999999999901</v>
      </c>
      <c r="D3877" s="7">
        <v>-1.27687157657727E-3</v>
      </c>
      <c r="E3877" s="5"/>
      <c r="F3877" s="5"/>
      <c r="G3877" s="5"/>
      <c r="H3877" s="1">
        <f t="shared" si="60"/>
        <v>1.3879224658450691E-2</v>
      </c>
    </row>
    <row r="3878" spans="1:8" x14ac:dyDescent="0.3">
      <c r="A3878" s="4">
        <v>39332</v>
      </c>
      <c r="B3878" s="5">
        <v>1453.5526</v>
      </c>
      <c r="C3878" s="6">
        <v>-24.993899999999901</v>
      </c>
      <c r="D3878" s="7">
        <v>-1.6904371962599699E-2</v>
      </c>
      <c r="E3878" s="5"/>
      <c r="F3878" s="5"/>
      <c r="G3878" s="5"/>
      <c r="H3878" s="1">
        <f t="shared" si="60"/>
        <v>1.4261742152623423E-2</v>
      </c>
    </row>
    <row r="3879" spans="1:8" x14ac:dyDescent="0.3">
      <c r="A3879" s="4">
        <v>39331</v>
      </c>
      <c r="B3879" s="5">
        <v>1478.5464999999999</v>
      </c>
      <c r="C3879" s="6">
        <v>6.2577999999998601</v>
      </c>
      <c r="D3879" s="7">
        <v>4.2503892069536801E-3</v>
      </c>
      <c r="E3879" s="5"/>
      <c r="F3879" s="5"/>
      <c r="G3879" s="5"/>
      <c r="H3879" s="1">
        <f t="shared" si="60"/>
        <v>1.3849469261464692E-2</v>
      </c>
    </row>
    <row r="3880" spans="1:8" x14ac:dyDescent="0.3">
      <c r="A3880" s="4">
        <v>39330</v>
      </c>
      <c r="B3880" s="5">
        <v>1472.2887000000001</v>
      </c>
      <c r="C3880" s="6">
        <v>-17.128899999999899</v>
      </c>
      <c r="D3880" s="7">
        <v>-1.15004012306555E-2</v>
      </c>
      <c r="E3880" s="5"/>
      <c r="F3880" s="5"/>
      <c r="G3880" s="5"/>
      <c r="H3880" s="1">
        <f t="shared" si="60"/>
        <v>1.4733050742554642E-2</v>
      </c>
    </row>
    <row r="3881" spans="1:8" x14ac:dyDescent="0.3">
      <c r="A3881" s="4">
        <v>39329</v>
      </c>
      <c r="B3881" s="5">
        <v>1489.4176</v>
      </c>
      <c r="C3881" s="6">
        <v>15.429699999999899</v>
      </c>
      <c r="D3881" s="7">
        <v>1.0467996379074701E-2</v>
      </c>
      <c r="E3881" s="5"/>
      <c r="F3881" s="5"/>
      <c r="G3881" s="5"/>
      <c r="H3881" s="1">
        <f t="shared" si="60"/>
        <v>1.5679376190785178E-2</v>
      </c>
    </row>
    <row r="3882" spans="1:8" x14ac:dyDescent="0.3">
      <c r="A3882" s="4">
        <v>39325</v>
      </c>
      <c r="B3882" s="5">
        <v>1473.9879000000001</v>
      </c>
      <c r="C3882" s="6">
        <v>16.348600000000001</v>
      </c>
      <c r="D3882" s="7">
        <v>1.1215806269767901E-2</v>
      </c>
      <c r="E3882" s="5"/>
      <c r="F3882" s="5"/>
      <c r="G3882" s="5"/>
      <c r="H3882" s="1">
        <f t="shared" si="60"/>
        <v>1.555071675951248E-2</v>
      </c>
    </row>
    <row r="3883" spans="1:8" x14ac:dyDescent="0.3">
      <c r="A3883" s="4">
        <v>39324</v>
      </c>
      <c r="B3883" s="5">
        <v>1457.6393</v>
      </c>
      <c r="C3883" s="6">
        <v>-6.1170999999999403</v>
      </c>
      <c r="D3883" s="7">
        <v>-4.1790423597805899E-3</v>
      </c>
      <c r="E3883" s="5"/>
      <c r="F3883" s="5"/>
      <c r="G3883" s="5"/>
      <c r="H3883" s="1">
        <f t="shared" si="60"/>
        <v>1.5441333925344785E-2</v>
      </c>
    </row>
    <row r="3884" spans="1:8" x14ac:dyDescent="0.3">
      <c r="A3884" s="4">
        <v>39323</v>
      </c>
      <c r="B3884" s="5">
        <v>1463.7564</v>
      </c>
      <c r="C3884" s="6">
        <v>31.3997999999999</v>
      </c>
      <c r="D3884" s="7">
        <v>2.19217756248688E-2</v>
      </c>
      <c r="E3884" s="5"/>
      <c r="F3884" s="5"/>
      <c r="G3884" s="5"/>
      <c r="H3884" s="1">
        <f t="shared" si="60"/>
        <v>1.5659250890226177E-2</v>
      </c>
    </row>
    <row r="3885" spans="1:8" x14ac:dyDescent="0.3">
      <c r="A3885" s="4">
        <v>39322</v>
      </c>
      <c r="B3885" s="5">
        <v>1432.3566000000001</v>
      </c>
      <c r="C3885" s="6">
        <v>-34.431399999999897</v>
      </c>
      <c r="D3885" s="7">
        <v>-2.3474012604411801E-2</v>
      </c>
      <c r="E3885" s="5"/>
      <c r="F3885" s="5"/>
      <c r="G3885" s="5"/>
      <c r="H3885" s="1">
        <f t="shared" si="60"/>
        <v>1.5060563876812524E-2</v>
      </c>
    </row>
    <row r="3886" spans="1:8" x14ac:dyDescent="0.3">
      <c r="A3886" s="4">
        <v>39321</v>
      </c>
      <c r="B3886" s="5">
        <v>1466.788</v>
      </c>
      <c r="C3886" s="6">
        <v>-12.5780999999999</v>
      </c>
      <c r="D3886" s="7">
        <v>-8.5023578680084293E-3</v>
      </c>
      <c r="E3886" s="5"/>
      <c r="F3886" s="5"/>
      <c r="G3886" s="5"/>
      <c r="H3886" s="1">
        <f t="shared" si="60"/>
        <v>1.4599949493504308E-2</v>
      </c>
    </row>
    <row r="3887" spans="1:8" x14ac:dyDescent="0.3">
      <c r="A3887" s="4">
        <v>39318</v>
      </c>
      <c r="B3887" s="5">
        <v>1479.3661</v>
      </c>
      <c r="C3887" s="6">
        <v>16.863099999999999</v>
      </c>
      <c r="D3887" s="7">
        <v>1.1530301134425E-2</v>
      </c>
      <c r="E3887" s="5"/>
      <c r="F3887" s="5"/>
      <c r="G3887" s="5"/>
      <c r="H3887" s="1">
        <f t="shared" si="60"/>
        <v>1.5317480300491721E-2</v>
      </c>
    </row>
    <row r="3888" spans="1:8" x14ac:dyDescent="0.3">
      <c r="A3888" s="4">
        <v>39317</v>
      </c>
      <c r="B3888" s="5">
        <v>1462.5029999999999</v>
      </c>
      <c r="C3888" s="6">
        <v>-1.5634999999999799</v>
      </c>
      <c r="D3888" s="7">
        <v>-1.06791597239605E-3</v>
      </c>
      <c r="E3888" s="5"/>
      <c r="F3888" s="5"/>
      <c r="G3888" s="5"/>
      <c r="H3888" s="1">
        <f t="shared" si="60"/>
        <v>1.5117420934577241E-2</v>
      </c>
    </row>
    <row r="3889" spans="1:8" x14ac:dyDescent="0.3">
      <c r="A3889" s="4">
        <v>39316</v>
      </c>
      <c r="B3889" s="5">
        <v>1464.0664999999999</v>
      </c>
      <c r="C3889" s="6">
        <v>16.949599999999901</v>
      </c>
      <c r="D3889" s="7">
        <v>1.1712668133445099E-2</v>
      </c>
      <c r="E3889" s="5"/>
      <c r="F3889" s="5"/>
      <c r="G3889" s="5"/>
      <c r="H3889" s="1">
        <f t="shared" si="60"/>
        <v>1.5618791132203396E-2</v>
      </c>
    </row>
    <row r="3890" spans="1:8" x14ac:dyDescent="0.3">
      <c r="A3890" s="4">
        <v>39315</v>
      </c>
      <c r="B3890" s="5">
        <v>1447.1169</v>
      </c>
      <c r="C3890" s="6">
        <v>1.5653999999999499</v>
      </c>
      <c r="D3890" s="7">
        <v>1.0829084954773001E-3</v>
      </c>
      <c r="E3890" s="5"/>
      <c r="F3890" s="5"/>
      <c r="G3890" s="5"/>
      <c r="H3890" s="1">
        <f t="shared" si="60"/>
        <v>1.5394534890284696E-2</v>
      </c>
    </row>
    <row r="3891" spans="1:8" x14ac:dyDescent="0.3">
      <c r="A3891" s="4">
        <v>39314</v>
      </c>
      <c r="B3891" s="5">
        <v>1445.5515</v>
      </c>
      <c r="C3891" s="6">
        <v>-0.39169999999990102</v>
      </c>
      <c r="D3891" s="7">
        <v>-2.7089584155166001E-4</v>
      </c>
      <c r="E3891" s="5"/>
      <c r="F3891" s="5"/>
      <c r="G3891" s="5"/>
      <c r="H3891" s="1">
        <f t="shared" si="60"/>
        <v>1.550652867419308E-2</v>
      </c>
    </row>
    <row r="3892" spans="1:8" x14ac:dyDescent="0.3">
      <c r="A3892" s="4">
        <v>39311</v>
      </c>
      <c r="B3892" s="5">
        <v>1445.9431999999999</v>
      </c>
      <c r="C3892" s="6">
        <v>34.676899999999897</v>
      </c>
      <c r="D3892" s="7">
        <v>2.4571478820120601E-2</v>
      </c>
      <c r="E3892" s="5"/>
      <c r="F3892" s="5"/>
      <c r="G3892" s="5"/>
      <c r="H3892" s="1">
        <f t="shared" si="60"/>
        <v>1.5580970313150113E-2</v>
      </c>
    </row>
    <row r="3893" spans="1:8" x14ac:dyDescent="0.3">
      <c r="A3893" s="4">
        <v>39310</v>
      </c>
      <c r="B3893" s="5">
        <v>1411.2663</v>
      </c>
      <c r="C3893" s="6">
        <v>4.5707999999999602</v>
      </c>
      <c r="D3893" s="7">
        <v>3.2493172829514E-3</v>
      </c>
      <c r="E3893" s="5"/>
      <c r="F3893" s="5"/>
      <c r="G3893" s="5"/>
      <c r="H3893" s="1">
        <f t="shared" si="60"/>
        <v>1.4326992454533534E-2</v>
      </c>
    </row>
    <row r="3894" spans="1:8" x14ac:dyDescent="0.3">
      <c r="A3894" s="4">
        <v>39309</v>
      </c>
      <c r="B3894" s="5">
        <v>1406.6955</v>
      </c>
      <c r="C3894" s="6">
        <v>-19.845499999999902</v>
      </c>
      <c r="D3894" s="7">
        <v>-1.39116225891859E-2</v>
      </c>
      <c r="E3894" s="5"/>
      <c r="F3894" s="5"/>
      <c r="G3894" s="5"/>
      <c r="H3894" s="1">
        <f t="shared" si="60"/>
        <v>1.4262423605388146E-2</v>
      </c>
    </row>
    <row r="3895" spans="1:8" x14ac:dyDescent="0.3">
      <c r="A3895" s="4">
        <v>39308</v>
      </c>
      <c r="B3895" s="5">
        <v>1426.5409999999999</v>
      </c>
      <c r="C3895" s="6">
        <v>-26.375800000000002</v>
      </c>
      <c r="D3895" s="7">
        <v>-1.8153689185781301E-2</v>
      </c>
      <c r="E3895" s="5"/>
      <c r="F3895" s="5"/>
      <c r="G3895" s="5"/>
      <c r="H3895" s="1">
        <f t="shared" si="60"/>
        <v>1.4105439752697228E-2</v>
      </c>
    </row>
    <row r="3896" spans="1:8" x14ac:dyDescent="0.3">
      <c r="A3896" s="4">
        <v>39307</v>
      </c>
      <c r="B3896" s="5">
        <v>1452.9168</v>
      </c>
      <c r="C3896" s="6">
        <v>-0.72260000000005697</v>
      </c>
      <c r="D3896" s="7">
        <v>-4.9709714802725999E-4</v>
      </c>
      <c r="E3896" s="5"/>
      <c r="F3896" s="5"/>
      <c r="G3896" s="5"/>
      <c r="H3896" s="1">
        <f t="shared" si="60"/>
        <v>1.3795890748962347E-2</v>
      </c>
    </row>
    <row r="3897" spans="1:8" x14ac:dyDescent="0.3">
      <c r="A3897" s="4">
        <v>39304</v>
      </c>
      <c r="B3897" s="5">
        <v>1453.6394</v>
      </c>
      <c r="C3897" s="6">
        <v>0.54570000000012397</v>
      </c>
      <c r="D3897" s="7">
        <v>3.7554357299885398E-4</v>
      </c>
      <c r="E3897" s="5"/>
      <c r="F3897" s="5"/>
      <c r="G3897" s="5"/>
      <c r="H3897" s="1">
        <f t="shared" si="60"/>
        <v>1.4558683826545179E-2</v>
      </c>
    </row>
    <row r="3898" spans="1:8" x14ac:dyDescent="0.3">
      <c r="A3898" s="4">
        <v>39303</v>
      </c>
      <c r="B3898" s="5">
        <v>1453.0936999999999</v>
      </c>
      <c r="C3898" s="6">
        <v>-44.391800000000103</v>
      </c>
      <c r="D3898" s="7">
        <v>-2.96442269390923E-2</v>
      </c>
      <c r="E3898" s="5"/>
      <c r="F3898" s="5"/>
      <c r="G3898" s="5"/>
      <c r="H3898" s="1">
        <f t="shared" si="60"/>
        <v>1.4642627463066831E-2</v>
      </c>
    </row>
    <row r="3899" spans="1:8" x14ac:dyDescent="0.3">
      <c r="A3899" s="4">
        <v>39302</v>
      </c>
      <c r="B3899" s="5">
        <v>1497.4855</v>
      </c>
      <c r="C3899" s="6">
        <v>20.775200000000002</v>
      </c>
      <c r="D3899" s="7">
        <v>1.4068568493089E-2</v>
      </c>
      <c r="E3899" s="5"/>
      <c r="F3899" s="5"/>
      <c r="G3899" s="5"/>
      <c r="H3899" s="1">
        <f t="shared" si="60"/>
        <v>1.3566640164975625E-2</v>
      </c>
    </row>
    <row r="3900" spans="1:8" x14ac:dyDescent="0.3">
      <c r="A3900" s="4">
        <v>39301</v>
      </c>
      <c r="B3900" s="5">
        <v>1476.7103</v>
      </c>
      <c r="C3900" s="6">
        <v>9.0374999999999108</v>
      </c>
      <c r="D3900" s="7">
        <v>6.1577076307470597E-3</v>
      </c>
      <c r="E3900" s="5"/>
      <c r="F3900" s="5"/>
      <c r="G3900" s="5"/>
      <c r="H3900" s="1">
        <f t="shared" si="60"/>
        <v>1.3157322447124632E-2</v>
      </c>
    </row>
    <row r="3901" spans="1:8" x14ac:dyDescent="0.3">
      <c r="A3901" s="4">
        <v>39300</v>
      </c>
      <c r="B3901" s="5">
        <v>1467.6728000000001</v>
      </c>
      <c r="C3901" s="6">
        <v>34.614899999999999</v>
      </c>
      <c r="D3901" s="7">
        <v>2.41545718424915E-2</v>
      </c>
      <c r="E3901" s="5"/>
      <c r="F3901" s="5"/>
      <c r="G3901" s="5"/>
      <c r="H3901" s="1">
        <f t="shared" si="60"/>
        <v>1.3091692351961452E-2</v>
      </c>
    </row>
    <row r="3902" spans="1:8" x14ac:dyDescent="0.3">
      <c r="A3902" s="4">
        <v>39297</v>
      </c>
      <c r="B3902" s="5">
        <v>1433.0579</v>
      </c>
      <c r="C3902" s="6">
        <v>-39.139200000000102</v>
      </c>
      <c r="D3902" s="7">
        <v>-2.6585570641322501E-2</v>
      </c>
      <c r="E3902" s="5"/>
      <c r="F3902" s="5"/>
      <c r="G3902" s="5"/>
      <c r="H3902" s="1">
        <f t="shared" si="60"/>
        <v>1.1772943579183655E-2</v>
      </c>
    </row>
    <row r="3903" spans="1:8" x14ac:dyDescent="0.3">
      <c r="A3903" s="4">
        <v>39296</v>
      </c>
      <c r="B3903" s="5">
        <v>1472.1971000000001</v>
      </c>
      <c r="C3903" s="6">
        <v>6.3889000000001497</v>
      </c>
      <c r="D3903" s="7">
        <v>4.3586193609778901E-3</v>
      </c>
      <c r="E3903" s="5"/>
      <c r="F3903" s="5"/>
      <c r="G3903" s="5"/>
      <c r="H3903" s="1">
        <f t="shared" si="60"/>
        <v>1.0559020030962341E-2</v>
      </c>
    </row>
    <row r="3904" spans="1:8" x14ac:dyDescent="0.3">
      <c r="A3904" s="4">
        <v>39295</v>
      </c>
      <c r="B3904" s="5">
        <v>1465.8081999999999</v>
      </c>
      <c r="C3904" s="6">
        <v>10.5334</v>
      </c>
      <c r="D3904" s="7">
        <v>7.2380831441594597E-3</v>
      </c>
      <c r="E3904" s="5"/>
      <c r="F3904" s="5"/>
      <c r="G3904" s="5"/>
      <c r="H3904" s="1">
        <f t="shared" si="60"/>
        <v>1.0806687346831418E-2</v>
      </c>
    </row>
    <row r="3905" spans="1:8" x14ac:dyDescent="0.3">
      <c r="A3905" s="4">
        <v>39294</v>
      </c>
      <c r="B3905" s="5">
        <v>1455.2747999999999</v>
      </c>
      <c r="C3905" s="6">
        <v>-18.6357</v>
      </c>
      <c r="D3905" s="7">
        <v>-1.2643712084281901E-2</v>
      </c>
      <c r="E3905" s="5"/>
      <c r="F3905" s="5"/>
      <c r="G3905" s="5"/>
      <c r="H3905" s="1">
        <f t="shared" si="60"/>
        <v>1.0645302621718674E-2</v>
      </c>
    </row>
    <row r="3906" spans="1:8" x14ac:dyDescent="0.3">
      <c r="A3906" s="4">
        <v>39293</v>
      </c>
      <c r="B3906" s="5">
        <v>1473.9105</v>
      </c>
      <c r="C3906" s="6">
        <v>14.958599999999899</v>
      </c>
      <c r="D3906" s="7">
        <v>1.0252976811641199E-2</v>
      </c>
      <c r="E3906" s="5"/>
      <c r="F3906" s="5"/>
      <c r="G3906" s="5"/>
      <c r="H3906" s="1">
        <f t="shared" si="60"/>
        <v>1.0350515288859297E-2</v>
      </c>
    </row>
    <row r="3907" spans="1:8" x14ac:dyDescent="0.3">
      <c r="A3907" s="4">
        <v>39290</v>
      </c>
      <c r="B3907" s="5">
        <v>1458.9519</v>
      </c>
      <c r="C3907" s="6">
        <v>-23.712900000000001</v>
      </c>
      <c r="D3907" s="7">
        <v>-1.59934329054011E-2</v>
      </c>
      <c r="E3907" s="5"/>
      <c r="F3907" s="5"/>
      <c r="G3907" s="5"/>
      <c r="H3907" s="1">
        <f t="shared" ref="H3907:H3970" si="61">_xlfn.STDEV.S(D3907:D3928)</f>
        <v>1.0289756090053736E-2</v>
      </c>
    </row>
    <row r="3908" spans="1:8" x14ac:dyDescent="0.3">
      <c r="A3908" s="4">
        <v>39289</v>
      </c>
      <c r="B3908" s="5">
        <v>1482.6648</v>
      </c>
      <c r="C3908" s="6">
        <v>-35.426499999999997</v>
      </c>
      <c r="D3908" s="7">
        <v>-2.33362117285041E-2</v>
      </c>
      <c r="E3908" s="5"/>
      <c r="F3908" s="5"/>
      <c r="G3908" s="5"/>
      <c r="H3908" s="1">
        <f t="shared" si="61"/>
        <v>9.7495065750076212E-3</v>
      </c>
    </row>
    <row r="3909" spans="1:8" x14ac:dyDescent="0.3">
      <c r="A3909" s="4">
        <v>39288</v>
      </c>
      <c r="B3909" s="5">
        <v>1518.0913</v>
      </c>
      <c r="C3909" s="6">
        <v>7.0536999999999397</v>
      </c>
      <c r="D3909" s="7">
        <v>4.6681167960346799E-3</v>
      </c>
      <c r="E3909" s="5"/>
      <c r="F3909" s="5"/>
      <c r="G3909" s="5"/>
      <c r="H3909" s="1">
        <f t="shared" si="61"/>
        <v>8.3383140908138247E-3</v>
      </c>
    </row>
    <row r="3910" spans="1:8" x14ac:dyDescent="0.3">
      <c r="A3910" s="4">
        <v>39287</v>
      </c>
      <c r="B3910" s="5">
        <v>1511.0376000000001</v>
      </c>
      <c r="C3910" s="6">
        <v>-30.528099999999998</v>
      </c>
      <c r="D3910" s="7">
        <v>-1.9803307766902201E-2</v>
      </c>
      <c r="E3910" s="5"/>
      <c r="F3910" s="5"/>
      <c r="G3910" s="5"/>
      <c r="H3910" s="1">
        <f t="shared" si="61"/>
        <v>8.7507330536934075E-3</v>
      </c>
    </row>
    <row r="3911" spans="1:8" x14ac:dyDescent="0.3">
      <c r="A3911" s="4">
        <v>39286</v>
      </c>
      <c r="B3911" s="5">
        <v>1541.5657000000001</v>
      </c>
      <c r="C3911" s="6">
        <v>7.4704000000001498</v>
      </c>
      <c r="D3911" s="7">
        <v>4.8695801362537003E-3</v>
      </c>
      <c r="E3911" s="5"/>
      <c r="F3911" s="5"/>
      <c r="G3911" s="5"/>
      <c r="H3911" s="1">
        <f t="shared" si="61"/>
        <v>7.6807091754772143E-3</v>
      </c>
    </row>
    <row r="3912" spans="1:8" x14ac:dyDescent="0.3">
      <c r="A3912" s="4">
        <v>39283</v>
      </c>
      <c r="B3912" s="5">
        <v>1534.0953</v>
      </c>
      <c r="C3912" s="6">
        <v>-18.9817</v>
      </c>
      <c r="D3912" s="7">
        <v>-1.2221995432293501E-2</v>
      </c>
      <c r="E3912" s="5"/>
      <c r="F3912" s="5"/>
      <c r="G3912" s="5"/>
      <c r="H3912" s="1">
        <f t="shared" si="61"/>
        <v>8.2154886393670575E-3</v>
      </c>
    </row>
    <row r="3913" spans="1:8" x14ac:dyDescent="0.3">
      <c r="A3913" s="4">
        <v>39282</v>
      </c>
      <c r="B3913" s="5">
        <v>1553.077</v>
      </c>
      <c r="C3913" s="6">
        <v>6.9042999999999202</v>
      </c>
      <c r="D3913" s="7">
        <v>4.4654132103095099E-3</v>
      </c>
      <c r="E3913" s="5"/>
      <c r="F3913" s="5"/>
      <c r="G3913" s="5"/>
      <c r="H3913" s="1">
        <f t="shared" si="61"/>
        <v>7.7488532243037474E-3</v>
      </c>
    </row>
    <row r="3914" spans="1:8" x14ac:dyDescent="0.3">
      <c r="A3914" s="4">
        <v>39281</v>
      </c>
      <c r="B3914" s="5">
        <v>1546.1727000000001</v>
      </c>
      <c r="C3914" s="6">
        <v>-3.1953999999998399</v>
      </c>
      <c r="D3914" s="7">
        <v>-2.0623891765938901E-3</v>
      </c>
      <c r="E3914" s="5"/>
      <c r="F3914" s="5"/>
      <c r="G3914" s="5"/>
      <c r="H3914" s="1">
        <f t="shared" si="61"/>
        <v>7.7112008585984585E-3</v>
      </c>
    </row>
    <row r="3915" spans="1:8" x14ac:dyDescent="0.3">
      <c r="A3915" s="4">
        <v>39280</v>
      </c>
      <c r="B3915" s="5">
        <v>1549.3680999999999</v>
      </c>
      <c r="C3915" s="6">
        <v>-0.15520000000015</v>
      </c>
      <c r="D3915" s="7">
        <v>-1.0015983625425299E-4</v>
      </c>
      <c r="E3915" s="5"/>
      <c r="F3915" s="5"/>
      <c r="G3915" s="5"/>
      <c r="H3915" s="1">
        <f t="shared" si="61"/>
        <v>7.7963486889869758E-3</v>
      </c>
    </row>
    <row r="3916" spans="1:8" x14ac:dyDescent="0.3">
      <c r="A3916" s="4">
        <v>39279</v>
      </c>
      <c r="B3916" s="5">
        <v>1549.5233000000001</v>
      </c>
      <c r="C3916" s="6">
        <v>-2.9745000000000301</v>
      </c>
      <c r="D3916" s="7">
        <v>-1.9159447440119E-3</v>
      </c>
      <c r="E3916" s="5"/>
      <c r="F3916" s="5"/>
      <c r="G3916" s="5"/>
      <c r="H3916" s="1">
        <f t="shared" si="61"/>
        <v>7.8393670672737888E-3</v>
      </c>
    </row>
    <row r="3917" spans="1:8" x14ac:dyDescent="0.3">
      <c r="A3917" s="4">
        <v>39276</v>
      </c>
      <c r="B3917" s="5">
        <v>1552.4978000000001</v>
      </c>
      <c r="C3917" s="6">
        <v>4.7973000000001802</v>
      </c>
      <c r="D3917" s="7">
        <v>3.0996307102053502E-3</v>
      </c>
      <c r="E3917" s="5"/>
      <c r="F3917" s="5"/>
      <c r="G3917" s="5"/>
      <c r="H3917" s="1">
        <f t="shared" si="61"/>
        <v>8.3635825654977229E-3</v>
      </c>
    </row>
    <row r="3918" spans="1:8" x14ac:dyDescent="0.3">
      <c r="A3918" s="4">
        <v>39275</v>
      </c>
      <c r="B3918" s="5">
        <v>1547.7004999999999</v>
      </c>
      <c r="C3918" s="6">
        <v>28.944900000000001</v>
      </c>
      <c r="D3918" s="7">
        <v>1.9058300097790599E-2</v>
      </c>
      <c r="E3918" s="5"/>
      <c r="F3918" s="5"/>
      <c r="G3918" s="5"/>
      <c r="H3918" s="1">
        <f t="shared" si="61"/>
        <v>8.7689843300246938E-3</v>
      </c>
    </row>
    <row r="3919" spans="1:8" x14ac:dyDescent="0.3">
      <c r="A3919" s="4">
        <v>39274</v>
      </c>
      <c r="B3919" s="5">
        <v>1518.7556</v>
      </c>
      <c r="C3919" s="6">
        <v>8.6394000000000197</v>
      </c>
      <c r="D3919" s="7">
        <v>5.7210167005691502E-3</v>
      </c>
      <c r="E3919" s="5"/>
      <c r="F3919" s="5"/>
      <c r="G3919" s="5"/>
      <c r="H3919" s="1">
        <f t="shared" si="61"/>
        <v>7.8087113548190156E-3</v>
      </c>
    </row>
    <row r="3920" spans="1:8" x14ac:dyDescent="0.3">
      <c r="A3920" s="4">
        <v>39273</v>
      </c>
      <c r="B3920" s="5">
        <v>1510.1161999999999</v>
      </c>
      <c r="C3920" s="6">
        <v>-21.738199999999999</v>
      </c>
      <c r="D3920" s="7">
        <v>-1.41907742667972E-2</v>
      </c>
      <c r="E3920" s="5"/>
      <c r="F3920" s="5"/>
      <c r="G3920" s="5"/>
      <c r="H3920" s="1">
        <f t="shared" si="61"/>
        <v>8.0816249877445172E-3</v>
      </c>
    </row>
    <row r="3921" spans="1:8" x14ac:dyDescent="0.3">
      <c r="A3921" s="4">
        <v>39272</v>
      </c>
      <c r="B3921" s="5">
        <v>1531.8543999999999</v>
      </c>
      <c r="C3921" s="6">
        <v>1.4136999999998401</v>
      </c>
      <c r="D3921" s="7">
        <v>9.2372086027236197E-4</v>
      </c>
      <c r="E3921" s="5"/>
      <c r="F3921" s="5"/>
      <c r="G3921" s="5"/>
      <c r="H3921" s="1">
        <f t="shared" si="61"/>
        <v>8.4022232658783249E-3</v>
      </c>
    </row>
    <row r="3922" spans="1:8" x14ac:dyDescent="0.3">
      <c r="A3922" s="4">
        <v>39269</v>
      </c>
      <c r="B3922" s="5">
        <v>1530.4407000000001</v>
      </c>
      <c r="C3922" s="6">
        <v>5.0376000000001104</v>
      </c>
      <c r="D3922" s="7">
        <v>3.3024713270873199E-3</v>
      </c>
      <c r="E3922" s="5"/>
      <c r="F3922" s="5"/>
      <c r="G3922" s="5"/>
      <c r="H3922" s="1">
        <f t="shared" si="61"/>
        <v>8.6326784360189306E-3</v>
      </c>
    </row>
    <row r="3923" spans="1:8" x14ac:dyDescent="0.3">
      <c r="A3923" s="4">
        <v>39268</v>
      </c>
      <c r="B3923" s="5">
        <v>1525.4031</v>
      </c>
      <c r="C3923" s="6">
        <v>0.53199999999992498</v>
      </c>
      <c r="D3923" s="7">
        <v>3.4888194812002498E-4</v>
      </c>
      <c r="E3923" s="5"/>
      <c r="F3923" s="5"/>
      <c r="G3923" s="5"/>
      <c r="H3923" s="1">
        <f t="shared" si="61"/>
        <v>8.6730646707009265E-3</v>
      </c>
    </row>
    <row r="3924" spans="1:8" x14ac:dyDescent="0.3">
      <c r="A3924" s="4">
        <v>39266</v>
      </c>
      <c r="B3924" s="5">
        <v>1524.8711000000001</v>
      </c>
      <c r="C3924" s="6">
        <v>5.4401999999999999</v>
      </c>
      <c r="D3924" s="7">
        <v>3.5804194846899601E-3</v>
      </c>
      <c r="E3924" s="5"/>
      <c r="F3924" s="5"/>
      <c r="G3924" s="5"/>
      <c r="H3924" s="1">
        <f t="shared" si="61"/>
        <v>8.684937555524944E-3</v>
      </c>
    </row>
    <row r="3925" spans="1:8" x14ac:dyDescent="0.3">
      <c r="A3925" s="4">
        <v>39265</v>
      </c>
      <c r="B3925" s="5">
        <v>1519.4309000000001</v>
      </c>
      <c r="C3925" s="6">
        <v>16.0823</v>
      </c>
      <c r="D3925" s="7">
        <v>1.06976518952424E-2</v>
      </c>
      <c r="E3925" s="5"/>
      <c r="F3925" s="5"/>
      <c r="G3925" s="5"/>
      <c r="H3925" s="1">
        <f t="shared" si="61"/>
        <v>8.688259228200771E-3</v>
      </c>
    </row>
    <row r="3926" spans="1:8" x14ac:dyDescent="0.3">
      <c r="A3926" s="4">
        <v>39262</v>
      </c>
      <c r="B3926" s="5">
        <v>1503.3486</v>
      </c>
      <c r="C3926" s="6">
        <v>-2.3632000000000102</v>
      </c>
      <c r="D3926" s="7">
        <v>-1.5694902570332599E-3</v>
      </c>
      <c r="E3926" s="5"/>
      <c r="F3926" s="5"/>
      <c r="G3926" s="5"/>
      <c r="H3926" s="1">
        <f t="shared" si="61"/>
        <v>8.3371242075730642E-3</v>
      </c>
    </row>
    <row r="3927" spans="1:8" x14ac:dyDescent="0.3">
      <c r="A3927" s="4">
        <v>39261</v>
      </c>
      <c r="B3927" s="5">
        <v>1505.7118</v>
      </c>
      <c r="C3927" s="6">
        <v>-0.63279999999986103</v>
      </c>
      <c r="D3927" s="7">
        <v>-4.2008979884142097E-4</v>
      </c>
      <c r="E3927" s="5"/>
      <c r="F3927" s="5"/>
      <c r="G3927" s="5"/>
      <c r="H3927" s="1">
        <f t="shared" si="61"/>
        <v>8.5398573622152158E-3</v>
      </c>
    </row>
    <row r="3928" spans="1:8" x14ac:dyDescent="0.3">
      <c r="A3928" s="4">
        <v>39260</v>
      </c>
      <c r="B3928" s="5">
        <v>1506.3445999999999</v>
      </c>
      <c r="C3928" s="6">
        <v>13.4515999999999</v>
      </c>
      <c r="D3928" s="7">
        <v>9.0104247256835406E-3</v>
      </c>
      <c r="E3928" s="5"/>
      <c r="F3928" s="5"/>
      <c r="G3928" s="5"/>
      <c r="H3928" s="1">
        <f t="shared" si="61"/>
        <v>8.5494777989052872E-3</v>
      </c>
    </row>
    <row r="3929" spans="1:8" x14ac:dyDescent="0.3">
      <c r="A3929" s="4">
        <v>39259</v>
      </c>
      <c r="B3929" s="5">
        <v>1492.893</v>
      </c>
      <c r="C3929" s="6">
        <v>-4.8477000000000299</v>
      </c>
      <c r="D3929" s="7">
        <v>-3.23667508000553E-3</v>
      </c>
      <c r="E3929" s="5"/>
      <c r="F3929" s="5"/>
      <c r="G3929" s="5"/>
      <c r="H3929" s="1">
        <f t="shared" si="61"/>
        <v>8.398384841730399E-3</v>
      </c>
    </row>
    <row r="3930" spans="1:8" x14ac:dyDescent="0.3">
      <c r="A3930" s="4">
        <v>39258</v>
      </c>
      <c r="B3930" s="5">
        <v>1497.7407000000001</v>
      </c>
      <c r="C3930" s="6">
        <v>-4.8197000000000099</v>
      </c>
      <c r="D3930" s="7">
        <v>-3.20765807484345E-3</v>
      </c>
      <c r="E3930" s="5"/>
      <c r="F3930" s="5"/>
      <c r="G3930" s="5"/>
      <c r="H3930" s="1">
        <f t="shared" si="61"/>
        <v>8.6122600756309859E-3</v>
      </c>
    </row>
    <row r="3931" spans="1:8" x14ac:dyDescent="0.3">
      <c r="A3931" s="4">
        <v>39255</v>
      </c>
      <c r="B3931" s="5">
        <v>1502.5604000000001</v>
      </c>
      <c r="C3931" s="6">
        <v>-19.6252999999999</v>
      </c>
      <c r="D3931" s="7">
        <v>-1.28928421808193E-2</v>
      </c>
      <c r="E3931" s="5"/>
      <c r="F3931" s="5"/>
      <c r="G3931" s="5"/>
      <c r="H3931" s="1">
        <f t="shared" si="61"/>
        <v>8.5951033915757178E-3</v>
      </c>
    </row>
    <row r="3932" spans="1:8" x14ac:dyDescent="0.3">
      <c r="A3932" s="4">
        <v>39254</v>
      </c>
      <c r="B3932" s="5">
        <v>1522.1857</v>
      </c>
      <c r="C3932" s="6">
        <v>9.3474000000001105</v>
      </c>
      <c r="D3932" s="7">
        <v>6.1787171834558298E-3</v>
      </c>
      <c r="E3932" s="5"/>
      <c r="F3932" s="5"/>
      <c r="G3932" s="5"/>
      <c r="H3932" s="1">
        <f t="shared" si="61"/>
        <v>8.1467317648251918E-3</v>
      </c>
    </row>
    <row r="3933" spans="1:8" x14ac:dyDescent="0.3">
      <c r="A3933" s="4">
        <v>39253</v>
      </c>
      <c r="B3933" s="5">
        <v>1512.8382999999999</v>
      </c>
      <c r="C3933" s="6">
        <v>-20.866300000000098</v>
      </c>
      <c r="D3933" s="7">
        <v>-1.36051622978767E-2</v>
      </c>
      <c r="E3933" s="5"/>
      <c r="F3933" s="5"/>
      <c r="G3933" s="5"/>
      <c r="H3933" s="1">
        <f t="shared" si="61"/>
        <v>8.0370517797039211E-3</v>
      </c>
    </row>
    <row r="3934" spans="1:8" x14ac:dyDescent="0.3">
      <c r="A3934" s="4">
        <v>39252</v>
      </c>
      <c r="B3934" s="5">
        <v>1533.7046</v>
      </c>
      <c r="C3934" s="6">
        <v>2.65910000000008</v>
      </c>
      <c r="D3934" s="7">
        <v>1.7367870517238601E-3</v>
      </c>
      <c r="E3934" s="5"/>
      <c r="F3934" s="5"/>
      <c r="G3934" s="5"/>
      <c r="H3934" s="1">
        <f t="shared" si="61"/>
        <v>7.5820652678779184E-3</v>
      </c>
    </row>
    <row r="3935" spans="1:8" x14ac:dyDescent="0.3">
      <c r="A3935" s="4">
        <v>39251</v>
      </c>
      <c r="B3935" s="5">
        <v>1531.0454999999999</v>
      </c>
      <c r="C3935" s="6">
        <v>-1.8626000000001599</v>
      </c>
      <c r="D3935" s="7">
        <v>-1.2150761027358099E-3</v>
      </c>
      <c r="E3935" s="5"/>
      <c r="F3935" s="5"/>
      <c r="G3935" s="5"/>
      <c r="H3935" s="1">
        <f t="shared" si="61"/>
        <v>7.5851463377130746E-3</v>
      </c>
    </row>
    <row r="3936" spans="1:8" x14ac:dyDescent="0.3">
      <c r="A3936" s="4">
        <v>39248</v>
      </c>
      <c r="B3936" s="5">
        <v>1532.9081000000001</v>
      </c>
      <c r="C3936" s="6">
        <v>9.9338999999999906</v>
      </c>
      <c r="D3936" s="7">
        <v>6.5226974954664301E-3</v>
      </c>
      <c r="E3936" s="5"/>
      <c r="F3936" s="5"/>
      <c r="G3936" s="5"/>
      <c r="H3936" s="1">
        <f t="shared" si="61"/>
        <v>7.7654549162721881E-3</v>
      </c>
    </row>
    <row r="3937" spans="1:8" x14ac:dyDescent="0.3">
      <c r="A3937" s="4">
        <v>39247</v>
      </c>
      <c r="B3937" s="5">
        <v>1522.9742000000001</v>
      </c>
      <c r="C3937" s="6">
        <v>7.3009000000001798</v>
      </c>
      <c r="D3937" s="7">
        <v>4.8169351535058301E-3</v>
      </c>
      <c r="E3937" s="5"/>
      <c r="F3937" s="5"/>
      <c r="G3937" s="5"/>
      <c r="H3937" s="1">
        <f t="shared" si="61"/>
        <v>7.6782117773669337E-3</v>
      </c>
    </row>
    <row r="3938" spans="1:8" x14ac:dyDescent="0.3">
      <c r="A3938" s="4">
        <v>39246</v>
      </c>
      <c r="B3938" s="5">
        <v>1515.6732999999999</v>
      </c>
      <c r="C3938" s="6">
        <v>22.6771999999999</v>
      </c>
      <c r="D3938" s="7">
        <v>1.51890550819254E-2</v>
      </c>
      <c r="E3938" s="5"/>
      <c r="F3938" s="5"/>
      <c r="G3938" s="5"/>
      <c r="H3938" s="1">
        <f t="shared" si="61"/>
        <v>7.6355288699206086E-3</v>
      </c>
    </row>
    <row r="3939" spans="1:8" x14ac:dyDescent="0.3">
      <c r="A3939" s="4">
        <v>39245</v>
      </c>
      <c r="B3939" s="5">
        <v>1492.9961000000001</v>
      </c>
      <c r="C3939" s="6">
        <v>-16.124699999999802</v>
      </c>
      <c r="D3939" s="7">
        <v>-1.06848305317903E-2</v>
      </c>
      <c r="E3939" s="5"/>
      <c r="F3939" s="5"/>
      <c r="G3939" s="5"/>
      <c r="H3939" s="1">
        <f t="shared" si="61"/>
        <v>7.2002682501211158E-3</v>
      </c>
    </row>
    <row r="3940" spans="1:8" x14ac:dyDescent="0.3">
      <c r="A3940" s="4">
        <v>39244</v>
      </c>
      <c r="B3940" s="5">
        <v>1509.1207999999999</v>
      </c>
      <c r="C3940" s="6">
        <v>1.4479999999998701</v>
      </c>
      <c r="D3940" s="7">
        <v>9.6042058993162495E-4</v>
      </c>
      <c r="E3940" s="5"/>
      <c r="F3940" s="5"/>
      <c r="G3940" s="5"/>
      <c r="H3940" s="1">
        <f t="shared" si="61"/>
        <v>7.4620225292178852E-3</v>
      </c>
    </row>
    <row r="3941" spans="1:8" x14ac:dyDescent="0.3">
      <c r="A3941" s="4">
        <v>39241</v>
      </c>
      <c r="B3941" s="5">
        <v>1507.6728000000001</v>
      </c>
      <c r="C3941" s="6">
        <v>16.954000000000001</v>
      </c>
      <c r="D3941" s="7">
        <v>1.1373036953716499E-2</v>
      </c>
      <c r="E3941" s="5"/>
      <c r="F3941" s="5"/>
      <c r="G3941" s="5"/>
      <c r="H3941" s="1">
        <f t="shared" si="61"/>
        <v>7.4925585258096682E-3</v>
      </c>
    </row>
    <row r="3942" spans="1:8" x14ac:dyDescent="0.3">
      <c r="A3942" s="4">
        <v>39240</v>
      </c>
      <c r="B3942" s="5">
        <v>1490.7188000000001</v>
      </c>
      <c r="C3942" s="6">
        <v>-26.659799999999901</v>
      </c>
      <c r="D3942" s="7">
        <v>-1.7569642803714199E-2</v>
      </c>
      <c r="E3942" s="5"/>
      <c r="F3942" s="5"/>
      <c r="G3942" s="5"/>
      <c r="H3942" s="1">
        <f t="shared" si="61"/>
        <v>7.0522465494395311E-3</v>
      </c>
    </row>
    <row r="3943" spans="1:8" x14ac:dyDescent="0.3">
      <c r="A3943" s="4">
        <v>39239</v>
      </c>
      <c r="B3943" s="5">
        <v>1517.3786</v>
      </c>
      <c r="C3943" s="6">
        <v>-13.5674999999999</v>
      </c>
      <c r="D3943" s="7">
        <v>-8.8621669959509895E-3</v>
      </c>
      <c r="E3943" s="5"/>
      <c r="F3943" s="5"/>
      <c r="G3943" s="5"/>
      <c r="H3943" s="1">
        <f t="shared" si="61"/>
        <v>5.9594772712614338E-3</v>
      </c>
    </row>
    <row r="3944" spans="1:8" x14ac:dyDescent="0.3">
      <c r="A3944" s="4">
        <v>39238</v>
      </c>
      <c r="B3944" s="5">
        <v>1530.9460999999999</v>
      </c>
      <c r="C3944" s="6">
        <v>-8.2357000000001808</v>
      </c>
      <c r="D3944" s="7">
        <v>-5.3506999627985297E-3</v>
      </c>
      <c r="E3944" s="5"/>
      <c r="F3944" s="5"/>
      <c r="G3944" s="5"/>
      <c r="H3944" s="1">
        <f t="shared" si="61"/>
        <v>5.5985659818978441E-3</v>
      </c>
    </row>
    <row r="3945" spans="1:8" x14ac:dyDescent="0.3">
      <c r="A3945" s="4">
        <v>39237</v>
      </c>
      <c r="B3945" s="5">
        <v>1539.1818000000001</v>
      </c>
      <c r="C3945" s="6">
        <v>2.8460000000000001</v>
      </c>
      <c r="D3945" s="7">
        <v>1.85245959900173E-3</v>
      </c>
      <c r="E3945" s="5"/>
      <c r="F3945" s="5"/>
      <c r="G3945" s="5"/>
      <c r="H3945" s="1">
        <f t="shared" si="61"/>
        <v>5.465014952961221E-3</v>
      </c>
    </row>
    <row r="3946" spans="1:8" x14ac:dyDescent="0.3">
      <c r="A3946" s="4">
        <v>39234</v>
      </c>
      <c r="B3946" s="5">
        <v>1536.3358000000001</v>
      </c>
      <c r="C3946" s="6">
        <v>5.7146000000000203</v>
      </c>
      <c r="D3946" s="7">
        <v>3.7335168231042502E-3</v>
      </c>
      <c r="E3946" s="5"/>
      <c r="F3946" s="5"/>
      <c r="G3946" s="5"/>
      <c r="H3946" s="1">
        <f t="shared" si="61"/>
        <v>5.5743314451345638E-3</v>
      </c>
    </row>
    <row r="3947" spans="1:8" x14ac:dyDescent="0.3">
      <c r="A3947" s="4">
        <v>39233</v>
      </c>
      <c r="B3947" s="5">
        <v>1530.6212</v>
      </c>
      <c r="C3947" s="6">
        <v>0.39040000000000002</v>
      </c>
      <c r="D3947" s="7">
        <v>2.55124913183031E-4</v>
      </c>
      <c r="E3947" s="5"/>
      <c r="F3947" s="5"/>
      <c r="G3947" s="5"/>
      <c r="H3947" s="1">
        <f t="shared" si="61"/>
        <v>5.5586700737200092E-3</v>
      </c>
    </row>
    <row r="3948" spans="1:8" x14ac:dyDescent="0.3">
      <c r="A3948" s="4">
        <v>39232</v>
      </c>
      <c r="B3948" s="5">
        <v>1530.2308</v>
      </c>
      <c r="C3948" s="6">
        <v>12.117699999999999</v>
      </c>
      <c r="D3948" s="7">
        <v>7.9820798595308991E-3</v>
      </c>
      <c r="E3948" s="5"/>
      <c r="F3948" s="5"/>
      <c r="G3948" s="5"/>
      <c r="H3948" s="1">
        <f t="shared" si="61"/>
        <v>5.8998366501819954E-3</v>
      </c>
    </row>
    <row r="3949" spans="1:8" x14ac:dyDescent="0.3">
      <c r="A3949" s="4">
        <v>39231</v>
      </c>
      <c r="B3949" s="5">
        <v>1518.1131</v>
      </c>
      <c r="C3949" s="6">
        <v>2.3794000000000302</v>
      </c>
      <c r="D3949" s="7">
        <v>1.5698008165946501E-3</v>
      </c>
      <c r="E3949" s="5"/>
      <c r="F3949" s="5"/>
      <c r="G3949" s="5"/>
      <c r="H3949" s="1">
        <f t="shared" si="61"/>
        <v>5.6995633914927188E-3</v>
      </c>
    </row>
    <row r="3950" spans="1:8" x14ac:dyDescent="0.3">
      <c r="A3950" s="4">
        <v>39227</v>
      </c>
      <c r="B3950" s="5">
        <v>1515.7337</v>
      </c>
      <c r="C3950" s="6">
        <v>8.2221999999999298</v>
      </c>
      <c r="D3950" s="7">
        <v>5.4541540810799302E-3</v>
      </c>
      <c r="E3950" s="5"/>
      <c r="F3950" s="5"/>
      <c r="G3950" s="5"/>
      <c r="H3950" s="1">
        <f t="shared" si="61"/>
        <v>5.7052148072211416E-3</v>
      </c>
    </row>
    <row r="3951" spans="1:8" x14ac:dyDescent="0.3">
      <c r="A3951" s="4">
        <v>39226</v>
      </c>
      <c r="B3951" s="5">
        <v>1507.5115000000001</v>
      </c>
      <c r="C3951" s="6">
        <v>-14.7638999999999</v>
      </c>
      <c r="D3951" s="7">
        <v>-9.6985735958157893E-3</v>
      </c>
      <c r="E3951" s="5"/>
      <c r="F3951" s="5"/>
      <c r="G3951" s="5"/>
      <c r="H3951" s="1">
        <f t="shared" si="61"/>
        <v>5.9748264586697948E-3</v>
      </c>
    </row>
    <row r="3952" spans="1:8" x14ac:dyDescent="0.3">
      <c r="A3952" s="4">
        <v>39225</v>
      </c>
      <c r="B3952" s="5">
        <v>1522.2754</v>
      </c>
      <c r="C3952" s="6">
        <v>-1.8425999999999501</v>
      </c>
      <c r="D3952" s="7">
        <v>-1.20896151085411E-3</v>
      </c>
      <c r="E3952" s="5"/>
      <c r="F3952" s="5"/>
      <c r="G3952" s="5"/>
      <c r="H3952" s="1">
        <f t="shared" si="61"/>
        <v>5.5033351634926932E-3</v>
      </c>
    </row>
    <row r="3953" spans="1:8" x14ac:dyDescent="0.3">
      <c r="A3953" s="4">
        <v>39224</v>
      </c>
      <c r="B3953" s="5">
        <v>1524.1179999999999</v>
      </c>
      <c r="C3953" s="6">
        <v>-0.98330000000009898</v>
      </c>
      <c r="D3953" s="7">
        <v>-6.4474405732924101E-4</v>
      </c>
      <c r="E3953" s="5"/>
      <c r="F3953" s="5"/>
      <c r="G3953" s="5"/>
      <c r="H3953" s="1">
        <f t="shared" si="61"/>
        <v>5.5316534864069556E-3</v>
      </c>
    </row>
    <row r="3954" spans="1:8" x14ac:dyDescent="0.3">
      <c r="A3954" s="4">
        <v>39223</v>
      </c>
      <c r="B3954" s="5">
        <v>1525.1013</v>
      </c>
      <c r="C3954" s="6">
        <v>2.3532999999999902</v>
      </c>
      <c r="D3954" s="7">
        <v>1.5454297099717E-3</v>
      </c>
      <c r="E3954" s="5"/>
      <c r="F3954" s="5"/>
      <c r="G3954" s="5"/>
      <c r="H3954" s="1">
        <f t="shared" si="61"/>
        <v>5.7706922588564675E-3</v>
      </c>
    </row>
    <row r="3955" spans="1:8" x14ac:dyDescent="0.3">
      <c r="A3955" s="4">
        <v>39220</v>
      </c>
      <c r="B3955" s="5">
        <v>1522.748</v>
      </c>
      <c r="C3955" s="6">
        <v>9.9991999999999699</v>
      </c>
      <c r="D3955" s="7">
        <v>6.6099540121928903E-3</v>
      </c>
      <c r="E3955" s="5"/>
      <c r="F3955" s="5"/>
      <c r="G3955" s="5"/>
      <c r="H3955" s="1">
        <f t="shared" si="61"/>
        <v>5.8030844463731789E-3</v>
      </c>
    </row>
    <row r="3956" spans="1:8" x14ac:dyDescent="0.3">
      <c r="A3956" s="4">
        <v>39219</v>
      </c>
      <c r="B3956" s="5">
        <v>1512.7488000000001</v>
      </c>
      <c r="C3956" s="6">
        <v>-1.3941999999999599</v>
      </c>
      <c r="D3956" s="7">
        <v>-9.2078489284034301E-4</v>
      </c>
      <c r="E3956" s="5"/>
      <c r="F3956" s="5"/>
      <c r="G3956" s="5"/>
      <c r="H3956" s="1">
        <f t="shared" si="61"/>
        <v>5.6930994262901005E-3</v>
      </c>
    </row>
    <row r="3957" spans="1:8" x14ac:dyDescent="0.3">
      <c r="A3957" s="4">
        <v>39218</v>
      </c>
      <c r="B3957" s="5">
        <v>1514.143</v>
      </c>
      <c r="C3957" s="6">
        <v>12.9562000000001</v>
      </c>
      <c r="D3957" s="7">
        <v>8.6306381057974103E-3</v>
      </c>
      <c r="E3957" s="5"/>
      <c r="F3957" s="5"/>
      <c r="G3957" s="5"/>
      <c r="H3957" s="1">
        <f t="shared" si="61"/>
        <v>5.6737629858021775E-3</v>
      </c>
    </row>
    <row r="3958" spans="1:8" x14ac:dyDescent="0.3">
      <c r="A3958" s="4">
        <v>39217</v>
      </c>
      <c r="B3958" s="5">
        <v>1501.1867999999999</v>
      </c>
      <c r="C3958" s="6">
        <v>-1.9595000000001599</v>
      </c>
      <c r="D3958" s="7">
        <v>-1.3035989909965301E-3</v>
      </c>
      <c r="E3958" s="5"/>
      <c r="F3958" s="5"/>
      <c r="G3958" s="5"/>
      <c r="H3958" s="1">
        <f t="shared" si="61"/>
        <v>5.8188827310089557E-3</v>
      </c>
    </row>
    <row r="3959" spans="1:8" x14ac:dyDescent="0.3">
      <c r="A3959" s="4">
        <v>39216</v>
      </c>
      <c r="B3959" s="5">
        <v>1503.1463000000001</v>
      </c>
      <c r="C3959" s="6">
        <v>-2.6992999999999898</v>
      </c>
      <c r="D3959" s="7">
        <v>-1.79254765561622E-3</v>
      </c>
      <c r="E3959" s="5"/>
      <c r="F3959" s="5"/>
      <c r="G3959" s="5"/>
      <c r="H3959" s="1">
        <f t="shared" si="61"/>
        <v>5.7983220649915033E-3</v>
      </c>
    </row>
    <row r="3960" spans="1:8" x14ac:dyDescent="0.3">
      <c r="A3960" s="4">
        <v>39213</v>
      </c>
      <c r="B3960" s="5">
        <v>1505.8456000000001</v>
      </c>
      <c r="C3960" s="6">
        <v>14.3762000000002</v>
      </c>
      <c r="D3960" s="7">
        <v>9.6389506884956202E-3</v>
      </c>
      <c r="E3960" s="5"/>
      <c r="F3960" s="5"/>
      <c r="G3960" s="5"/>
      <c r="H3960" s="1">
        <f t="shared" si="61"/>
        <v>5.8181728863747305E-3</v>
      </c>
    </row>
    <row r="3961" spans="1:8" x14ac:dyDescent="0.3">
      <c r="A3961" s="4">
        <v>39212</v>
      </c>
      <c r="B3961" s="5">
        <v>1491.4694</v>
      </c>
      <c r="C3961" s="6">
        <v>-21.110200000000098</v>
      </c>
      <c r="D3961" s="7">
        <v>-1.3956422524804699E-2</v>
      </c>
      <c r="E3961" s="5"/>
      <c r="F3961" s="5"/>
      <c r="G3961" s="5"/>
      <c r="H3961" s="1">
        <f t="shared" si="61"/>
        <v>5.8424297391348329E-3</v>
      </c>
    </row>
    <row r="3962" spans="1:8" x14ac:dyDescent="0.3">
      <c r="A3962" s="4">
        <v>39211</v>
      </c>
      <c r="B3962" s="5">
        <v>1512.5796</v>
      </c>
      <c r="C3962" s="6">
        <v>4.8610000000001001</v>
      </c>
      <c r="D3962" s="7">
        <v>3.2240764291162202E-3</v>
      </c>
      <c r="E3962" s="5"/>
      <c r="F3962" s="5"/>
      <c r="G3962" s="5"/>
      <c r="H3962" s="1">
        <f t="shared" si="61"/>
        <v>4.739201544676613E-3</v>
      </c>
    </row>
    <row r="3963" spans="1:8" x14ac:dyDescent="0.3">
      <c r="A3963" s="4">
        <v>39210</v>
      </c>
      <c r="B3963" s="5">
        <v>1507.7185999999999</v>
      </c>
      <c r="C3963" s="6">
        <v>-1.7652000000000501</v>
      </c>
      <c r="D3963" s="7">
        <v>-1.16940638912458E-3</v>
      </c>
      <c r="E3963" s="5"/>
      <c r="F3963" s="5"/>
      <c r="G3963" s="5"/>
      <c r="H3963" s="1">
        <f t="shared" si="61"/>
        <v>4.7427865086110185E-3</v>
      </c>
    </row>
    <row r="3964" spans="1:8" x14ac:dyDescent="0.3">
      <c r="A3964" s="4">
        <v>39209</v>
      </c>
      <c r="B3964" s="5">
        <v>1509.4838</v>
      </c>
      <c r="C3964" s="6">
        <v>3.86689999999999</v>
      </c>
      <c r="D3964" s="7">
        <v>2.5683160171754101E-3</v>
      </c>
      <c r="E3964" s="5"/>
      <c r="F3964" s="5"/>
      <c r="G3964" s="5"/>
      <c r="H3964" s="1">
        <f t="shared" si="61"/>
        <v>4.6942942833801977E-3</v>
      </c>
    </row>
    <row r="3965" spans="1:8" x14ac:dyDescent="0.3">
      <c r="A3965" s="4">
        <v>39206</v>
      </c>
      <c r="B3965" s="5">
        <v>1505.6169</v>
      </c>
      <c r="C3965" s="6">
        <v>3.2262000000000599</v>
      </c>
      <c r="D3965" s="7">
        <v>2.1473775097250402E-3</v>
      </c>
      <c r="E3965" s="5"/>
      <c r="F3965" s="5"/>
      <c r="G3965" s="5"/>
      <c r="H3965" s="1">
        <f t="shared" si="61"/>
        <v>4.6987958882372099E-3</v>
      </c>
    </row>
    <row r="3966" spans="1:8" x14ac:dyDescent="0.3">
      <c r="A3966" s="4">
        <v>39205</v>
      </c>
      <c r="B3966" s="5">
        <v>1502.3906999999999</v>
      </c>
      <c r="C3966" s="6">
        <v>6.4722999999999002</v>
      </c>
      <c r="D3966" s="7">
        <v>4.3266397418468203E-3</v>
      </c>
      <c r="E3966" s="5"/>
      <c r="F3966" s="5"/>
      <c r="G3966" s="5"/>
      <c r="H3966" s="1">
        <f t="shared" si="61"/>
        <v>4.9414262582617397E-3</v>
      </c>
    </row>
    <row r="3967" spans="1:8" x14ac:dyDescent="0.3">
      <c r="A3967" s="4">
        <v>39204</v>
      </c>
      <c r="B3967" s="5">
        <v>1495.9184</v>
      </c>
      <c r="C3967" s="6">
        <v>9.6149000000000306</v>
      </c>
      <c r="D3967" s="7">
        <v>6.46900178866566E-3</v>
      </c>
      <c r="E3967" s="5"/>
      <c r="F3967" s="5"/>
      <c r="G3967" s="5"/>
      <c r="H3967" s="1">
        <f t="shared" si="61"/>
        <v>4.9235856690240404E-3</v>
      </c>
    </row>
    <row r="3968" spans="1:8" x14ac:dyDescent="0.3">
      <c r="A3968" s="4">
        <v>39203</v>
      </c>
      <c r="B3968" s="5">
        <v>1486.3035</v>
      </c>
      <c r="C3968" s="6">
        <v>3.9362000000000998</v>
      </c>
      <c r="D3968" s="7">
        <v>2.6553472948304402E-3</v>
      </c>
      <c r="E3968" s="5"/>
      <c r="F3968" s="5"/>
      <c r="G3968" s="5"/>
      <c r="H3968" s="1">
        <f t="shared" si="61"/>
        <v>4.8888906486173203E-3</v>
      </c>
    </row>
    <row r="3969" spans="1:8" x14ac:dyDescent="0.3">
      <c r="A3969" s="4">
        <v>39202</v>
      </c>
      <c r="B3969" s="5">
        <v>1482.3672999999999</v>
      </c>
      <c r="C3969" s="6">
        <v>-11.700300000000199</v>
      </c>
      <c r="D3969" s="7">
        <v>-7.8311717622416809E-3</v>
      </c>
      <c r="E3969" s="5"/>
      <c r="F3969" s="5"/>
      <c r="G3969" s="5"/>
      <c r="H3969" s="1">
        <f t="shared" si="61"/>
        <v>4.9012369017063925E-3</v>
      </c>
    </row>
    <row r="3970" spans="1:8" x14ac:dyDescent="0.3">
      <c r="A3970" s="4">
        <v>39199</v>
      </c>
      <c r="B3970" s="5">
        <v>1494.0676000000001</v>
      </c>
      <c r="C3970" s="6">
        <v>-0.182799999999816</v>
      </c>
      <c r="D3970" s="7">
        <v>-1.2233558712771E-4</v>
      </c>
      <c r="E3970" s="5"/>
      <c r="F3970" s="5"/>
      <c r="G3970" s="5"/>
      <c r="H3970" s="1">
        <f t="shared" si="61"/>
        <v>4.9143236477541107E-3</v>
      </c>
    </row>
    <row r="3971" spans="1:8" x14ac:dyDescent="0.3">
      <c r="A3971" s="4">
        <v>39198</v>
      </c>
      <c r="B3971" s="5">
        <v>1494.2503999999999</v>
      </c>
      <c r="C3971" s="6">
        <v>-1.1673000000000699</v>
      </c>
      <c r="D3971" s="7">
        <v>-7.8058458181956005E-4</v>
      </c>
      <c r="E3971" s="5"/>
      <c r="F3971" s="5"/>
      <c r="G3971" s="5"/>
      <c r="H3971" s="1">
        <f t="shared" ref="H3971:H4034" si="62">_xlfn.STDEV.S(D3971:D3992)</f>
        <v>5.2032173088836335E-3</v>
      </c>
    </row>
    <row r="3972" spans="1:8" x14ac:dyDescent="0.3">
      <c r="A3972" s="4">
        <v>39197</v>
      </c>
      <c r="B3972" s="5">
        <v>1495.4177</v>
      </c>
      <c r="C3972" s="6">
        <v>15.007599999999901</v>
      </c>
      <c r="D3972" s="7">
        <v>1.0137461234559201E-2</v>
      </c>
      <c r="E3972" s="5"/>
      <c r="F3972" s="5"/>
      <c r="G3972" s="5"/>
      <c r="H3972" s="1">
        <f t="shared" si="62"/>
        <v>5.1756475918426827E-3</v>
      </c>
    </row>
    <row r="3973" spans="1:8" x14ac:dyDescent="0.3">
      <c r="A3973" s="4">
        <v>39196</v>
      </c>
      <c r="B3973" s="5">
        <v>1480.4101000000001</v>
      </c>
      <c r="C3973" s="6">
        <v>-0.52129999999988297</v>
      </c>
      <c r="D3973" s="7">
        <v>-3.5200820240551499E-4</v>
      </c>
      <c r="E3973" s="5"/>
      <c r="F3973" s="5"/>
      <c r="G3973" s="5"/>
      <c r="H3973" s="1">
        <f t="shared" si="62"/>
        <v>4.8342601848020443E-3</v>
      </c>
    </row>
    <row r="3974" spans="1:8" x14ac:dyDescent="0.3">
      <c r="A3974" s="4">
        <v>39195</v>
      </c>
      <c r="B3974" s="5">
        <v>1480.9313999999999</v>
      </c>
      <c r="C3974" s="6">
        <v>-3.4190000000001</v>
      </c>
      <c r="D3974" s="7">
        <v>-2.3033644886006001E-3</v>
      </c>
      <c r="E3974" s="5"/>
      <c r="F3974" s="5"/>
      <c r="G3974" s="5"/>
      <c r="H3974" s="1">
        <f t="shared" si="62"/>
        <v>4.8342706994462786E-3</v>
      </c>
    </row>
    <row r="3975" spans="1:8" x14ac:dyDescent="0.3">
      <c r="A3975" s="4">
        <v>39192</v>
      </c>
      <c r="B3975" s="5">
        <v>1484.3504</v>
      </c>
      <c r="C3975" s="6">
        <v>13.6164000000001</v>
      </c>
      <c r="D3975" s="7">
        <v>9.2582343238138999E-3</v>
      </c>
      <c r="E3975" s="5"/>
      <c r="F3975" s="5"/>
      <c r="G3975" s="5"/>
      <c r="H3975" s="1">
        <f t="shared" si="62"/>
        <v>5.7913489041438171E-3</v>
      </c>
    </row>
    <row r="3976" spans="1:8" x14ac:dyDescent="0.3">
      <c r="A3976" s="4">
        <v>39191</v>
      </c>
      <c r="B3976" s="5">
        <v>1470.7339999999999</v>
      </c>
      <c r="C3976" s="6">
        <v>-1.76950000000011</v>
      </c>
      <c r="D3976" s="7">
        <v>-1.20169493654861E-3</v>
      </c>
      <c r="E3976" s="5"/>
      <c r="F3976" s="5"/>
      <c r="G3976" s="5"/>
      <c r="H3976" s="1">
        <f t="shared" si="62"/>
        <v>5.6565474257410063E-3</v>
      </c>
    </row>
    <row r="3977" spans="1:8" x14ac:dyDescent="0.3">
      <c r="A3977" s="4">
        <v>39190</v>
      </c>
      <c r="B3977" s="5">
        <v>1472.5035</v>
      </c>
      <c r="C3977" s="6">
        <v>1.0225000000000399</v>
      </c>
      <c r="D3977" s="7">
        <v>6.9487815337067695E-4</v>
      </c>
      <c r="E3977" s="5"/>
      <c r="F3977" s="5"/>
      <c r="G3977" s="5"/>
      <c r="H3977" s="1">
        <f t="shared" si="62"/>
        <v>5.8941034001143248E-3</v>
      </c>
    </row>
    <row r="3978" spans="1:8" x14ac:dyDescent="0.3">
      <c r="A3978" s="4">
        <v>39189</v>
      </c>
      <c r="B3978" s="5">
        <v>1471.481</v>
      </c>
      <c r="C3978" s="6">
        <v>3.0073999999999601</v>
      </c>
      <c r="D3978" s="7">
        <v>2.0479768924684498E-3</v>
      </c>
      <c r="E3978" s="5"/>
      <c r="F3978" s="5"/>
      <c r="G3978" s="5"/>
      <c r="H3978" s="1">
        <f t="shared" si="62"/>
        <v>6.0459625968344163E-3</v>
      </c>
    </row>
    <row r="3979" spans="1:8" x14ac:dyDescent="0.3">
      <c r="A3979" s="4">
        <v>39188</v>
      </c>
      <c r="B3979" s="5">
        <v>1468.4736</v>
      </c>
      <c r="C3979" s="6">
        <v>15.627800000000001</v>
      </c>
      <c r="D3979" s="7">
        <v>1.0756681817161899E-2</v>
      </c>
      <c r="E3979" s="5"/>
      <c r="F3979" s="5"/>
      <c r="G3979" s="5"/>
      <c r="H3979" s="1">
        <f t="shared" si="62"/>
        <v>6.0497258282748096E-3</v>
      </c>
    </row>
    <row r="3980" spans="1:8" x14ac:dyDescent="0.3">
      <c r="A3980" s="4">
        <v>39185</v>
      </c>
      <c r="B3980" s="5">
        <v>1452.8458000000001</v>
      </c>
      <c r="C3980" s="6">
        <v>5.0434999999999901</v>
      </c>
      <c r="D3980" s="7">
        <v>3.4835557313315502E-3</v>
      </c>
      <c r="E3980" s="5"/>
      <c r="F3980" s="5"/>
      <c r="G3980" s="5"/>
      <c r="H3980" s="1">
        <f t="shared" si="62"/>
        <v>5.847772376991617E-3</v>
      </c>
    </row>
    <row r="3981" spans="1:8" x14ac:dyDescent="0.3">
      <c r="A3981" s="4">
        <v>39184</v>
      </c>
      <c r="B3981" s="5">
        <v>1447.8023000000001</v>
      </c>
      <c r="C3981" s="6">
        <v>8.9309000000000704</v>
      </c>
      <c r="D3981" s="7">
        <v>6.2068785299367697E-3</v>
      </c>
      <c r="E3981" s="5"/>
      <c r="F3981" s="5"/>
      <c r="G3981" s="5"/>
      <c r="H3981" s="1">
        <f t="shared" si="62"/>
        <v>7.5929819668520675E-3</v>
      </c>
    </row>
    <row r="3982" spans="1:8" x14ac:dyDescent="0.3">
      <c r="A3982" s="4">
        <v>39183</v>
      </c>
      <c r="B3982" s="5">
        <v>1438.8714</v>
      </c>
      <c r="C3982" s="6">
        <v>-9.5153000000000194</v>
      </c>
      <c r="D3982" s="7">
        <v>-6.5695853186169299E-3</v>
      </c>
      <c r="E3982" s="5"/>
      <c r="F3982" s="5"/>
      <c r="G3982" s="5"/>
      <c r="H3982" s="1">
        <f t="shared" si="62"/>
        <v>7.5222210785386052E-3</v>
      </c>
    </row>
    <row r="3983" spans="1:8" x14ac:dyDescent="0.3">
      <c r="A3983" s="4">
        <v>39182</v>
      </c>
      <c r="B3983" s="5">
        <v>1448.3867</v>
      </c>
      <c r="C3983" s="6">
        <v>3.7781999999999698</v>
      </c>
      <c r="D3983" s="7">
        <v>2.6153798762778798E-3</v>
      </c>
      <c r="E3983" s="5"/>
      <c r="F3983" s="5"/>
      <c r="G3983" s="5"/>
      <c r="H3983" s="1">
        <f t="shared" si="62"/>
        <v>7.3226970114042651E-3</v>
      </c>
    </row>
    <row r="3984" spans="1:8" x14ac:dyDescent="0.3">
      <c r="A3984" s="4">
        <v>39181</v>
      </c>
      <c r="B3984" s="5">
        <v>1444.6085</v>
      </c>
      <c r="C3984" s="6">
        <v>0.85290000000009103</v>
      </c>
      <c r="D3984" s="7">
        <v>5.9075095535566504E-4</v>
      </c>
      <c r="E3984" s="5"/>
      <c r="F3984" s="5"/>
      <c r="G3984" s="5"/>
      <c r="H3984" s="1">
        <f t="shared" si="62"/>
        <v>7.417796860283995E-3</v>
      </c>
    </row>
    <row r="3985" spans="1:8" x14ac:dyDescent="0.3">
      <c r="A3985" s="4">
        <v>39177</v>
      </c>
      <c r="B3985" s="5">
        <v>1443.7556</v>
      </c>
      <c r="C3985" s="6">
        <v>4.3894000000000197</v>
      </c>
      <c r="D3985" s="7">
        <v>3.0495366641234301E-3</v>
      </c>
      <c r="E3985" s="5"/>
      <c r="F3985" s="5"/>
      <c r="G3985" s="5"/>
      <c r="H3985" s="1">
        <f t="shared" si="62"/>
        <v>7.468313542942368E-3</v>
      </c>
    </row>
    <row r="3986" spans="1:8" x14ac:dyDescent="0.3">
      <c r="A3986" s="4">
        <v>39176</v>
      </c>
      <c r="B3986" s="5">
        <v>1439.3661999999999</v>
      </c>
      <c r="C3986" s="6">
        <v>1.59199999999987</v>
      </c>
      <c r="D3986" s="7">
        <v>1.10726705208639E-3</v>
      </c>
      <c r="E3986" s="5"/>
      <c r="F3986" s="5"/>
      <c r="G3986" s="5"/>
      <c r="H3986" s="1">
        <f t="shared" si="62"/>
        <v>8.034719790960345E-3</v>
      </c>
    </row>
    <row r="3987" spans="1:8" x14ac:dyDescent="0.3">
      <c r="A3987" s="4">
        <v>39175</v>
      </c>
      <c r="B3987" s="5">
        <v>1437.7742000000001</v>
      </c>
      <c r="C3987" s="6">
        <v>13.2201</v>
      </c>
      <c r="D3987" s="7">
        <v>9.2801670361273101E-3</v>
      </c>
      <c r="E3987" s="5"/>
      <c r="F3987" s="5"/>
      <c r="G3987" s="5"/>
      <c r="H3987" s="1">
        <f t="shared" si="62"/>
        <v>8.4031580610558661E-3</v>
      </c>
    </row>
    <row r="3988" spans="1:8" x14ac:dyDescent="0.3">
      <c r="A3988" s="4">
        <v>39174</v>
      </c>
      <c r="B3988" s="5">
        <v>1424.5541000000001</v>
      </c>
      <c r="C3988" s="6">
        <v>3.6902999999999802</v>
      </c>
      <c r="D3988" s="7">
        <v>2.5972229006045299E-3</v>
      </c>
      <c r="E3988" s="5"/>
      <c r="F3988" s="5"/>
      <c r="G3988" s="5"/>
      <c r="H3988" s="1">
        <f t="shared" si="62"/>
        <v>8.6634960606855032E-3</v>
      </c>
    </row>
    <row r="3989" spans="1:8" x14ac:dyDescent="0.3">
      <c r="A3989" s="4">
        <v>39171</v>
      </c>
      <c r="B3989" s="5">
        <v>1420.8638000000001</v>
      </c>
      <c r="C3989" s="6">
        <v>-1.66809999999987</v>
      </c>
      <c r="D3989" s="7">
        <v>-1.1726274820268499E-3</v>
      </c>
      <c r="E3989" s="5"/>
      <c r="F3989" s="5"/>
      <c r="G3989" s="5"/>
      <c r="H3989" s="1">
        <f t="shared" si="62"/>
        <v>8.6807498542892225E-3</v>
      </c>
    </row>
    <row r="3990" spans="1:8" x14ac:dyDescent="0.3">
      <c r="A3990" s="4">
        <v>39170</v>
      </c>
      <c r="B3990" s="5">
        <v>1422.5319</v>
      </c>
      <c r="C3990" s="6">
        <v>5.3038999999998904</v>
      </c>
      <c r="D3990" s="7">
        <v>3.7424465223661199E-3</v>
      </c>
      <c r="E3990" s="5"/>
      <c r="F3990" s="5"/>
      <c r="G3990" s="5"/>
      <c r="H3990" s="1">
        <f t="shared" si="62"/>
        <v>8.7378823466724535E-3</v>
      </c>
    </row>
    <row r="3991" spans="1:8" x14ac:dyDescent="0.3">
      <c r="A3991" s="4">
        <v>39169</v>
      </c>
      <c r="B3991" s="5">
        <v>1417.2280000000001</v>
      </c>
      <c r="C3991" s="6">
        <v>-11.3813</v>
      </c>
      <c r="D3991" s="7">
        <v>-7.9666988028147395E-3</v>
      </c>
      <c r="E3991" s="5"/>
      <c r="F3991" s="5"/>
      <c r="G3991" s="5"/>
      <c r="H3991" s="1">
        <f t="shared" si="62"/>
        <v>1.1524537930476879E-2</v>
      </c>
    </row>
    <row r="3992" spans="1:8" x14ac:dyDescent="0.3">
      <c r="A3992" s="4">
        <v>39168</v>
      </c>
      <c r="B3992" s="5">
        <v>1428.6093000000001</v>
      </c>
      <c r="C3992" s="6">
        <v>-8.8868999999999705</v>
      </c>
      <c r="D3992" s="7">
        <v>-6.1822076468793204E-3</v>
      </c>
      <c r="E3992" s="5"/>
      <c r="F3992" s="5"/>
      <c r="G3992" s="5"/>
      <c r="H3992" s="1">
        <f t="shared" si="62"/>
        <v>1.1418430009627473E-2</v>
      </c>
    </row>
    <row r="3993" spans="1:8" x14ac:dyDescent="0.3">
      <c r="A3993" s="4">
        <v>39167</v>
      </c>
      <c r="B3993" s="5">
        <v>1437.4962</v>
      </c>
      <c r="C3993" s="6">
        <v>1.3836000000001101</v>
      </c>
      <c r="D3993" s="7">
        <v>9.6343420425398004E-4</v>
      </c>
      <c r="E3993" s="5"/>
      <c r="F3993" s="5"/>
      <c r="G3993" s="5"/>
      <c r="H3993" s="1">
        <f t="shared" si="62"/>
        <v>1.1371543728497484E-2</v>
      </c>
    </row>
    <row r="3994" spans="1:8" x14ac:dyDescent="0.3">
      <c r="A3994" s="4">
        <v>39164</v>
      </c>
      <c r="B3994" s="5">
        <v>1436.1125999999999</v>
      </c>
      <c r="C3994" s="6">
        <v>1.5761000000000001</v>
      </c>
      <c r="D3994" s="7">
        <v>1.0986823967183801E-3</v>
      </c>
      <c r="E3994" s="5"/>
      <c r="F3994" s="5"/>
      <c r="G3994" s="5"/>
      <c r="H3994" s="1">
        <f t="shared" si="62"/>
        <v>1.1366773526819775E-2</v>
      </c>
    </row>
    <row r="3995" spans="1:8" x14ac:dyDescent="0.3">
      <c r="A3995" s="4">
        <v>39163</v>
      </c>
      <c r="B3995" s="5">
        <v>1434.5364999999999</v>
      </c>
      <c r="C3995" s="6">
        <v>-0.50600000000008505</v>
      </c>
      <c r="D3995" s="7">
        <v>-3.5260279747818297E-4</v>
      </c>
      <c r="E3995" s="5"/>
      <c r="F3995" s="5"/>
      <c r="G3995" s="5"/>
      <c r="H3995" s="1">
        <f t="shared" si="62"/>
        <v>1.1361358856347755E-2</v>
      </c>
    </row>
    <row r="3996" spans="1:8" x14ac:dyDescent="0.3">
      <c r="A3996" s="4">
        <v>39162</v>
      </c>
      <c r="B3996" s="5">
        <v>1435.0425</v>
      </c>
      <c r="C3996" s="6">
        <v>24.106199999999902</v>
      </c>
      <c r="D3996" s="7">
        <v>1.7085250411375701E-2</v>
      </c>
      <c r="E3996" s="5"/>
      <c r="F3996" s="5"/>
      <c r="G3996" s="5"/>
      <c r="H3996" s="1">
        <f t="shared" si="62"/>
        <v>1.1386858050193705E-2</v>
      </c>
    </row>
    <row r="3997" spans="1:8" x14ac:dyDescent="0.3">
      <c r="A3997" s="4">
        <v>39161</v>
      </c>
      <c r="B3997" s="5">
        <v>1410.9363000000001</v>
      </c>
      <c r="C3997" s="6">
        <v>8.8779000000001798</v>
      </c>
      <c r="D3997" s="7">
        <v>6.3320472242812302E-3</v>
      </c>
      <c r="E3997" s="5"/>
      <c r="F3997" s="5"/>
      <c r="G3997" s="5"/>
      <c r="H3997" s="1">
        <f t="shared" si="62"/>
        <v>1.0681909697317585E-2</v>
      </c>
    </row>
    <row r="3998" spans="1:8" x14ac:dyDescent="0.3">
      <c r="A3998" s="4">
        <v>39160</v>
      </c>
      <c r="B3998" s="5">
        <v>1402.0583999999999</v>
      </c>
      <c r="C3998" s="6">
        <v>15.113300000000001</v>
      </c>
      <c r="D3998" s="7">
        <v>1.08968264136771E-2</v>
      </c>
      <c r="E3998" s="5"/>
      <c r="F3998" s="5"/>
      <c r="G3998" s="5"/>
      <c r="H3998" s="1">
        <f t="shared" si="62"/>
        <v>1.0558394938017007E-2</v>
      </c>
    </row>
    <row r="3999" spans="1:8" x14ac:dyDescent="0.3">
      <c r="A3999" s="4">
        <v>39157</v>
      </c>
      <c r="B3999" s="5">
        <v>1386.9450999999999</v>
      </c>
      <c r="C3999" s="6">
        <v>-5.3341000000000296</v>
      </c>
      <c r="D3999" s="7">
        <v>-3.8311999489757799E-3</v>
      </c>
      <c r="E3999" s="5"/>
      <c r="F3999" s="5"/>
      <c r="G3999" s="5"/>
      <c r="H3999" s="1">
        <f t="shared" si="62"/>
        <v>1.0395965321928774E-2</v>
      </c>
    </row>
    <row r="4000" spans="1:8" x14ac:dyDescent="0.3">
      <c r="A4000" s="4">
        <v>39156</v>
      </c>
      <c r="B4000" s="5">
        <v>1392.2791999999999</v>
      </c>
      <c r="C4000" s="6">
        <v>5.1077000000000199</v>
      </c>
      <c r="D4000" s="7">
        <v>3.68209698656584E-3</v>
      </c>
      <c r="E4000" s="5"/>
      <c r="F4000" s="5"/>
      <c r="G4000" s="5"/>
      <c r="H4000" s="1">
        <f t="shared" si="62"/>
        <v>1.0573006855769743E-2</v>
      </c>
    </row>
    <row r="4001" spans="1:8" x14ac:dyDescent="0.3">
      <c r="A4001" s="4">
        <v>39155</v>
      </c>
      <c r="B4001" s="5">
        <v>1387.1714999999999</v>
      </c>
      <c r="C4001" s="6">
        <v>9.2214999999998799</v>
      </c>
      <c r="D4001" s="7">
        <v>6.6921876700895399E-3</v>
      </c>
      <c r="E4001" s="5"/>
      <c r="F4001" s="5"/>
      <c r="G4001" s="5"/>
      <c r="H4001" s="1">
        <f t="shared" si="62"/>
        <v>1.0521733786658048E-2</v>
      </c>
    </row>
    <row r="4002" spans="1:8" x14ac:dyDescent="0.3">
      <c r="A4002" s="4">
        <v>39154</v>
      </c>
      <c r="B4002" s="5">
        <v>1377.95</v>
      </c>
      <c r="C4002" s="6">
        <v>-28.651499999999899</v>
      </c>
      <c r="D4002" s="7">
        <v>-2.0369308578158E-2</v>
      </c>
      <c r="E4002" s="5"/>
      <c r="F4002" s="5"/>
      <c r="G4002" s="5"/>
      <c r="H4002" s="1">
        <f t="shared" si="62"/>
        <v>1.0414986602602544E-2</v>
      </c>
    </row>
    <row r="4003" spans="1:8" x14ac:dyDescent="0.3">
      <c r="A4003" s="4">
        <v>39153</v>
      </c>
      <c r="B4003" s="5">
        <v>1406.6015</v>
      </c>
      <c r="C4003" s="6">
        <v>3.75510000000008</v>
      </c>
      <c r="D4003" s="7">
        <v>2.6767720257899101E-3</v>
      </c>
      <c r="E4003" s="5"/>
      <c r="F4003" s="5"/>
      <c r="G4003" s="5"/>
      <c r="H4003" s="1">
        <f t="shared" si="62"/>
        <v>9.5927067263340375E-3</v>
      </c>
    </row>
    <row r="4004" spans="1:8" x14ac:dyDescent="0.3">
      <c r="A4004" s="4">
        <v>39150</v>
      </c>
      <c r="B4004" s="5">
        <v>1402.8463999999999</v>
      </c>
      <c r="C4004" s="6">
        <v>0.95449999999982504</v>
      </c>
      <c r="D4004" s="7">
        <v>6.8086562166442698E-4</v>
      </c>
      <c r="E4004" s="5"/>
      <c r="F4004" s="5"/>
      <c r="G4004" s="5"/>
      <c r="H4004" s="1">
        <f t="shared" si="62"/>
        <v>9.5710291983613638E-3</v>
      </c>
    </row>
    <row r="4005" spans="1:8" x14ac:dyDescent="0.3">
      <c r="A4005" s="4">
        <v>39149</v>
      </c>
      <c r="B4005" s="5">
        <v>1401.8919000000001</v>
      </c>
      <c r="C4005" s="6">
        <v>9.9247999999999994</v>
      </c>
      <c r="D4005" s="7">
        <v>7.1300535766973304E-3</v>
      </c>
      <c r="E4005" s="5"/>
      <c r="F4005" s="5"/>
      <c r="G4005" s="5"/>
      <c r="H4005" s="1">
        <f t="shared" si="62"/>
        <v>9.5712039686214334E-3</v>
      </c>
    </row>
    <row r="4006" spans="1:8" x14ac:dyDescent="0.3">
      <c r="A4006" s="4">
        <v>39148</v>
      </c>
      <c r="B4006" s="5">
        <v>1391.9671000000001</v>
      </c>
      <c r="C4006" s="6">
        <v>-3.44100000000003</v>
      </c>
      <c r="D4006" s="7">
        <v>-2.4659452671946199E-3</v>
      </c>
      <c r="E4006" s="5"/>
      <c r="F4006" s="5"/>
      <c r="G4006" s="5"/>
      <c r="H4006" s="1">
        <f t="shared" si="62"/>
        <v>9.3816181428388566E-3</v>
      </c>
    </row>
    <row r="4007" spans="1:8" x14ac:dyDescent="0.3">
      <c r="A4007" s="4">
        <v>39147</v>
      </c>
      <c r="B4007" s="5">
        <v>1395.4081000000001</v>
      </c>
      <c r="C4007" s="6">
        <v>21.285700000000102</v>
      </c>
      <c r="D4007" s="7">
        <v>1.5490395906507399E-2</v>
      </c>
      <c r="E4007" s="5"/>
      <c r="F4007" s="5"/>
      <c r="G4007" s="5"/>
      <c r="H4007" s="1">
        <f t="shared" si="62"/>
        <v>9.4085939493266223E-3</v>
      </c>
    </row>
    <row r="4008" spans="1:8" x14ac:dyDescent="0.3">
      <c r="A4008" s="4">
        <v>39146</v>
      </c>
      <c r="B4008" s="5">
        <v>1374.1224</v>
      </c>
      <c r="C4008" s="6">
        <v>-13.0433</v>
      </c>
      <c r="D4008" s="7">
        <v>-9.4028420685431102E-3</v>
      </c>
      <c r="E4008" s="5"/>
      <c r="F4008" s="5"/>
      <c r="G4008" s="5"/>
      <c r="H4008" s="1">
        <f t="shared" si="62"/>
        <v>8.7589989595164165E-3</v>
      </c>
    </row>
    <row r="4009" spans="1:8" x14ac:dyDescent="0.3">
      <c r="A4009" s="4">
        <v>39143</v>
      </c>
      <c r="B4009" s="5">
        <v>1387.1657</v>
      </c>
      <c r="C4009" s="6">
        <v>-16.001199999999901</v>
      </c>
      <c r="D4009" s="7">
        <v>-1.14036327396263E-2</v>
      </c>
      <c r="E4009" s="5"/>
      <c r="F4009" s="5"/>
      <c r="G4009" s="5"/>
      <c r="H4009" s="1">
        <f t="shared" si="62"/>
        <v>8.7821496246800173E-3</v>
      </c>
    </row>
    <row r="4010" spans="1:8" x14ac:dyDescent="0.3">
      <c r="A4010" s="4">
        <v>39142</v>
      </c>
      <c r="B4010" s="5">
        <v>1403.1668999999999</v>
      </c>
      <c r="C4010" s="6">
        <v>-3.6521000000000199</v>
      </c>
      <c r="D4010" s="7">
        <v>-2.59599849021091E-3</v>
      </c>
      <c r="E4010" s="5"/>
      <c r="F4010" s="5"/>
      <c r="G4010" s="5"/>
      <c r="H4010" s="1">
        <f t="shared" si="62"/>
        <v>8.6033633750123469E-3</v>
      </c>
    </row>
    <row r="4011" spans="1:8" x14ac:dyDescent="0.3">
      <c r="A4011" s="4">
        <v>39141</v>
      </c>
      <c r="B4011" s="5">
        <v>1406.819</v>
      </c>
      <c r="C4011" s="6">
        <v>7.7766999999998898</v>
      </c>
      <c r="D4011" s="7">
        <v>5.5585881856466297E-3</v>
      </c>
      <c r="E4011" s="5"/>
      <c r="F4011" s="5"/>
      <c r="G4011" s="5"/>
      <c r="H4011" s="1">
        <f t="shared" si="62"/>
        <v>8.5921193162266079E-3</v>
      </c>
    </row>
    <row r="4012" spans="1:8" x14ac:dyDescent="0.3">
      <c r="A4012" s="4">
        <v>39140</v>
      </c>
      <c r="B4012" s="5">
        <v>1399.0423000000001</v>
      </c>
      <c r="C4012" s="6">
        <v>-50.332500000000003</v>
      </c>
      <c r="D4012" s="7">
        <v>-3.4727042308173098E-2</v>
      </c>
      <c r="E4012" s="5"/>
      <c r="F4012" s="5"/>
      <c r="G4012" s="5"/>
      <c r="H4012" s="1">
        <f t="shared" si="62"/>
        <v>8.4869678455092527E-3</v>
      </c>
    </row>
    <row r="4013" spans="1:8" x14ac:dyDescent="0.3">
      <c r="A4013" s="4">
        <v>39139</v>
      </c>
      <c r="B4013" s="5">
        <v>1449.3748000000001</v>
      </c>
      <c r="C4013" s="6">
        <v>-1.81919999999991</v>
      </c>
      <c r="D4013" s="7">
        <v>-1.25358842442837E-3</v>
      </c>
      <c r="E4013" s="5"/>
      <c r="F4013" s="5"/>
      <c r="G4013" s="5"/>
      <c r="H4013" s="1">
        <f t="shared" si="62"/>
        <v>4.6007229734324603E-3</v>
      </c>
    </row>
    <row r="4014" spans="1:8" x14ac:dyDescent="0.3">
      <c r="A4014" s="4">
        <v>39136</v>
      </c>
      <c r="B4014" s="5">
        <v>1451.194</v>
      </c>
      <c r="C4014" s="6">
        <v>-5.1874000000000304</v>
      </c>
      <c r="D4014" s="7">
        <v>-3.5618416988846598E-3</v>
      </c>
      <c r="E4014" s="5"/>
      <c r="F4014" s="5"/>
      <c r="G4014" s="5"/>
      <c r="H4014" s="1">
        <f t="shared" si="62"/>
        <v>4.9040018948501062E-3</v>
      </c>
    </row>
    <row r="4015" spans="1:8" x14ac:dyDescent="0.3">
      <c r="A4015" s="4">
        <v>39135</v>
      </c>
      <c r="B4015" s="5">
        <v>1456.3814</v>
      </c>
      <c r="C4015" s="6">
        <v>-1.2463000000000199</v>
      </c>
      <c r="D4015" s="7">
        <v>-8.5501942642831198E-4</v>
      </c>
      <c r="E4015" s="5"/>
      <c r="F4015" s="5"/>
      <c r="G4015" s="5"/>
      <c r="H4015" s="1">
        <f t="shared" si="62"/>
        <v>4.8403056590504969E-3</v>
      </c>
    </row>
    <row r="4016" spans="1:8" x14ac:dyDescent="0.3">
      <c r="A4016" s="4">
        <v>39134</v>
      </c>
      <c r="B4016" s="5">
        <v>1457.6277</v>
      </c>
      <c r="C4016" s="6">
        <v>-2.0564999999999101</v>
      </c>
      <c r="D4016" s="7">
        <v>-1.4088663835642801E-3</v>
      </c>
      <c r="E4016" s="5"/>
      <c r="F4016" s="5"/>
      <c r="G4016" s="5"/>
      <c r="H4016" s="1">
        <f t="shared" si="62"/>
        <v>5.0126653873947147E-3</v>
      </c>
    </row>
    <row r="4017" spans="1:8" x14ac:dyDescent="0.3">
      <c r="A4017" s="4">
        <v>39133</v>
      </c>
      <c r="B4017" s="5">
        <v>1459.6841999999999</v>
      </c>
      <c r="C4017" s="6">
        <v>4.1461999999999097</v>
      </c>
      <c r="D4017" s="7">
        <v>2.8485687079278601E-3</v>
      </c>
      <c r="E4017" s="5"/>
      <c r="F4017" s="5"/>
      <c r="G4017" s="5"/>
      <c r="H4017" s="1">
        <f t="shared" si="62"/>
        <v>5.0036942278267995E-3</v>
      </c>
    </row>
    <row r="4018" spans="1:8" x14ac:dyDescent="0.3">
      <c r="A4018" s="4">
        <v>39129</v>
      </c>
      <c r="B4018" s="5">
        <v>1455.538</v>
      </c>
      <c r="C4018" s="6">
        <v>-1.27449999999999</v>
      </c>
      <c r="D4018" s="7">
        <v>-8.7485520614354203E-4</v>
      </c>
      <c r="E4018" s="5"/>
      <c r="F4018" s="5"/>
      <c r="G4018" s="5"/>
      <c r="H4018" s="1">
        <f t="shared" si="62"/>
        <v>5.0582712091773886E-3</v>
      </c>
    </row>
    <row r="4019" spans="1:8" x14ac:dyDescent="0.3">
      <c r="A4019" s="4">
        <v>39128</v>
      </c>
      <c r="B4019" s="5">
        <v>1456.8125</v>
      </c>
      <c r="C4019" s="6">
        <v>1.51140000000009</v>
      </c>
      <c r="D4019" s="7">
        <v>1.0385479678398501E-3</v>
      </c>
      <c r="E4019" s="5"/>
      <c r="F4019" s="5"/>
      <c r="G4019" s="5"/>
      <c r="H4019" s="1">
        <f t="shared" si="62"/>
        <v>5.05861850696478E-3</v>
      </c>
    </row>
    <row r="4020" spans="1:8" x14ac:dyDescent="0.3">
      <c r="A4020" s="4">
        <v>39127</v>
      </c>
      <c r="B4020" s="5">
        <v>1455.3010999999999</v>
      </c>
      <c r="C4020" s="6">
        <v>11.0382</v>
      </c>
      <c r="D4020" s="7">
        <v>7.6427913505221004E-3</v>
      </c>
      <c r="E4020" s="5"/>
      <c r="F4020" s="5"/>
      <c r="G4020" s="5"/>
      <c r="H4020" s="1">
        <f t="shared" si="62"/>
        <v>5.0583344145069395E-3</v>
      </c>
    </row>
    <row r="4021" spans="1:8" x14ac:dyDescent="0.3">
      <c r="A4021" s="4">
        <v>39126</v>
      </c>
      <c r="B4021" s="5">
        <v>1444.2628999999999</v>
      </c>
      <c r="C4021" s="6">
        <v>10.890999999999799</v>
      </c>
      <c r="D4021" s="7">
        <v>7.5981676493029103E-3</v>
      </c>
      <c r="E4021" s="5"/>
      <c r="F4021" s="5"/>
      <c r="G4021" s="5"/>
      <c r="H4021" s="1">
        <f t="shared" si="62"/>
        <v>4.9110282352664639E-3</v>
      </c>
    </row>
    <row r="4022" spans="1:8" x14ac:dyDescent="0.3">
      <c r="A4022" s="4">
        <v>39125</v>
      </c>
      <c r="B4022" s="5">
        <v>1433.3719000000001</v>
      </c>
      <c r="C4022" s="6">
        <v>-4.6890999999998302</v>
      </c>
      <c r="D4022" s="7">
        <v>-3.2607100811438599E-3</v>
      </c>
      <c r="E4022" s="5"/>
      <c r="F4022" s="5"/>
      <c r="G4022" s="5"/>
      <c r="H4022" s="1">
        <f t="shared" si="62"/>
        <v>4.8332848824812358E-3</v>
      </c>
    </row>
    <row r="4023" spans="1:8" x14ac:dyDescent="0.3">
      <c r="A4023" s="4">
        <v>39122</v>
      </c>
      <c r="B4023" s="5">
        <v>1438.0609999999999</v>
      </c>
      <c r="C4023" s="6">
        <v>-10.2459000000001</v>
      </c>
      <c r="D4023" s="7">
        <v>-7.0743983889050904E-3</v>
      </c>
      <c r="E4023" s="5"/>
      <c r="F4023" s="5"/>
      <c r="G4023" s="5"/>
      <c r="H4023" s="1">
        <f t="shared" si="62"/>
        <v>4.7619690002118978E-3</v>
      </c>
    </row>
    <row r="4024" spans="1:8" x14ac:dyDescent="0.3">
      <c r="A4024" s="4">
        <v>39121</v>
      </c>
      <c r="B4024" s="5">
        <v>1448.3069</v>
      </c>
      <c r="C4024" s="6">
        <v>-1.70889999999986</v>
      </c>
      <c r="D4024" s="7">
        <v>-1.1785388821279399E-3</v>
      </c>
      <c r="E4024" s="5"/>
      <c r="F4024" s="5"/>
      <c r="G4024" s="5"/>
      <c r="H4024" s="1">
        <f t="shared" si="62"/>
        <v>4.4372081070095763E-3</v>
      </c>
    </row>
    <row r="4025" spans="1:8" x14ac:dyDescent="0.3">
      <c r="A4025" s="4">
        <v>39120</v>
      </c>
      <c r="B4025" s="5">
        <v>1450.0157999999999</v>
      </c>
      <c r="C4025" s="6">
        <v>2.0187999999998301</v>
      </c>
      <c r="D4025" s="7">
        <v>1.3942017835671099E-3</v>
      </c>
      <c r="E4025" s="5"/>
      <c r="F4025" s="5"/>
      <c r="G4025" s="5"/>
      <c r="H4025" s="1">
        <f t="shared" si="62"/>
        <v>4.4118883897004803E-3</v>
      </c>
    </row>
    <row r="4026" spans="1:8" x14ac:dyDescent="0.3">
      <c r="A4026" s="4">
        <v>39119</v>
      </c>
      <c r="B4026" s="5">
        <v>1447.9970000000001</v>
      </c>
      <c r="C4026" s="6">
        <v>1.00960000000009</v>
      </c>
      <c r="D4026" s="7">
        <v>6.9772549505275005E-4</v>
      </c>
      <c r="E4026" s="5"/>
      <c r="F4026" s="5"/>
      <c r="G4026" s="5"/>
      <c r="H4026" s="1">
        <f t="shared" si="62"/>
        <v>4.6835866427391327E-3</v>
      </c>
    </row>
    <row r="4027" spans="1:8" x14ac:dyDescent="0.3">
      <c r="A4027" s="4">
        <v>39118</v>
      </c>
      <c r="B4027" s="5">
        <v>1446.9874</v>
      </c>
      <c r="C4027" s="6">
        <v>-1.40280000000007</v>
      </c>
      <c r="D4027" s="7">
        <v>-9.6852353737278104E-4</v>
      </c>
      <c r="E4027" s="5"/>
      <c r="F4027" s="5"/>
      <c r="G4027" s="5"/>
      <c r="H4027" s="1">
        <f t="shared" si="62"/>
        <v>4.6835820952501692E-3</v>
      </c>
    </row>
    <row r="4028" spans="1:8" x14ac:dyDescent="0.3">
      <c r="A4028" s="4">
        <v>39115</v>
      </c>
      <c r="B4028" s="5">
        <v>1448.3902</v>
      </c>
      <c r="C4028" s="6">
        <v>2.4456999999999902</v>
      </c>
      <c r="D4028" s="7">
        <v>1.6914203830091601E-3</v>
      </c>
      <c r="E4028" s="5"/>
      <c r="F4028" s="5"/>
      <c r="G4028" s="5"/>
      <c r="H4028" s="1">
        <f t="shared" si="62"/>
        <v>4.6883614609333725E-3</v>
      </c>
    </row>
    <row r="4029" spans="1:8" x14ac:dyDescent="0.3">
      <c r="A4029" s="4">
        <v>39114</v>
      </c>
      <c r="B4029" s="5">
        <v>1445.9445000000001</v>
      </c>
      <c r="C4029" s="6">
        <v>7.7016000000001004</v>
      </c>
      <c r="D4029" s="7">
        <v>5.3548673871430903E-3</v>
      </c>
      <c r="E4029" s="5"/>
      <c r="F4029" s="5"/>
      <c r="G4029" s="5"/>
      <c r="H4029" s="1">
        <f t="shared" si="62"/>
        <v>4.8269780956854023E-3</v>
      </c>
    </row>
    <row r="4030" spans="1:8" x14ac:dyDescent="0.3">
      <c r="A4030" s="4">
        <v>39113</v>
      </c>
      <c r="B4030" s="5">
        <v>1438.2429</v>
      </c>
      <c r="C4030" s="6">
        <v>9.4240999999999495</v>
      </c>
      <c r="D4030" s="7">
        <v>6.5957278837596202E-3</v>
      </c>
      <c r="E4030" s="5"/>
      <c r="F4030" s="5"/>
      <c r="G4030" s="5"/>
      <c r="H4030" s="1">
        <f t="shared" si="62"/>
        <v>4.7309709565962928E-3</v>
      </c>
    </row>
    <row r="4031" spans="1:8" x14ac:dyDescent="0.3">
      <c r="A4031" s="4">
        <v>39112</v>
      </c>
      <c r="B4031" s="5">
        <v>1428.8188</v>
      </c>
      <c r="C4031" s="6">
        <v>8.1979000000001196</v>
      </c>
      <c r="D4031" s="7">
        <v>5.7706457788985902E-3</v>
      </c>
      <c r="E4031" s="5"/>
      <c r="F4031" s="5"/>
      <c r="G4031" s="5"/>
      <c r="H4031" s="1">
        <f t="shared" si="62"/>
        <v>4.7576362997044323E-3</v>
      </c>
    </row>
    <row r="4032" spans="1:8" x14ac:dyDescent="0.3">
      <c r="A4032" s="4">
        <v>39111</v>
      </c>
      <c r="B4032" s="5">
        <v>1420.6208999999999</v>
      </c>
      <c r="C4032" s="6">
        <v>-1.5615000000000201</v>
      </c>
      <c r="D4032" s="7">
        <v>-1.0979604303920699E-3</v>
      </c>
      <c r="E4032" s="5"/>
      <c r="F4032" s="5"/>
      <c r="G4032" s="5"/>
      <c r="H4032" s="1">
        <f t="shared" si="62"/>
        <v>4.6903828853409983E-3</v>
      </c>
    </row>
    <row r="4033" spans="1:8" x14ac:dyDescent="0.3">
      <c r="A4033" s="4">
        <v>39108</v>
      </c>
      <c r="B4033" s="5">
        <v>1422.1823999999999</v>
      </c>
      <c r="C4033" s="6">
        <v>-1.7212000000001799</v>
      </c>
      <c r="D4033" s="7">
        <v>-1.2087896961565201E-3</v>
      </c>
      <c r="E4033" s="5"/>
      <c r="F4033" s="5"/>
      <c r="G4033" s="5"/>
      <c r="H4033" s="1">
        <f t="shared" si="62"/>
        <v>4.8353634904000553E-3</v>
      </c>
    </row>
    <row r="4034" spans="1:8" x14ac:dyDescent="0.3">
      <c r="A4034" s="4">
        <v>39107</v>
      </c>
      <c r="B4034" s="5">
        <v>1423.9036000000001</v>
      </c>
      <c r="C4034" s="6">
        <v>-16.227699999999899</v>
      </c>
      <c r="D4034" s="7">
        <v>-1.12682086695844E-2</v>
      </c>
      <c r="E4034" s="5"/>
      <c r="F4034" s="5"/>
      <c r="G4034" s="5"/>
      <c r="H4034" s="1">
        <f t="shared" si="62"/>
        <v>4.8959739262316544E-3</v>
      </c>
    </row>
    <row r="4035" spans="1:8" x14ac:dyDescent="0.3">
      <c r="A4035" s="4">
        <v>39106</v>
      </c>
      <c r="B4035" s="5">
        <v>1440.1313</v>
      </c>
      <c r="C4035" s="6">
        <v>12.1425999999999</v>
      </c>
      <c r="D4035" s="7">
        <v>8.5032885764431496E-3</v>
      </c>
      <c r="E4035" s="5"/>
      <c r="F4035" s="5"/>
      <c r="G4035" s="5"/>
      <c r="H4035" s="1">
        <f t="shared" ref="H4035:H4098" si="63">_xlfn.STDEV.S(D4035:D4056)</f>
        <v>4.2176314198528967E-3</v>
      </c>
    </row>
    <row r="4036" spans="1:8" x14ac:dyDescent="0.3">
      <c r="A4036" s="4">
        <v>39105</v>
      </c>
      <c r="B4036" s="5">
        <v>1427.9887000000001</v>
      </c>
      <c r="C4036" s="6">
        <v>5.0337000000001799</v>
      </c>
      <c r="D4036" s="7">
        <v>3.5374976720979798E-3</v>
      </c>
      <c r="E4036" s="5"/>
      <c r="F4036" s="5"/>
      <c r="G4036" s="5"/>
      <c r="H4036" s="1">
        <f t="shared" si="63"/>
        <v>3.8425595278774338E-3</v>
      </c>
    </row>
    <row r="4037" spans="1:8" x14ac:dyDescent="0.3">
      <c r="A4037" s="4">
        <v>39104</v>
      </c>
      <c r="B4037" s="5">
        <v>1422.9549999999999</v>
      </c>
      <c r="C4037" s="6">
        <v>-7.5486000000000804</v>
      </c>
      <c r="D4037" s="7">
        <v>-5.27688291032618E-3</v>
      </c>
      <c r="E4037" s="5"/>
      <c r="F4037" s="5"/>
      <c r="G4037" s="5"/>
      <c r="H4037" s="1">
        <f t="shared" si="63"/>
        <v>3.8320794636691148E-3</v>
      </c>
    </row>
    <row r="4038" spans="1:8" x14ac:dyDescent="0.3">
      <c r="A4038" s="4">
        <v>39101</v>
      </c>
      <c r="B4038" s="5">
        <v>1430.5036</v>
      </c>
      <c r="C4038" s="6">
        <v>4.13499999999999</v>
      </c>
      <c r="D4038" s="7">
        <v>2.8989701539980598E-3</v>
      </c>
      <c r="E4038" s="5"/>
      <c r="F4038" s="5"/>
      <c r="G4038" s="5"/>
      <c r="H4038" s="1">
        <f t="shared" si="63"/>
        <v>3.6614539771631922E-3</v>
      </c>
    </row>
    <row r="4039" spans="1:8" x14ac:dyDescent="0.3">
      <c r="A4039" s="4">
        <v>39100</v>
      </c>
      <c r="B4039" s="5">
        <v>1426.3686</v>
      </c>
      <c r="C4039" s="6">
        <v>-4.2500999999999696</v>
      </c>
      <c r="D4039" s="7">
        <v>-2.97081255823091E-3</v>
      </c>
      <c r="E4039" s="5"/>
      <c r="F4039" s="5"/>
      <c r="G4039" s="5"/>
      <c r="H4039" s="1">
        <f t="shared" si="63"/>
        <v>4.0537135483848805E-3</v>
      </c>
    </row>
    <row r="4040" spans="1:8" x14ac:dyDescent="0.3">
      <c r="A4040" s="4">
        <v>39099</v>
      </c>
      <c r="B4040" s="5">
        <v>1430.6187</v>
      </c>
      <c r="C4040" s="6">
        <v>-1.28410000000008</v>
      </c>
      <c r="D4040" s="7">
        <v>-8.9677874783126402E-4</v>
      </c>
      <c r="E4040" s="5"/>
      <c r="F4040" s="5"/>
      <c r="G4040" s="5"/>
      <c r="H4040" s="1">
        <f t="shared" si="63"/>
        <v>3.9838790162101591E-3</v>
      </c>
    </row>
    <row r="4041" spans="1:8" x14ac:dyDescent="0.3">
      <c r="A4041" s="4">
        <v>39098</v>
      </c>
      <c r="B4041" s="5">
        <v>1431.9028000000001</v>
      </c>
      <c r="C4041" s="6">
        <v>1.1702000000000199</v>
      </c>
      <c r="D4041" s="7">
        <v>8.1790266049716197E-4</v>
      </c>
      <c r="E4041" s="5"/>
      <c r="F4041" s="5"/>
      <c r="G4041" s="5"/>
      <c r="H4041" s="1">
        <f t="shared" si="63"/>
        <v>3.9867079897465728E-3</v>
      </c>
    </row>
    <row r="4042" spans="1:8" x14ac:dyDescent="0.3">
      <c r="A4042" s="4">
        <v>39094</v>
      </c>
      <c r="B4042" s="5">
        <v>1430.7326</v>
      </c>
      <c r="C4042" s="6">
        <v>6.9076000000000004</v>
      </c>
      <c r="D4042" s="7">
        <v>4.8514389057643997E-3</v>
      </c>
      <c r="E4042" s="5"/>
      <c r="F4042" s="5"/>
      <c r="G4042" s="5"/>
      <c r="H4042" s="1">
        <f t="shared" si="63"/>
        <v>4.0022289479009487E-3</v>
      </c>
    </row>
    <row r="4043" spans="1:8" x14ac:dyDescent="0.3">
      <c r="A4043" s="4">
        <v>39093</v>
      </c>
      <c r="B4043" s="5">
        <v>1423.825</v>
      </c>
      <c r="C4043" s="6">
        <v>8.9751000000001095</v>
      </c>
      <c r="D4043" s="7">
        <v>6.3434997592324901E-3</v>
      </c>
      <c r="E4043" s="5"/>
      <c r="F4043" s="5"/>
      <c r="G4043" s="5"/>
      <c r="H4043" s="1">
        <f t="shared" si="63"/>
        <v>3.9024887098994513E-3</v>
      </c>
    </row>
    <row r="4044" spans="1:8" x14ac:dyDescent="0.3">
      <c r="A4044" s="4">
        <v>39092</v>
      </c>
      <c r="B4044" s="5">
        <v>1414.8498999999999</v>
      </c>
      <c r="C4044" s="6">
        <v>2.7363000000000302</v>
      </c>
      <c r="D4044" s="7">
        <v>1.93773362143104E-3</v>
      </c>
      <c r="E4044" s="5"/>
      <c r="F4044" s="5"/>
      <c r="G4044" s="5"/>
      <c r="H4044" s="1">
        <f t="shared" si="63"/>
        <v>3.7897691096822205E-3</v>
      </c>
    </row>
    <row r="4045" spans="1:8" x14ac:dyDescent="0.3">
      <c r="A4045" s="4">
        <v>39091</v>
      </c>
      <c r="B4045" s="5">
        <v>1412.1135999999999</v>
      </c>
      <c r="C4045" s="6">
        <v>-0.72919999999999197</v>
      </c>
      <c r="D4045" s="7">
        <v>-5.1612252969685803E-4</v>
      </c>
      <c r="E4045" s="5"/>
      <c r="F4045" s="5"/>
      <c r="G4045" s="5"/>
      <c r="H4045" s="1">
        <f t="shared" si="63"/>
        <v>3.7768189598250891E-3</v>
      </c>
    </row>
    <row r="4046" spans="1:8" x14ac:dyDescent="0.3">
      <c r="A4046" s="4">
        <v>39090</v>
      </c>
      <c r="B4046" s="5">
        <v>1412.8427999999999</v>
      </c>
      <c r="C4046" s="6">
        <v>3.1356999999998201</v>
      </c>
      <c r="D4046" s="7">
        <v>2.2243627772037299E-3</v>
      </c>
      <c r="E4046" s="5"/>
      <c r="F4046" s="5"/>
      <c r="G4046" s="5"/>
      <c r="H4046" s="1">
        <f t="shared" si="63"/>
        <v>3.8734772107585276E-3</v>
      </c>
    </row>
    <row r="4047" spans="1:8" x14ac:dyDescent="0.3">
      <c r="A4047" s="4">
        <v>39087</v>
      </c>
      <c r="B4047" s="5">
        <v>1409.7071000000001</v>
      </c>
      <c r="C4047" s="6">
        <v>-8.6340999999999894</v>
      </c>
      <c r="D4047" s="7">
        <v>-6.0874632986759403E-3</v>
      </c>
      <c r="E4047" s="5"/>
      <c r="F4047" s="5"/>
      <c r="G4047" s="5"/>
      <c r="H4047" s="1">
        <f t="shared" si="63"/>
        <v>4.2835015415988824E-3</v>
      </c>
    </row>
    <row r="4048" spans="1:8" x14ac:dyDescent="0.3">
      <c r="A4048" s="4">
        <v>39086</v>
      </c>
      <c r="B4048" s="5">
        <v>1418.3412000000001</v>
      </c>
      <c r="C4048" s="6">
        <v>1.7391999999999801</v>
      </c>
      <c r="D4048" s="7">
        <v>1.2277266303450001E-3</v>
      </c>
      <c r="E4048" s="5"/>
      <c r="F4048" s="5"/>
      <c r="G4048" s="5"/>
      <c r="H4048" s="1">
        <f t="shared" si="63"/>
        <v>4.0986653803952939E-3</v>
      </c>
    </row>
    <row r="4049" spans="1:8" x14ac:dyDescent="0.3">
      <c r="A4049" s="4">
        <v>39085</v>
      </c>
      <c r="B4049" s="5">
        <v>1416.6020000000001</v>
      </c>
      <c r="C4049" s="6">
        <v>-1.6984999999999699</v>
      </c>
      <c r="D4049" s="7">
        <v>-1.19756003752376E-3</v>
      </c>
      <c r="E4049" s="5"/>
      <c r="F4049" s="5"/>
      <c r="G4049" s="5"/>
      <c r="H4049" s="1">
        <f t="shared" si="63"/>
        <v>4.0965201878417111E-3</v>
      </c>
    </row>
    <row r="4050" spans="1:8" x14ac:dyDescent="0.3">
      <c r="A4050" s="4">
        <v>39080</v>
      </c>
      <c r="B4050" s="5">
        <v>1418.3005000000001</v>
      </c>
      <c r="C4050" s="6">
        <v>-6.4249999999999501</v>
      </c>
      <c r="D4050" s="7">
        <v>-4.5096406290193796E-3</v>
      </c>
      <c r="E4050" s="5"/>
      <c r="F4050" s="5"/>
      <c r="G4050" s="5"/>
      <c r="H4050" s="1">
        <f t="shared" si="63"/>
        <v>4.467154039542281E-3</v>
      </c>
    </row>
    <row r="4051" spans="1:8" x14ac:dyDescent="0.3">
      <c r="A4051" s="4">
        <v>39079</v>
      </c>
      <c r="B4051" s="5">
        <v>1424.7255</v>
      </c>
      <c r="C4051" s="6">
        <v>-2.1103000000000498</v>
      </c>
      <c r="D4051" s="7">
        <v>-1.4790069046487699E-3</v>
      </c>
      <c r="E4051" s="5"/>
      <c r="F4051" s="5"/>
      <c r="G4051" s="5"/>
      <c r="H4051" s="1">
        <f t="shared" si="63"/>
        <v>4.3175006261756193E-3</v>
      </c>
    </row>
    <row r="4052" spans="1:8" x14ac:dyDescent="0.3">
      <c r="A4052" s="4">
        <v>39078</v>
      </c>
      <c r="B4052" s="5">
        <v>1426.8358000000001</v>
      </c>
      <c r="C4052" s="6">
        <v>9.9318000000000701</v>
      </c>
      <c r="D4052" s="7">
        <v>7.0095080541801502E-3</v>
      </c>
      <c r="E4052" s="5"/>
      <c r="F4052" s="5"/>
      <c r="G4052" s="5"/>
      <c r="H4052" s="1">
        <f t="shared" si="63"/>
        <v>5.350633678451947E-3</v>
      </c>
    </row>
    <row r="4053" spans="1:8" x14ac:dyDescent="0.3">
      <c r="A4053" s="4">
        <v>39077</v>
      </c>
      <c r="B4053" s="5">
        <v>1416.904</v>
      </c>
      <c r="C4053" s="6">
        <v>6.1392000000000699</v>
      </c>
      <c r="D4053" s="7">
        <v>4.3516821514118301E-3</v>
      </c>
      <c r="E4053" s="5"/>
      <c r="F4053" s="5"/>
      <c r="G4053" s="5"/>
      <c r="H4053" s="1">
        <f t="shared" si="63"/>
        <v>5.2478944276306699E-3</v>
      </c>
    </row>
    <row r="4054" spans="1:8" x14ac:dyDescent="0.3">
      <c r="A4054" s="4">
        <v>39073</v>
      </c>
      <c r="B4054" s="5">
        <v>1410.7647999999999</v>
      </c>
      <c r="C4054" s="6">
        <v>-7.5394000000001098</v>
      </c>
      <c r="D4054" s="7">
        <v>-5.3157848647702802E-3</v>
      </c>
      <c r="E4054" s="5"/>
      <c r="F4054" s="5"/>
      <c r="G4054" s="5"/>
      <c r="H4054" s="1">
        <f t="shared" si="63"/>
        <v>5.192212664298099E-3</v>
      </c>
    </row>
    <row r="4055" spans="1:8" x14ac:dyDescent="0.3">
      <c r="A4055" s="4">
        <v>39072</v>
      </c>
      <c r="B4055" s="5">
        <v>1418.3042</v>
      </c>
      <c r="C4055" s="6">
        <v>-5.22199999999998</v>
      </c>
      <c r="D4055" s="7">
        <v>-3.6683553839753601E-3</v>
      </c>
      <c r="E4055" s="5"/>
      <c r="F4055" s="5"/>
      <c r="G4055" s="5"/>
      <c r="H4055" s="1">
        <f t="shared" si="63"/>
        <v>5.0457258747240406E-3</v>
      </c>
    </row>
    <row r="4056" spans="1:8" x14ac:dyDescent="0.3">
      <c r="A4056" s="4">
        <v>39071</v>
      </c>
      <c r="B4056" s="5">
        <v>1423.5262</v>
      </c>
      <c r="C4056" s="6">
        <v>-2.0252000000000399</v>
      </c>
      <c r="D4056" s="7">
        <v>-1.4206432682820399E-3</v>
      </c>
      <c r="E4056" s="5"/>
      <c r="F4056" s="5"/>
      <c r="G4056" s="5"/>
      <c r="H4056" s="1">
        <f t="shared" si="63"/>
        <v>4.9630663947557033E-3</v>
      </c>
    </row>
    <row r="4057" spans="1:8" x14ac:dyDescent="0.3">
      <c r="A4057" s="4">
        <v>39070</v>
      </c>
      <c r="B4057" s="5">
        <v>1425.5514000000001</v>
      </c>
      <c r="C4057" s="6">
        <v>3.0748000000001001</v>
      </c>
      <c r="D4057" s="7">
        <v>2.16158213077115E-3</v>
      </c>
      <c r="E4057" s="5"/>
      <c r="F4057" s="5"/>
      <c r="G4057" s="5"/>
      <c r="H4057" s="1">
        <f t="shared" si="63"/>
        <v>4.9399346425475664E-3</v>
      </c>
    </row>
    <row r="4058" spans="1:8" x14ac:dyDescent="0.3">
      <c r="A4058" s="4">
        <v>39069</v>
      </c>
      <c r="B4058" s="5">
        <v>1422.4766</v>
      </c>
      <c r="C4058" s="6">
        <v>-4.6092000000000999</v>
      </c>
      <c r="D4058" s="7">
        <v>-3.2297987969609802E-3</v>
      </c>
      <c r="E4058" s="5"/>
      <c r="F4058" s="5"/>
      <c r="G4058" s="5"/>
      <c r="H4058" s="1">
        <f t="shared" si="63"/>
        <v>4.9415788771029123E-3</v>
      </c>
    </row>
    <row r="4059" spans="1:8" x14ac:dyDescent="0.3">
      <c r="A4059" s="4">
        <v>39066</v>
      </c>
      <c r="B4059" s="5">
        <v>1427.0858000000001</v>
      </c>
      <c r="C4059" s="6">
        <v>1.60010000000011</v>
      </c>
      <c r="D4059" s="7">
        <v>1.1224945995600699E-3</v>
      </c>
      <c r="E4059" s="5"/>
      <c r="F4059" s="5"/>
      <c r="G4059" s="5"/>
      <c r="H4059" s="1">
        <f t="shared" si="63"/>
        <v>4.8656379979766656E-3</v>
      </c>
    </row>
    <row r="4060" spans="1:8" x14ac:dyDescent="0.3">
      <c r="A4060" s="4">
        <v>39065</v>
      </c>
      <c r="B4060" s="5">
        <v>1425.4857</v>
      </c>
      <c r="C4060" s="6">
        <v>12.2713999999999</v>
      </c>
      <c r="D4060" s="7">
        <v>8.68332566405524E-3</v>
      </c>
      <c r="E4060" s="5"/>
      <c r="F4060" s="5"/>
      <c r="G4060" s="5"/>
      <c r="H4060" s="1">
        <f t="shared" si="63"/>
        <v>4.9928962472552858E-3</v>
      </c>
    </row>
    <row r="4061" spans="1:8" x14ac:dyDescent="0.3">
      <c r="A4061" s="4">
        <v>39064</v>
      </c>
      <c r="B4061" s="5">
        <v>1413.2143000000001</v>
      </c>
      <c r="C4061" s="6">
        <v>1.65430000000015</v>
      </c>
      <c r="D4061" s="7">
        <v>1.17196576836985E-3</v>
      </c>
      <c r="E4061" s="5"/>
      <c r="F4061" s="5"/>
      <c r="G4061" s="5"/>
      <c r="H4061" s="1">
        <f t="shared" si="63"/>
        <v>4.7276296720966515E-3</v>
      </c>
    </row>
    <row r="4062" spans="1:8" x14ac:dyDescent="0.3">
      <c r="A4062" s="4">
        <v>39063</v>
      </c>
      <c r="B4062" s="5">
        <v>1411.56</v>
      </c>
      <c r="C4062" s="6">
        <v>-1.4782000000000199</v>
      </c>
      <c r="D4062" s="7">
        <v>-1.0461146768714501E-3</v>
      </c>
      <c r="E4062" s="5"/>
      <c r="F4062" s="5"/>
      <c r="G4062" s="5"/>
      <c r="H4062" s="1">
        <f t="shared" si="63"/>
        <v>4.7306579164419493E-3</v>
      </c>
    </row>
    <row r="4063" spans="1:8" x14ac:dyDescent="0.3">
      <c r="A4063" s="4">
        <v>39062</v>
      </c>
      <c r="B4063" s="5">
        <v>1413.0382</v>
      </c>
      <c r="C4063" s="6">
        <v>3.19550000000004</v>
      </c>
      <c r="D4063" s="7">
        <v>2.26656491536257E-3</v>
      </c>
      <c r="E4063" s="5"/>
      <c r="F4063" s="5"/>
      <c r="G4063" s="5"/>
      <c r="H4063" s="1">
        <f t="shared" si="63"/>
        <v>4.9076641956815282E-3</v>
      </c>
    </row>
    <row r="4064" spans="1:8" x14ac:dyDescent="0.3">
      <c r="A4064" s="4">
        <v>39059</v>
      </c>
      <c r="B4064" s="5">
        <v>1409.8426999999999</v>
      </c>
      <c r="C4064" s="6">
        <v>2.5524000000000302</v>
      </c>
      <c r="D4064" s="7">
        <v>1.81369828243685E-3</v>
      </c>
      <c r="E4064" s="5"/>
      <c r="F4064" s="5"/>
      <c r="G4064" s="5"/>
      <c r="H4064" s="1">
        <f t="shared" si="63"/>
        <v>4.9053297878168646E-3</v>
      </c>
    </row>
    <row r="4065" spans="1:8" x14ac:dyDescent="0.3">
      <c r="A4065" s="4">
        <v>39058</v>
      </c>
      <c r="B4065" s="5">
        <v>1407.2902999999999</v>
      </c>
      <c r="C4065" s="6">
        <v>-5.6094000000000497</v>
      </c>
      <c r="D4065" s="7">
        <v>-3.9701331948757898E-3</v>
      </c>
      <c r="E4065" s="5"/>
      <c r="F4065" s="5"/>
      <c r="G4065" s="5"/>
      <c r="H4065" s="1">
        <f t="shared" si="63"/>
        <v>4.909703955672009E-3</v>
      </c>
    </row>
    <row r="4066" spans="1:8" x14ac:dyDescent="0.3">
      <c r="A4066" s="4">
        <v>39057</v>
      </c>
      <c r="B4066" s="5">
        <v>1412.8996999999999</v>
      </c>
      <c r="C4066" s="6">
        <v>-1.8583000000001</v>
      </c>
      <c r="D4066" s="7">
        <v>-1.3135108619283999E-3</v>
      </c>
      <c r="E4066" s="5"/>
      <c r="F4066" s="5"/>
      <c r="G4066" s="5"/>
      <c r="H4066" s="1">
        <f t="shared" si="63"/>
        <v>5.2588410855352328E-3</v>
      </c>
    </row>
    <row r="4067" spans="1:8" x14ac:dyDescent="0.3">
      <c r="A4067" s="4">
        <v>39056</v>
      </c>
      <c r="B4067" s="5">
        <v>1414.758</v>
      </c>
      <c r="C4067" s="6">
        <v>5.6393000000000502</v>
      </c>
      <c r="D4067" s="7">
        <v>4.0020049411025804E-3</v>
      </c>
      <c r="E4067" s="5"/>
      <c r="F4067" s="5"/>
      <c r="G4067" s="5"/>
      <c r="H4067" s="1">
        <f t="shared" si="63"/>
        <v>5.2865238474852552E-3</v>
      </c>
    </row>
    <row r="4068" spans="1:8" x14ac:dyDescent="0.3">
      <c r="A4068" s="4">
        <v>39055</v>
      </c>
      <c r="B4068" s="5">
        <v>1409.1187</v>
      </c>
      <c r="C4068" s="6">
        <v>12.4057</v>
      </c>
      <c r="D4068" s="7">
        <v>8.8820681127762292E-3</v>
      </c>
      <c r="E4068" s="5"/>
      <c r="F4068" s="5"/>
      <c r="G4068" s="5"/>
      <c r="H4068" s="1">
        <f t="shared" si="63"/>
        <v>5.2722003115283122E-3</v>
      </c>
    </row>
    <row r="4069" spans="1:8" x14ac:dyDescent="0.3">
      <c r="A4069" s="4">
        <v>39052</v>
      </c>
      <c r="B4069" s="5">
        <v>1396.713</v>
      </c>
      <c r="C4069" s="6">
        <v>-3.92139999999995</v>
      </c>
      <c r="D4069" s="7">
        <v>-2.7997313217495898E-3</v>
      </c>
      <c r="E4069" s="5"/>
      <c r="F4069" s="5"/>
      <c r="G4069" s="5"/>
      <c r="H4069" s="1">
        <f t="shared" si="63"/>
        <v>5.3064913503104265E-3</v>
      </c>
    </row>
    <row r="4070" spans="1:8" x14ac:dyDescent="0.3">
      <c r="A4070" s="4">
        <v>39051</v>
      </c>
      <c r="B4070" s="5">
        <v>1400.6343999999999</v>
      </c>
      <c r="C4070" s="6">
        <v>1.15019999999981</v>
      </c>
      <c r="D4070" s="7">
        <v>8.2187423051994005E-4</v>
      </c>
      <c r="E4070" s="5"/>
      <c r="F4070" s="5"/>
      <c r="G4070" s="5"/>
      <c r="H4070" s="1">
        <f t="shared" si="63"/>
        <v>5.2535970454382691E-3</v>
      </c>
    </row>
    <row r="4071" spans="1:8" x14ac:dyDescent="0.3">
      <c r="A4071" s="4">
        <v>39050</v>
      </c>
      <c r="B4071" s="5">
        <v>1399.4842000000001</v>
      </c>
      <c r="C4071" s="6">
        <v>12.7598</v>
      </c>
      <c r="D4071" s="7">
        <v>9.2013957495808395E-3</v>
      </c>
      <c r="E4071" s="5"/>
      <c r="F4071" s="5"/>
      <c r="G4071" s="5"/>
      <c r="H4071" s="1">
        <f t="shared" si="63"/>
        <v>5.2540348998740315E-3</v>
      </c>
    </row>
    <row r="4072" spans="1:8" x14ac:dyDescent="0.3">
      <c r="A4072" s="4">
        <v>39049</v>
      </c>
      <c r="B4072" s="5">
        <v>1386.7244000000001</v>
      </c>
      <c r="C4072" s="6">
        <v>4.82020000000011</v>
      </c>
      <c r="D4072" s="7">
        <v>3.4880854982567602E-3</v>
      </c>
      <c r="E4072" s="5"/>
      <c r="F4072" s="5"/>
      <c r="G4072" s="5"/>
      <c r="H4072" s="1">
        <f t="shared" si="63"/>
        <v>5.248293238744082E-3</v>
      </c>
    </row>
    <row r="4073" spans="1:8" x14ac:dyDescent="0.3">
      <c r="A4073" s="4">
        <v>39048</v>
      </c>
      <c r="B4073" s="5">
        <v>1381.9041999999999</v>
      </c>
      <c r="C4073" s="6">
        <v>-19.043100000000099</v>
      </c>
      <c r="D4073" s="7">
        <v>-1.3593016668078901E-2</v>
      </c>
      <c r="E4073" s="5"/>
      <c r="F4073" s="5"/>
      <c r="G4073" s="5"/>
      <c r="H4073" s="1">
        <f t="shared" si="63"/>
        <v>5.3049482026034439E-3</v>
      </c>
    </row>
    <row r="4074" spans="1:8" x14ac:dyDescent="0.3">
      <c r="A4074" s="4">
        <v>39045</v>
      </c>
      <c r="B4074" s="5">
        <v>1400.9473</v>
      </c>
      <c r="C4074" s="6">
        <v>-5.1438000000000601</v>
      </c>
      <c r="D4074" s="7">
        <v>-3.6582266966913102E-3</v>
      </c>
      <c r="E4074" s="5"/>
      <c r="F4074" s="5"/>
      <c r="G4074" s="5"/>
      <c r="H4074" s="1">
        <f t="shared" si="63"/>
        <v>4.3926676521883964E-3</v>
      </c>
    </row>
    <row r="4075" spans="1:8" x14ac:dyDescent="0.3">
      <c r="A4075" s="4">
        <v>39043</v>
      </c>
      <c r="B4075" s="5">
        <v>1406.0911000000001</v>
      </c>
      <c r="C4075" s="6">
        <v>3.2770000000000401</v>
      </c>
      <c r="D4075" s="7">
        <v>2.33601872122617E-3</v>
      </c>
      <c r="E4075" s="5"/>
      <c r="F4075" s="5"/>
      <c r="G4075" s="5"/>
      <c r="H4075" s="1">
        <f t="shared" si="63"/>
        <v>4.282191619116831E-3</v>
      </c>
    </row>
    <row r="4076" spans="1:8" x14ac:dyDescent="0.3">
      <c r="A4076" s="4">
        <v>39042</v>
      </c>
      <c r="B4076" s="5">
        <v>1402.8141000000001</v>
      </c>
      <c r="C4076" s="6">
        <v>2.3142999999999998</v>
      </c>
      <c r="D4076" s="7">
        <v>1.65248149267854E-3</v>
      </c>
      <c r="E4076" s="5"/>
      <c r="F4076" s="5"/>
      <c r="G4076" s="5"/>
      <c r="H4076" s="1">
        <f t="shared" si="63"/>
        <v>4.4160408007378263E-3</v>
      </c>
    </row>
    <row r="4077" spans="1:8" x14ac:dyDescent="0.3">
      <c r="A4077" s="4">
        <v>39041</v>
      </c>
      <c r="B4077" s="5">
        <v>1400.4998000000001</v>
      </c>
      <c r="C4077" s="6">
        <v>-0.70409999999992601</v>
      </c>
      <c r="D4077" s="7">
        <v>-5.0249646036520902E-4</v>
      </c>
      <c r="E4077" s="5"/>
      <c r="F4077" s="5"/>
      <c r="G4077" s="5"/>
      <c r="H4077" s="1">
        <f t="shared" si="63"/>
        <v>4.4145536064457798E-3</v>
      </c>
    </row>
    <row r="4078" spans="1:8" x14ac:dyDescent="0.3">
      <c r="A4078" s="4">
        <v>39038</v>
      </c>
      <c r="B4078" s="5">
        <v>1401.2039</v>
      </c>
      <c r="C4078" s="6">
        <v>1.4413999999999301</v>
      </c>
      <c r="D4078" s="7">
        <v>1.0297461176449101E-3</v>
      </c>
      <c r="E4078" s="5"/>
      <c r="F4078" s="5"/>
      <c r="G4078" s="5"/>
      <c r="H4078" s="1">
        <f t="shared" si="63"/>
        <v>4.4008830833929787E-3</v>
      </c>
    </row>
    <row r="4079" spans="1:8" x14ac:dyDescent="0.3">
      <c r="A4079" s="4">
        <v>39037</v>
      </c>
      <c r="B4079" s="5">
        <v>1399.7625</v>
      </c>
      <c r="C4079" s="6">
        <v>3.1916000000001099</v>
      </c>
      <c r="D4079" s="7">
        <v>2.2853118305702302E-3</v>
      </c>
      <c r="E4079" s="5"/>
      <c r="F4079" s="5"/>
      <c r="G4079" s="5"/>
      <c r="H4079" s="1">
        <f t="shared" si="63"/>
        <v>4.4010444888769326E-3</v>
      </c>
    </row>
    <row r="4080" spans="1:8" x14ac:dyDescent="0.3">
      <c r="A4080" s="4">
        <v>39036</v>
      </c>
      <c r="B4080" s="5">
        <v>1396.5708999999999</v>
      </c>
      <c r="C4080" s="6">
        <v>3.3513000000000401</v>
      </c>
      <c r="D4080" s="7">
        <v>2.4054355824451798E-3</v>
      </c>
      <c r="E4080" s="5"/>
      <c r="F4080" s="5"/>
      <c r="G4080" s="5"/>
      <c r="H4080" s="1">
        <f t="shared" si="63"/>
        <v>4.5112352351295796E-3</v>
      </c>
    </row>
    <row r="4081" spans="1:8" x14ac:dyDescent="0.3">
      <c r="A4081" s="4">
        <v>39035</v>
      </c>
      <c r="B4081" s="5">
        <v>1393.2195999999999</v>
      </c>
      <c r="C4081" s="6">
        <v>8.7998999999999796</v>
      </c>
      <c r="D4081" s="7">
        <v>6.3563816666289703E-3</v>
      </c>
      <c r="E4081" s="5"/>
      <c r="F4081" s="5"/>
      <c r="G4081" s="5"/>
      <c r="H4081" s="1">
        <f t="shared" si="63"/>
        <v>4.5130796957386522E-3</v>
      </c>
    </row>
    <row r="4082" spans="1:8" x14ac:dyDescent="0.3">
      <c r="A4082" s="4">
        <v>39034</v>
      </c>
      <c r="B4082" s="5">
        <v>1384.4196999999999</v>
      </c>
      <c r="C4082" s="6">
        <v>3.5224999999998099</v>
      </c>
      <c r="D4082" s="7">
        <v>2.5508777916269298E-3</v>
      </c>
      <c r="E4082" s="5"/>
      <c r="F4082" s="5"/>
      <c r="G4082" s="5"/>
      <c r="H4082" s="1">
        <f t="shared" si="63"/>
        <v>4.3566696467174197E-3</v>
      </c>
    </row>
    <row r="4083" spans="1:8" x14ac:dyDescent="0.3">
      <c r="A4083" s="4">
        <v>39031</v>
      </c>
      <c r="B4083" s="5">
        <v>1380.8972000000001</v>
      </c>
      <c r="C4083" s="6">
        <v>2.5631000000000799</v>
      </c>
      <c r="D4083" s="7">
        <v>1.8595636573165201E-3</v>
      </c>
      <c r="E4083" s="5"/>
      <c r="F4083" s="5"/>
      <c r="G4083" s="5"/>
      <c r="H4083" s="1">
        <f t="shared" si="63"/>
        <v>4.7343711924804103E-3</v>
      </c>
    </row>
    <row r="4084" spans="1:8" x14ac:dyDescent="0.3">
      <c r="A4084" s="4">
        <v>39030</v>
      </c>
      <c r="B4084" s="5">
        <v>1378.3341</v>
      </c>
      <c r="C4084" s="6">
        <v>-7.3829000000000597</v>
      </c>
      <c r="D4084" s="7">
        <v>-5.3278555433757804E-3</v>
      </c>
      <c r="E4084" s="5"/>
      <c r="F4084" s="5"/>
      <c r="G4084" s="5"/>
      <c r="H4084" s="1">
        <f t="shared" si="63"/>
        <v>4.7914805641011398E-3</v>
      </c>
    </row>
    <row r="4085" spans="1:8" x14ac:dyDescent="0.3">
      <c r="A4085" s="4">
        <v>39029</v>
      </c>
      <c r="B4085" s="5">
        <v>1385.7170000000001</v>
      </c>
      <c r="C4085" s="6">
        <v>2.8739000000000501</v>
      </c>
      <c r="D4085" s="7">
        <v>2.07825457566375E-3</v>
      </c>
      <c r="E4085" s="5"/>
      <c r="F4085" s="5"/>
      <c r="G4085" s="5"/>
      <c r="H4085" s="1">
        <f t="shared" si="63"/>
        <v>4.5932286545891802E-3</v>
      </c>
    </row>
    <row r="4086" spans="1:8" x14ac:dyDescent="0.3">
      <c r="A4086" s="4">
        <v>39028</v>
      </c>
      <c r="B4086" s="5">
        <v>1382.8431</v>
      </c>
      <c r="C4086" s="6">
        <v>3.0599999999999499</v>
      </c>
      <c r="D4086" s="7">
        <v>2.2177398752020799E-3</v>
      </c>
      <c r="E4086" s="5"/>
      <c r="F4086" s="5"/>
      <c r="G4086" s="5"/>
      <c r="H4086" s="1">
        <f t="shared" si="63"/>
        <v>4.5893509748790766E-3</v>
      </c>
    </row>
    <row r="4087" spans="1:8" x14ac:dyDescent="0.3">
      <c r="A4087" s="4">
        <v>39027</v>
      </c>
      <c r="B4087" s="5">
        <v>1379.7831000000001</v>
      </c>
      <c r="C4087" s="6">
        <v>15.4862000000001</v>
      </c>
      <c r="D4087" s="7">
        <v>1.1351048294546501E-2</v>
      </c>
      <c r="E4087" s="5"/>
      <c r="F4087" s="5"/>
      <c r="G4087" s="5"/>
      <c r="H4087" s="1">
        <f t="shared" si="63"/>
        <v>4.6519958318768755E-3</v>
      </c>
    </row>
    <row r="4088" spans="1:8" x14ac:dyDescent="0.3">
      <c r="A4088" s="4">
        <v>39024</v>
      </c>
      <c r="B4088" s="5">
        <v>1364.2969000000001</v>
      </c>
      <c r="C4088" s="6">
        <v>-3.0452000000000199</v>
      </c>
      <c r="D4088" s="7">
        <v>-2.2270944484193301E-3</v>
      </c>
      <c r="E4088" s="5"/>
      <c r="F4088" s="5"/>
      <c r="G4088" s="5"/>
      <c r="H4088" s="1">
        <f t="shared" si="63"/>
        <v>4.0420108339073975E-3</v>
      </c>
    </row>
    <row r="4089" spans="1:8" x14ac:dyDescent="0.3">
      <c r="A4089" s="4">
        <v>39023</v>
      </c>
      <c r="B4089" s="5">
        <v>1367.3421000000001</v>
      </c>
      <c r="C4089" s="6">
        <v>-0.464600000000019</v>
      </c>
      <c r="D4089" s="7">
        <v>-3.39667878509455E-4</v>
      </c>
      <c r="E4089" s="5"/>
      <c r="F4089" s="5"/>
      <c r="G4089" s="5"/>
      <c r="H4089" s="1">
        <f t="shared" si="63"/>
        <v>4.6844652140995416E-3</v>
      </c>
    </row>
    <row r="4090" spans="1:8" x14ac:dyDescent="0.3">
      <c r="A4090" s="4">
        <v>39022</v>
      </c>
      <c r="B4090" s="5">
        <v>1367.8067000000001</v>
      </c>
      <c r="C4090" s="6">
        <v>-10.135899999999999</v>
      </c>
      <c r="D4090" s="7">
        <v>-7.3558216430786002E-3</v>
      </c>
      <c r="E4090" s="5"/>
      <c r="F4090" s="5"/>
      <c r="G4090" s="5"/>
      <c r="H4090" s="1">
        <f t="shared" si="63"/>
        <v>4.6768723626208885E-3</v>
      </c>
    </row>
    <row r="4091" spans="1:8" x14ac:dyDescent="0.3">
      <c r="A4091" s="4">
        <v>39021</v>
      </c>
      <c r="B4091" s="5">
        <v>1377.9426000000001</v>
      </c>
      <c r="C4091" s="6">
        <v>1.3800000000173901E-2</v>
      </c>
      <c r="D4091" s="7">
        <v>1.0015031255732401E-5</v>
      </c>
      <c r="E4091" s="5"/>
      <c r="F4091" s="5"/>
      <c r="G4091" s="5"/>
      <c r="H4091" s="1">
        <f t="shared" si="63"/>
        <v>4.3976937543344918E-3</v>
      </c>
    </row>
    <row r="4092" spans="1:8" x14ac:dyDescent="0.3">
      <c r="A4092" s="4">
        <v>39020</v>
      </c>
      <c r="B4092" s="5">
        <v>1377.9287999999999</v>
      </c>
      <c r="C4092" s="6">
        <v>0.58919999999989203</v>
      </c>
      <c r="D4092" s="7">
        <v>4.27781209514263E-4</v>
      </c>
      <c r="E4092" s="5"/>
      <c r="F4092" s="5"/>
      <c r="G4092" s="5"/>
      <c r="H4092" s="1">
        <f t="shared" si="63"/>
        <v>4.4665546518083011E-3</v>
      </c>
    </row>
    <row r="4093" spans="1:8" x14ac:dyDescent="0.3">
      <c r="A4093" s="4">
        <v>39017</v>
      </c>
      <c r="B4093" s="5">
        <v>1377.3396</v>
      </c>
      <c r="C4093" s="6">
        <v>-11.7452000000001</v>
      </c>
      <c r="D4093" s="7">
        <v>-8.4553513219639796E-3</v>
      </c>
      <c r="E4093" s="5"/>
      <c r="F4093" s="5"/>
      <c r="G4093" s="5"/>
      <c r="H4093" s="1">
        <f t="shared" si="63"/>
        <v>4.4638333587485972E-3</v>
      </c>
    </row>
    <row r="4094" spans="1:8" x14ac:dyDescent="0.3">
      <c r="A4094" s="4">
        <v>39016</v>
      </c>
      <c r="B4094" s="5">
        <v>1389.0848000000001</v>
      </c>
      <c r="C4094" s="6">
        <v>6.8601000000000996</v>
      </c>
      <c r="D4094" s="7">
        <v>4.9630859584553098E-3</v>
      </c>
      <c r="E4094" s="5"/>
      <c r="F4094" s="5"/>
      <c r="G4094" s="5"/>
      <c r="H4094" s="1">
        <f t="shared" si="63"/>
        <v>3.9024938268213192E-3</v>
      </c>
    </row>
    <row r="4095" spans="1:8" x14ac:dyDescent="0.3">
      <c r="A4095" s="4">
        <v>39015</v>
      </c>
      <c r="B4095" s="5">
        <v>1382.2247</v>
      </c>
      <c r="C4095" s="6">
        <v>4.8496999999999799</v>
      </c>
      <c r="D4095" s="7">
        <v>3.52097286505126E-3</v>
      </c>
      <c r="E4095" s="5"/>
      <c r="F4095" s="5"/>
      <c r="G4095" s="5"/>
      <c r="H4095" s="1">
        <f t="shared" si="63"/>
        <v>4.0377217873963254E-3</v>
      </c>
    </row>
    <row r="4096" spans="1:8" x14ac:dyDescent="0.3">
      <c r="A4096" s="4">
        <v>39014</v>
      </c>
      <c r="B4096" s="5">
        <v>1377.375</v>
      </c>
      <c r="C4096" s="6">
        <v>0.35200000000008902</v>
      </c>
      <c r="D4096" s="7">
        <v>2.5562390751649702E-4</v>
      </c>
      <c r="E4096" s="5"/>
      <c r="F4096" s="5"/>
      <c r="G4096" s="5"/>
      <c r="H4096" s="1">
        <f t="shared" si="63"/>
        <v>4.2900697167671618E-3</v>
      </c>
    </row>
    <row r="4097" spans="1:8" x14ac:dyDescent="0.3">
      <c r="A4097" s="4">
        <v>39013</v>
      </c>
      <c r="B4097" s="5">
        <v>1377.0229999999999</v>
      </c>
      <c r="C4097" s="6">
        <v>8.4247999999999994</v>
      </c>
      <c r="D4097" s="7">
        <v>6.1557877249875104E-3</v>
      </c>
      <c r="E4097" s="5"/>
      <c r="F4097" s="5"/>
      <c r="G4097" s="5"/>
      <c r="H4097" s="1">
        <f t="shared" si="63"/>
        <v>4.3849479799237473E-3</v>
      </c>
    </row>
    <row r="4098" spans="1:8" x14ac:dyDescent="0.3">
      <c r="A4098" s="4">
        <v>39010</v>
      </c>
      <c r="B4098" s="5">
        <v>1368.5981999999999</v>
      </c>
      <c r="C4098" s="6">
        <v>1.6361999999999199</v>
      </c>
      <c r="D4098" s="7">
        <v>1.19696085187439E-3</v>
      </c>
      <c r="E4098" s="5"/>
      <c r="F4098" s="5"/>
      <c r="G4098" s="5"/>
      <c r="H4098" s="1">
        <f t="shared" si="63"/>
        <v>4.5517531081401942E-3</v>
      </c>
    </row>
    <row r="4099" spans="1:8" x14ac:dyDescent="0.3">
      <c r="A4099" s="4">
        <v>39009</v>
      </c>
      <c r="B4099" s="5">
        <v>1366.962</v>
      </c>
      <c r="C4099" s="6">
        <v>1.00009999999997</v>
      </c>
      <c r="D4099" s="7">
        <v>7.32158049210578E-4</v>
      </c>
      <c r="E4099" s="5"/>
      <c r="F4099" s="5"/>
      <c r="G4099" s="5"/>
      <c r="H4099" s="1">
        <f t="shared" ref="H4099:H4162" si="64">_xlfn.STDEV.S(D4099:D4120)</f>
        <v>4.6198434621890286E-3</v>
      </c>
    </row>
    <row r="4100" spans="1:8" x14ac:dyDescent="0.3">
      <c r="A4100" s="4">
        <v>39008</v>
      </c>
      <c r="B4100" s="5">
        <v>1365.9619</v>
      </c>
      <c r="C4100" s="6">
        <v>1.9133999999999101</v>
      </c>
      <c r="D4100" s="7">
        <v>1.40273604640884E-3</v>
      </c>
      <c r="E4100" s="5"/>
      <c r="F4100" s="5"/>
      <c r="G4100" s="5"/>
      <c r="H4100" s="1">
        <f t="shared" si="64"/>
        <v>4.6886764146271565E-3</v>
      </c>
    </row>
    <row r="4101" spans="1:8" x14ac:dyDescent="0.3">
      <c r="A4101" s="4">
        <v>39007</v>
      </c>
      <c r="B4101" s="5">
        <v>1364.0485000000001</v>
      </c>
      <c r="C4101" s="6">
        <v>-5.0061999999998097</v>
      </c>
      <c r="D4101" s="7">
        <v>-3.6566836956914901E-3</v>
      </c>
      <c r="E4101" s="5"/>
      <c r="F4101" s="5"/>
      <c r="G4101" s="5"/>
      <c r="H4101" s="1">
        <f t="shared" si="64"/>
        <v>4.6899786061966294E-3</v>
      </c>
    </row>
    <row r="4102" spans="1:8" x14ac:dyDescent="0.3">
      <c r="A4102" s="4">
        <v>39006</v>
      </c>
      <c r="B4102" s="5">
        <v>1369.0546999999999</v>
      </c>
      <c r="C4102" s="6">
        <v>3.43939999999998</v>
      </c>
      <c r="D4102" s="7">
        <v>2.5185716650948302E-3</v>
      </c>
      <c r="E4102" s="5"/>
      <c r="F4102" s="5"/>
      <c r="G4102" s="5"/>
      <c r="H4102" s="1">
        <f t="shared" si="64"/>
        <v>4.5505597541187614E-3</v>
      </c>
    </row>
    <row r="4103" spans="1:8" x14ac:dyDescent="0.3">
      <c r="A4103" s="4">
        <v>39003</v>
      </c>
      <c r="B4103" s="5">
        <v>1365.6152999999999</v>
      </c>
      <c r="C4103" s="6">
        <v>2.78790000000004</v>
      </c>
      <c r="D4103" s="7">
        <v>2.04567357539189E-3</v>
      </c>
      <c r="E4103" s="5"/>
      <c r="F4103" s="5"/>
      <c r="G4103" s="5"/>
      <c r="H4103" s="1">
        <f t="shared" si="64"/>
        <v>4.596021366429134E-3</v>
      </c>
    </row>
    <row r="4104" spans="1:8" x14ac:dyDescent="0.3">
      <c r="A4104" s="4">
        <v>39002</v>
      </c>
      <c r="B4104" s="5">
        <v>1362.8273999999999</v>
      </c>
      <c r="C4104" s="6">
        <v>12.8738999999998</v>
      </c>
      <c r="D4104" s="7">
        <v>9.5365507034129906E-3</v>
      </c>
      <c r="E4104" s="5"/>
      <c r="F4104" s="5"/>
      <c r="G4104" s="5"/>
      <c r="H4104" s="1">
        <f t="shared" si="64"/>
        <v>4.6182846491013788E-3</v>
      </c>
    </row>
    <row r="4105" spans="1:8" x14ac:dyDescent="0.3">
      <c r="A4105" s="4">
        <v>39001</v>
      </c>
      <c r="B4105" s="5">
        <v>1349.9535000000001</v>
      </c>
      <c r="C4105" s="6">
        <v>-3.4670999999998502</v>
      </c>
      <c r="D4105" s="7">
        <v>-2.5617313642188099E-3</v>
      </c>
      <c r="E4105" s="5"/>
      <c r="F4105" s="5"/>
      <c r="G4105" s="5"/>
      <c r="H4105" s="1">
        <f t="shared" si="64"/>
        <v>4.6950098461047115E-3</v>
      </c>
    </row>
    <row r="4106" spans="1:8" x14ac:dyDescent="0.3">
      <c r="A4106" s="4">
        <v>39000</v>
      </c>
      <c r="B4106" s="5">
        <v>1353.4205999999999</v>
      </c>
      <c r="C4106" s="6">
        <v>2.7588999999998101</v>
      </c>
      <c r="D4106" s="7">
        <v>2.0426284390827202E-3</v>
      </c>
      <c r="E4106" s="5"/>
      <c r="F4106" s="5"/>
      <c r="G4106" s="5"/>
      <c r="H4106" s="1">
        <f t="shared" si="64"/>
        <v>4.6061906129604493E-3</v>
      </c>
    </row>
    <row r="4107" spans="1:8" x14ac:dyDescent="0.3">
      <c r="A4107" s="4">
        <v>38999</v>
      </c>
      <c r="B4107" s="5">
        <v>1350.6617000000001</v>
      </c>
      <c r="C4107" s="6">
        <v>1.0782000000001499</v>
      </c>
      <c r="D4107" s="7">
        <v>7.9891314616705995E-4</v>
      </c>
      <c r="E4107" s="5"/>
      <c r="F4107" s="5"/>
      <c r="G4107" s="5"/>
      <c r="H4107" s="1">
        <f t="shared" si="64"/>
        <v>4.6241409589192952E-3</v>
      </c>
    </row>
    <row r="4108" spans="1:8" x14ac:dyDescent="0.3">
      <c r="A4108" s="4">
        <v>38996</v>
      </c>
      <c r="B4108" s="5">
        <v>1349.5835</v>
      </c>
      <c r="C4108" s="6">
        <v>-3.6340999999999899</v>
      </c>
      <c r="D4108" s="7">
        <v>-2.6855252252113702E-3</v>
      </c>
      <c r="E4108" s="5"/>
      <c r="F4108" s="5"/>
      <c r="G4108" s="5"/>
      <c r="H4108" s="1">
        <f t="shared" si="64"/>
        <v>4.8402299091732919E-3</v>
      </c>
    </row>
    <row r="4109" spans="1:8" x14ac:dyDescent="0.3">
      <c r="A4109" s="4">
        <v>38995</v>
      </c>
      <c r="B4109" s="5">
        <v>1353.2175999999999</v>
      </c>
      <c r="C4109" s="6">
        <v>3.00009999999997</v>
      </c>
      <c r="D4109" s="7">
        <v>2.2219383173451498E-3</v>
      </c>
      <c r="E4109" s="5"/>
      <c r="F4109" s="5"/>
      <c r="G4109" s="5"/>
      <c r="H4109" s="1">
        <f t="shared" si="64"/>
        <v>5.3665775551978061E-3</v>
      </c>
    </row>
    <row r="4110" spans="1:8" x14ac:dyDescent="0.3">
      <c r="A4110" s="4">
        <v>38994</v>
      </c>
      <c r="B4110" s="5">
        <v>1350.2175</v>
      </c>
      <c r="C4110" s="6">
        <v>16.103300000000001</v>
      </c>
      <c r="D4110" s="7">
        <v>1.20704059667456E-2</v>
      </c>
      <c r="E4110" s="5"/>
      <c r="F4110" s="5"/>
      <c r="G4110" s="5"/>
      <c r="H4110" s="1">
        <f t="shared" si="64"/>
        <v>5.3638392897720055E-3</v>
      </c>
    </row>
    <row r="4111" spans="1:8" x14ac:dyDescent="0.3">
      <c r="A4111" s="4">
        <v>38993</v>
      </c>
      <c r="B4111" s="5">
        <v>1334.1142</v>
      </c>
      <c r="C4111" s="6">
        <v>2.7907999999999902</v>
      </c>
      <c r="D4111" s="7">
        <v>2.0962600071477702E-3</v>
      </c>
      <c r="E4111" s="5"/>
      <c r="F4111" s="5"/>
      <c r="G4111" s="5"/>
      <c r="H4111" s="1">
        <f t="shared" si="64"/>
        <v>4.9024723686632143E-3</v>
      </c>
    </row>
    <row r="4112" spans="1:8" x14ac:dyDescent="0.3">
      <c r="A4112" s="4">
        <v>38992</v>
      </c>
      <c r="B4112" s="5">
        <v>1331.3234</v>
      </c>
      <c r="C4112" s="6">
        <v>-4.5235999999999903</v>
      </c>
      <c r="D4112" s="7">
        <v>-3.3863159478592902E-3</v>
      </c>
      <c r="E4112" s="5"/>
      <c r="F4112" s="5"/>
      <c r="G4112" s="5"/>
      <c r="H4112" s="1">
        <f t="shared" si="64"/>
        <v>4.9054137145912776E-3</v>
      </c>
    </row>
    <row r="4113" spans="1:8" x14ac:dyDescent="0.3">
      <c r="A4113" s="4">
        <v>38989</v>
      </c>
      <c r="B4113" s="5">
        <v>1335.847</v>
      </c>
      <c r="C4113" s="6">
        <v>-3.29909999999995</v>
      </c>
      <c r="D4113" s="7">
        <v>-2.4635848172204302E-3</v>
      </c>
      <c r="E4113" s="5"/>
      <c r="F4113" s="5"/>
      <c r="G4113" s="5"/>
      <c r="H4113" s="1">
        <f t="shared" si="64"/>
        <v>4.8154478017600755E-3</v>
      </c>
    </row>
    <row r="4114" spans="1:8" x14ac:dyDescent="0.3">
      <c r="A4114" s="4">
        <v>38988</v>
      </c>
      <c r="B4114" s="5">
        <v>1339.1460999999999</v>
      </c>
      <c r="C4114" s="6">
        <v>2.5553999999999601</v>
      </c>
      <c r="D4114" s="7">
        <v>1.9118792312410699E-3</v>
      </c>
      <c r="E4114" s="5"/>
      <c r="F4114" s="5"/>
      <c r="G4114" s="5"/>
      <c r="H4114" s="1">
        <f t="shared" si="64"/>
        <v>4.7512801679146389E-3</v>
      </c>
    </row>
    <row r="4115" spans="1:8" x14ac:dyDescent="0.3">
      <c r="A4115" s="4">
        <v>38987</v>
      </c>
      <c r="B4115" s="5">
        <v>1336.5907</v>
      </c>
      <c r="C4115" s="6">
        <v>0.24790000000007201</v>
      </c>
      <c r="D4115" s="7">
        <v>1.8550629374444399E-4</v>
      </c>
      <c r="E4115" s="5"/>
      <c r="F4115" s="5"/>
      <c r="G4115" s="5"/>
      <c r="H4115" s="1">
        <f t="shared" si="64"/>
        <v>4.8216241063133661E-3</v>
      </c>
    </row>
    <row r="4116" spans="1:8" x14ac:dyDescent="0.3">
      <c r="A4116" s="4">
        <v>38986</v>
      </c>
      <c r="B4116" s="5">
        <v>1336.3427999999999</v>
      </c>
      <c r="C4116" s="6">
        <v>9.97079999999983</v>
      </c>
      <c r="D4116" s="7">
        <v>7.5173480742957701E-3</v>
      </c>
      <c r="E4116" s="5"/>
      <c r="F4116" s="5"/>
      <c r="G4116" s="5"/>
      <c r="H4116" s="1">
        <f t="shared" si="64"/>
        <v>4.837433533822804E-3</v>
      </c>
    </row>
    <row r="4117" spans="1:8" x14ac:dyDescent="0.3">
      <c r="A4117" s="4">
        <v>38985</v>
      </c>
      <c r="B4117" s="5">
        <v>1326.3720000000001</v>
      </c>
      <c r="C4117" s="6">
        <v>11.594700000000101</v>
      </c>
      <c r="D4117" s="7">
        <v>8.8187558455717994E-3</v>
      </c>
      <c r="E4117" s="5"/>
      <c r="F4117" s="5"/>
      <c r="G4117" s="5"/>
      <c r="H4117" s="1">
        <f t="shared" si="64"/>
        <v>4.648480388489481E-3</v>
      </c>
    </row>
    <row r="4118" spans="1:8" x14ac:dyDescent="0.3">
      <c r="A4118" s="4">
        <v>38982</v>
      </c>
      <c r="B4118" s="5">
        <v>1314.7773</v>
      </c>
      <c r="C4118" s="6">
        <v>-3.2558000000001401</v>
      </c>
      <c r="D4118" s="7">
        <v>-2.4701959305878898E-3</v>
      </c>
      <c r="E4118" s="5"/>
      <c r="F4118" s="5"/>
      <c r="G4118" s="5"/>
      <c r="H4118" s="1">
        <f t="shared" si="64"/>
        <v>4.4679914538293527E-3</v>
      </c>
    </row>
    <row r="4119" spans="1:8" x14ac:dyDescent="0.3">
      <c r="A4119" s="4">
        <v>38981</v>
      </c>
      <c r="B4119" s="5">
        <v>1318.0331000000001</v>
      </c>
      <c r="C4119" s="6">
        <v>-7.1419999999998298</v>
      </c>
      <c r="D4119" s="7">
        <v>-5.38947645484723E-3</v>
      </c>
      <c r="E4119" s="5"/>
      <c r="F4119" s="5"/>
      <c r="G4119" s="5"/>
      <c r="H4119" s="1">
        <f t="shared" si="64"/>
        <v>4.4167114106906319E-3</v>
      </c>
    </row>
    <row r="4120" spans="1:8" x14ac:dyDescent="0.3">
      <c r="A4120" s="4">
        <v>38980</v>
      </c>
      <c r="B4120" s="5">
        <v>1325.1750999999999</v>
      </c>
      <c r="C4120" s="6">
        <v>6.8656999999998298</v>
      </c>
      <c r="D4120" s="7">
        <v>5.2079580104638801E-3</v>
      </c>
      <c r="E4120" s="5"/>
      <c r="F4120" s="5"/>
      <c r="G4120" s="5"/>
      <c r="H4120" s="1">
        <f t="shared" si="64"/>
        <v>4.3175478915305097E-3</v>
      </c>
    </row>
    <row r="4121" spans="1:8" x14ac:dyDescent="0.3">
      <c r="A4121" s="4">
        <v>38979</v>
      </c>
      <c r="B4121" s="5">
        <v>1318.3094000000001</v>
      </c>
      <c r="C4121" s="6">
        <v>-2.8735999999998998</v>
      </c>
      <c r="D4121" s="7">
        <v>-2.1750204173077402E-3</v>
      </c>
      <c r="E4121" s="5"/>
      <c r="F4121" s="5"/>
      <c r="G4121" s="5"/>
      <c r="H4121" s="1">
        <f t="shared" si="64"/>
        <v>4.2564319814018857E-3</v>
      </c>
    </row>
    <row r="4122" spans="1:8" x14ac:dyDescent="0.3">
      <c r="A4122" s="4">
        <v>38978</v>
      </c>
      <c r="B4122" s="5">
        <v>1321.183</v>
      </c>
      <c r="C4122" s="6">
        <v>1.31749999999988</v>
      </c>
      <c r="D4122" s="7">
        <v>9.9820777192818596E-4</v>
      </c>
      <c r="E4122" s="5"/>
      <c r="F4122" s="5"/>
      <c r="G4122" s="5"/>
      <c r="H4122" s="1">
        <f t="shared" si="64"/>
        <v>4.2093264534239063E-3</v>
      </c>
    </row>
    <row r="4123" spans="1:8" x14ac:dyDescent="0.3">
      <c r="A4123" s="4">
        <v>38975</v>
      </c>
      <c r="B4123" s="5">
        <v>1319.8655000000001</v>
      </c>
      <c r="C4123" s="6">
        <v>3.58200000000011</v>
      </c>
      <c r="D4123" s="7">
        <v>2.7212982613548701E-3</v>
      </c>
      <c r="E4123" s="5"/>
      <c r="F4123" s="5"/>
      <c r="G4123" s="5"/>
      <c r="H4123" s="1">
        <f t="shared" si="64"/>
        <v>4.4492772673108191E-3</v>
      </c>
    </row>
    <row r="4124" spans="1:8" x14ac:dyDescent="0.3">
      <c r="A4124" s="4">
        <v>38974</v>
      </c>
      <c r="B4124" s="5">
        <v>1316.2835</v>
      </c>
      <c r="C4124" s="6">
        <v>-1.7838999999998999</v>
      </c>
      <c r="D4124" s="7">
        <v>-1.3534209252121E-3</v>
      </c>
      <c r="E4124" s="5"/>
      <c r="F4124" s="5"/>
      <c r="G4124" s="5"/>
      <c r="H4124" s="1">
        <f t="shared" si="64"/>
        <v>5.181590613163224E-3</v>
      </c>
    </row>
    <row r="4125" spans="1:8" x14ac:dyDescent="0.3">
      <c r="A4125" s="4">
        <v>38973</v>
      </c>
      <c r="B4125" s="5">
        <v>1318.0673999999999</v>
      </c>
      <c r="C4125" s="6">
        <v>4.9533999999998697</v>
      </c>
      <c r="D4125" s="7">
        <v>3.7722543511072701E-3</v>
      </c>
      <c r="E4125" s="5"/>
      <c r="F4125" s="5"/>
      <c r="G4125" s="5"/>
      <c r="H4125" s="1">
        <f t="shared" si="64"/>
        <v>5.1384626171381868E-3</v>
      </c>
    </row>
    <row r="4126" spans="1:8" x14ac:dyDescent="0.3">
      <c r="A4126" s="4">
        <v>38972</v>
      </c>
      <c r="B4126" s="5">
        <v>1313.114</v>
      </c>
      <c r="C4126" s="6">
        <v>13.5723</v>
      </c>
      <c r="D4126" s="7">
        <v>1.04439126501289E-2</v>
      </c>
      <c r="E4126" s="5"/>
      <c r="F4126" s="5"/>
      <c r="G4126" s="5"/>
      <c r="H4126" s="1">
        <f t="shared" si="64"/>
        <v>5.2626175100530699E-3</v>
      </c>
    </row>
    <row r="4127" spans="1:8" x14ac:dyDescent="0.3">
      <c r="A4127" s="4">
        <v>38971</v>
      </c>
      <c r="B4127" s="5">
        <v>1299.5417</v>
      </c>
      <c r="C4127" s="6">
        <v>0.62310000000002197</v>
      </c>
      <c r="D4127" s="7">
        <v>4.7970673450978502E-4</v>
      </c>
      <c r="E4127" s="5"/>
      <c r="F4127" s="5"/>
      <c r="G4127" s="5"/>
      <c r="H4127" s="1">
        <f t="shared" si="64"/>
        <v>4.9254801636007071E-3</v>
      </c>
    </row>
    <row r="4128" spans="1:8" x14ac:dyDescent="0.3">
      <c r="A4128" s="4">
        <v>38968</v>
      </c>
      <c r="B4128" s="5">
        <v>1298.9186</v>
      </c>
      <c r="C4128" s="6">
        <v>4.9032999999999403</v>
      </c>
      <c r="D4128" s="7">
        <v>3.7892133114654399E-3</v>
      </c>
      <c r="E4128" s="5"/>
      <c r="F4128" s="5"/>
      <c r="G4128" s="5"/>
      <c r="H4128" s="1">
        <f t="shared" si="64"/>
        <v>5.0648404729057208E-3</v>
      </c>
    </row>
    <row r="4129" spans="1:8" x14ac:dyDescent="0.3">
      <c r="A4129" s="4">
        <v>38967</v>
      </c>
      <c r="B4129" s="5">
        <v>1294.0153</v>
      </c>
      <c r="C4129" s="6">
        <v>-6.2440999999998903</v>
      </c>
      <c r="D4129" s="7">
        <v>-4.8021956234270604E-3</v>
      </c>
      <c r="E4129" s="5"/>
      <c r="F4129" s="5"/>
      <c r="G4129" s="5"/>
      <c r="H4129" s="1">
        <f t="shared" si="64"/>
        <v>5.1054196096711043E-3</v>
      </c>
    </row>
    <row r="4130" spans="1:8" x14ac:dyDescent="0.3">
      <c r="A4130" s="4">
        <v>38966</v>
      </c>
      <c r="B4130" s="5">
        <v>1300.2593999999999</v>
      </c>
      <c r="C4130" s="6">
        <v>-12.988700000000099</v>
      </c>
      <c r="D4130" s="7">
        <v>-9.8905149758070094E-3</v>
      </c>
      <c r="E4130" s="5"/>
      <c r="F4130" s="5"/>
      <c r="G4130" s="5"/>
      <c r="H4130" s="1">
        <f t="shared" si="64"/>
        <v>5.0209747914823234E-3</v>
      </c>
    </row>
    <row r="4131" spans="1:8" x14ac:dyDescent="0.3">
      <c r="A4131" s="4">
        <v>38965</v>
      </c>
      <c r="B4131" s="5">
        <v>1313.2481</v>
      </c>
      <c r="C4131" s="6">
        <v>2.23710000000005</v>
      </c>
      <c r="D4131" s="7">
        <v>1.7063930050930599E-3</v>
      </c>
      <c r="E4131" s="5"/>
      <c r="F4131" s="5"/>
      <c r="G4131" s="5"/>
      <c r="H4131" s="1">
        <f t="shared" si="64"/>
        <v>4.4428114108010577E-3</v>
      </c>
    </row>
    <row r="4132" spans="1:8" x14ac:dyDescent="0.3">
      <c r="A4132" s="4">
        <v>38961</v>
      </c>
      <c r="B4132" s="5">
        <v>1311.011</v>
      </c>
      <c r="C4132" s="6">
        <v>7.19249999999988</v>
      </c>
      <c r="D4132" s="7">
        <v>5.5164886830489698E-3</v>
      </c>
      <c r="E4132" s="5"/>
      <c r="F4132" s="5"/>
      <c r="G4132" s="5"/>
      <c r="H4132" s="1">
        <f t="shared" si="64"/>
        <v>4.4413869371777437E-3</v>
      </c>
    </row>
    <row r="4133" spans="1:8" x14ac:dyDescent="0.3">
      <c r="A4133" s="4">
        <v>38960</v>
      </c>
      <c r="B4133" s="5">
        <v>1303.8185000000001</v>
      </c>
      <c r="C4133" s="6">
        <v>-0.44769999999994098</v>
      </c>
      <c r="D4133" s="7">
        <v>-3.4325814776150798E-4</v>
      </c>
      <c r="E4133" s="5"/>
      <c r="F4133" s="5"/>
      <c r="G4133" s="5"/>
      <c r="H4133" s="1">
        <f t="shared" si="64"/>
        <v>4.4654043383815928E-3</v>
      </c>
    </row>
    <row r="4134" spans="1:8" x14ac:dyDescent="0.3">
      <c r="A4134" s="4">
        <v>38959</v>
      </c>
      <c r="B4134" s="5">
        <v>1304.2662</v>
      </c>
      <c r="C4134" s="6">
        <v>-1.44999999999982E-2</v>
      </c>
      <c r="D4134" s="7">
        <v>-1.11172387968312E-5</v>
      </c>
      <c r="E4134" s="5"/>
      <c r="F4134" s="5"/>
      <c r="G4134" s="5"/>
      <c r="H4134" s="1">
        <f t="shared" si="64"/>
        <v>4.6178125379793787E-3</v>
      </c>
    </row>
    <row r="4135" spans="1:8" x14ac:dyDescent="0.3">
      <c r="A4135" s="4">
        <v>38958</v>
      </c>
      <c r="B4135" s="5">
        <v>1304.2807</v>
      </c>
      <c r="C4135" s="6">
        <v>2.4962000000000399</v>
      </c>
      <c r="D4135" s="7">
        <v>1.91752167889543E-3</v>
      </c>
      <c r="E4135" s="5"/>
      <c r="F4135" s="5"/>
      <c r="G4135" s="5"/>
      <c r="H4135" s="1">
        <f t="shared" si="64"/>
        <v>4.643277928084417E-3</v>
      </c>
    </row>
    <row r="4136" spans="1:8" x14ac:dyDescent="0.3">
      <c r="A4136" s="4">
        <v>38957</v>
      </c>
      <c r="B4136" s="5">
        <v>1301.7845</v>
      </c>
      <c r="C4136" s="6">
        <v>6.6967999999999401</v>
      </c>
      <c r="D4136" s="7">
        <v>5.17092394592269E-3</v>
      </c>
      <c r="E4136" s="5"/>
      <c r="F4136" s="5"/>
      <c r="G4136" s="5"/>
      <c r="H4136" s="1">
        <f t="shared" si="64"/>
        <v>5.2244767777574978E-3</v>
      </c>
    </row>
    <row r="4137" spans="1:8" x14ac:dyDescent="0.3">
      <c r="A4137" s="4">
        <v>38954</v>
      </c>
      <c r="B4137" s="5">
        <v>1295.0877</v>
      </c>
      <c r="C4137" s="6">
        <v>-0.97599999999988496</v>
      </c>
      <c r="D4137" s="7">
        <v>-7.5304940644498096E-4</v>
      </c>
      <c r="E4137" s="5"/>
      <c r="F4137" s="5"/>
      <c r="G4137" s="5"/>
      <c r="H4137" s="1">
        <f t="shared" si="64"/>
        <v>5.2779907796333073E-3</v>
      </c>
    </row>
    <row r="4138" spans="1:8" x14ac:dyDescent="0.3">
      <c r="A4138" s="4">
        <v>38953</v>
      </c>
      <c r="B4138" s="5">
        <v>1296.0636999999999</v>
      </c>
      <c r="C4138" s="6">
        <v>3.07060000000001</v>
      </c>
      <c r="D4138" s="7">
        <v>2.37479998926523E-3</v>
      </c>
      <c r="E4138" s="5"/>
      <c r="F4138" s="5"/>
      <c r="G4138" s="5"/>
      <c r="H4138" s="1">
        <f t="shared" si="64"/>
        <v>5.2727984254451136E-3</v>
      </c>
    </row>
    <row r="4139" spans="1:8" x14ac:dyDescent="0.3">
      <c r="A4139" s="4">
        <v>38952</v>
      </c>
      <c r="B4139" s="5">
        <v>1292.9930999999999</v>
      </c>
      <c r="C4139" s="6">
        <v>-5.8288999999999804</v>
      </c>
      <c r="D4139" s="7">
        <v>-4.4878359005313898E-3</v>
      </c>
      <c r="E4139" s="5"/>
      <c r="F4139" s="5"/>
      <c r="G4139" s="5"/>
      <c r="H4139" s="1">
        <f t="shared" si="64"/>
        <v>5.3884490635306174E-3</v>
      </c>
    </row>
    <row r="4140" spans="1:8" x14ac:dyDescent="0.3">
      <c r="A4140" s="4">
        <v>38951</v>
      </c>
      <c r="B4140" s="5">
        <v>1298.8219999999999</v>
      </c>
      <c r="C4140" s="6">
        <v>1.2985999999998501</v>
      </c>
      <c r="D4140" s="7">
        <v>1.00082973455419E-3</v>
      </c>
      <c r="E4140" s="5"/>
      <c r="F4140" s="5"/>
      <c r="G4140" s="5"/>
      <c r="H4140" s="1">
        <f t="shared" si="64"/>
        <v>6.1600425473411552E-3</v>
      </c>
    </row>
    <row r="4141" spans="1:8" x14ac:dyDescent="0.3">
      <c r="A4141" s="4">
        <v>38950</v>
      </c>
      <c r="B4141" s="5">
        <v>1297.5234</v>
      </c>
      <c r="C4141" s="6">
        <v>-4.7806000000000504</v>
      </c>
      <c r="D4141" s="7">
        <v>-3.67087868884688E-3</v>
      </c>
      <c r="E4141" s="5"/>
      <c r="F4141" s="5"/>
      <c r="G4141" s="5"/>
      <c r="H4141" s="1">
        <f t="shared" si="64"/>
        <v>6.4631076190794553E-3</v>
      </c>
    </row>
    <row r="4142" spans="1:8" x14ac:dyDescent="0.3">
      <c r="A4142" s="4">
        <v>38947</v>
      </c>
      <c r="B4142" s="5">
        <v>1302.3040000000001</v>
      </c>
      <c r="C4142" s="6">
        <v>4.8263000000001703</v>
      </c>
      <c r="D4142" s="7">
        <v>3.71975564589678E-3</v>
      </c>
      <c r="E4142" s="5"/>
      <c r="F4142" s="5"/>
      <c r="G4142" s="5"/>
      <c r="H4142" s="1">
        <f t="shared" si="64"/>
        <v>6.7306770867153927E-3</v>
      </c>
    </row>
    <row r="4143" spans="1:8" x14ac:dyDescent="0.3">
      <c r="A4143" s="4">
        <v>38946</v>
      </c>
      <c r="B4143" s="5">
        <v>1297.4776999999999</v>
      </c>
      <c r="C4143" s="6">
        <v>2.0514999999998098</v>
      </c>
      <c r="D4143" s="7">
        <v>1.58364868643216E-3</v>
      </c>
      <c r="E4143" s="5"/>
      <c r="F4143" s="5"/>
      <c r="G4143" s="5"/>
      <c r="H4143" s="1">
        <f t="shared" si="64"/>
        <v>7.6418011809914199E-3</v>
      </c>
    </row>
    <row r="4144" spans="1:8" x14ac:dyDescent="0.3">
      <c r="A4144" s="4">
        <v>38945</v>
      </c>
      <c r="B4144" s="5">
        <v>1295.4262000000001</v>
      </c>
      <c r="C4144" s="6">
        <v>9.84850000000006</v>
      </c>
      <c r="D4144" s="7">
        <v>7.6607582723316201E-3</v>
      </c>
      <c r="E4144" s="5"/>
      <c r="F4144" s="5"/>
      <c r="G4144" s="5"/>
      <c r="H4144" s="1">
        <f t="shared" si="64"/>
        <v>7.6408302210459944E-3</v>
      </c>
    </row>
    <row r="4145" spans="1:8" x14ac:dyDescent="0.3">
      <c r="A4145" s="4">
        <v>38944</v>
      </c>
      <c r="B4145" s="5">
        <v>1285.5777</v>
      </c>
      <c r="C4145" s="6">
        <v>17.363800000000101</v>
      </c>
      <c r="D4145" s="7">
        <v>1.3691538943075799E-2</v>
      </c>
      <c r="E4145" s="5"/>
      <c r="F4145" s="5"/>
      <c r="G4145" s="5"/>
      <c r="H4145" s="1">
        <f t="shared" si="64"/>
        <v>7.5771917746912595E-3</v>
      </c>
    </row>
    <row r="4146" spans="1:8" x14ac:dyDescent="0.3">
      <c r="A4146" s="4">
        <v>38943</v>
      </c>
      <c r="B4146" s="5">
        <v>1268.2139</v>
      </c>
      <c r="C4146" s="6">
        <v>1.4708000000000501</v>
      </c>
      <c r="D4146" s="7">
        <v>1.16108783225269E-3</v>
      </c>
      <c r="E4146" s="5"/>
      <c r="F4146" s="5"/>
      <c r="G4146" s="5"/>
      <c r="H4146" s="1">
        <f t="shared" si="64"/>
        <v>7.2171241131553619E-3</v>
      </c>
    </row>
    <row r="4147" spans="1:8" x14ac:dyDescent="0.3">
      <c r="A4147" s="4">
        <v>38940</v>
      </c>
      <c r="B4147" s="5">
        <v>1266.7430999999999</v>
      </c>
      <c r="C4147" s="6">
        <v>-5.0651000000000304</v>
      </c>
      <c r="D4147" s="7">
        <v>-3.9825973759251001E-3</v>
      </c>
      <c r="E4147" s="5"/>
      <c r="F4147" s="5"/>
      <c r="G4147" s="5"/>
      <c r="H4147" s="1">
        <f t="shared" si="64"/>
        <v>7.8030041030373188E-3</v>
      </c>
    </row>
    <row r="4148" spans="1:8" x14ac:dyDescent="0.3">
      <c r="A4148" s="4">
        <v>38939</v>
      </c>
      <c r="B4148" s="5">
        <v>1271.8081999999999</v>
      </c>
      <c r="C4148" s="6">
        <v>5.8586999999999998</v>
      </c>
      <c r="D4148" s="7">
        <v>4.6279097230971702E-3</v>
      </c>
      <c r="E4148" s="5"/>
      <c r="F4148" s="5"/>
      <c r="G4148" s="5"/>
      <c r="H4148" s="1">
        <f t="shared" si="64"/>
        <v>8.1203042326167697E-3</v>
      </c>
    </row>
    <row r="4149" spans="1:8" x14ac:dyDescent="0.3">
      <c r="A4149" s="4">
        <v>38938</v>
      </c>
      <c r="B4149" s="5">
        <v>1265.9494999999999</v>
      </c>
      <c r="C4149" s="6">
        <v>-5.5295000000001</v>
      </c>
      <c r="D4149" s="7">
        <v>-4.3488724548341696E-3</v>
      </c>
      <c r="E4149" s="5"/>
      <c r="F4149" s="5"/>
      <c r="G4149" s="5"/>
      <c r="H4149" s="1">
        <f t="shared" si="64"/>
        <v>8.1065602759934439E-3</v>
      </c>
    </row>
    <row r="4150" spans="1:8" x14ac:dyDescent="0.3">
      <c r="A4150" s="4">
        <v>38937</v>
      </c>
      <c r="B4150" s="5">
        <v>1271.479</v>
      </c>
      <c r="C4150" s="6">
        <v>-4.2865999999999103</v>
      </c>
      <c r="D4150" s="7">
        <v>-3.36002162152664E-3</v>
      </c>
      <c r="E4150" s="5"/>
      <c r="F4150" s="5"/>
      <c r="G4150" s="5"/>
      <c r="H4150" s="1">
        <f t="shared" si="64"/>
        <v>8.0533028397202205E-3</v>
      </c>
    </row>
    <row r="4151" spans="1:8" x14ac:dyDescent="0.3">
      <c r="A4151" s="4">
        <v>38936</v>
      </c>
      <c r="B4151" s="5">
        <v>1275.7655999999999</v>
      </c>
      <c r="C4151" s="6">
        <v>-3.59690000000001</v>
      </c>
      <c r="D4151" s="7">
        <v>-2.8114783730178198E-3</v>
      </c>
      <c r="E4151" s="5"/>
      <c r="F4151" s="5"/>
      <c r="G4151" s="5"/>
      <c r="H4151" s="1">
        <f t="shared" si="64"/>
        <v>8.1575112877335723E-3</v>
      </c>
    </row>
    <row r="4152" spans="1:8" x14ac:dyDescent="0.3">
      <c r="A4152" s="4">
        <v>38933</v>
      </c>
      <c r="B4152" s="5">
        <v>1279.3625</v>
      </c>
      <c r="C4152" s="6">
        <v>-0.90650000000005104</v>
      </c>
      <c r="D4152" s="7">
        <v>-7.0805432295873002E-4</v>
      </c>
      <c r="E4152" s="5"/>
      <c r="F4152" s="5"/>
      <c r="G4152" s="5"/>
      <c r="H4152" s="1">
        <f t="shared" si="64"/>
        <v>8.146082777786683E-3</v>
      </c>
    </row>
    <row r="4153" spans="1:8" x14ac:dyDescent="0.3">
      <c r="A4153" s="4">
        <v>38932</v>
      </c>
      <c r="B4153" s="5">
        <v>1280.269</v>
      </c>
      <c r="C4153" s="6">
        <v>1.7199000000000499</v>
      </c>
      <c r="D4153" s="7">
        <v>1.3451966764515E-3</v>
      </c>
      <c r="E4153" s="5"/>
      <c r="F4153" s="5"/>
      <c r="G4153" s="5"/>
      <c r="H4153" s="1">
        <f t="shared" si="64"/>
        <v>8.3038463300358148E-3</v>
      </c>
    </row>
    <row r="4154" spans="1:8" x14ac:dyDescent="0.3">
      <c r="A4154" s="4">
        <v>38931</v>
      </c>
      <c r="B4154" s="5">
        <v>1278.5491</v>
      </c>
      <c r="C4154" s="6">
        <v>7.6315999999999304</v>
      </c>
      <c r="D4154" s="7">
        <v>6.0047957479536897E-3</v>
      </c>
      <c r="E4154" s="5"/>
      <c r="F4154" s="5"/>
      <c r="G4154" s="5"/>
      <c r="H4154" s="1">
        <f t="shared" si="64"/>
        <v>8.4673486375926674E-3</v>
      </c>
    </row>
    <row r="4155" spans="1:8" x14ac:dyDescent="0.3">
      <c r="A4155" s="4">
        <v>38930</v>
      </c>
      <c r="B4155" s="5">
        <v>1270.9175</v>
      </c>
      <c r="C4155" s="6">
        <v>-5.7428999999999597</v>
      </c>
      <c r="D4155" s="7">
        <v>-4.4983771721907899E-3</v>
      </c>
      <c r="E4155" s="5"/>
      <c r="F4155" s="5"/>
      <c r="G4155" s="5"/>
      <c r="H4155" s="1">
        <f t="shared" si="64"/>
        <v>8.3845887464022561E-3</v>
      </c>
    </row>
    <row r="4156" spans="1:8" x14ac:dyDescent="0.3">
      <c r="A4156" s="4">
        <v>38929</v>
      </c>
      <c r="B4156" s="5">
        <v>1276.6604</v>
      </c>
      <c r="C4156" s="6">
        <v>-1.88490000000002</v>
      </c>
      <c r="D4156" s="7">
        <v>-1.47425359117117E-3</v>
      </c>
      <c r="E4156" s="5"/>
      <c r="F4156" s="5"/>
      <c r="G4156" s="5"/>
      <c r="H4156" s="1">
        <f t="shared" si="64"/>
        <v>9.4917476150203507E-3</v>
      </c>
    </row>
    <row r="4157" spans="1:8" x14ac:dyDescent="0.3">
      <c r="A4157" s="4">
        <v>38926</v>
      </c>
      <c r="B4157" s="5">
        <v>1278.5453</v>
      </c>
      <c r="C4157" s="6">
        <v>15.3483000000001</v>
      </c>
      <c r="D4157" s="7">
        <v>1.21503613450634E-2</v>
      </c>
      <c r="E4157" s="5"/>
      <c r="F4157" s="5"/>
      <c r="G4157" s="5"/>
      <c r="H4157" s="1">
        <f t="shared" si="64"/>
        <v>9.5161913217883774E-3</v>
      </c>
    </row>
    <row r="4158" spans="1:8" x14ac:dyDescent="0.3">
      <c r="A4158" s="4">
        <v>38925</v>
      </c>
      <c r="B4158" s="5">
        <v>1263.1969999999999</v>
      </c>
      <c r="C4158" s="6">
        <v>-5.2028999999999996</v>
      </c>
      <c r="D4158" s="7">
        <v>-4.1019397746720103E-3</v>
      </c>
      <c r="E4158" s="5"/>
      <c r="F4158" s="5"/>
      <c r="G4158" s="5"/>
      <c r="H4158" s="1">
        <f t="shared" si="64"/>
        <v>9.4574296307560236E-3</v>
      </c>
    </row>
    <row r="4159" spans="1:8" x14ac:dyDescent="0.3">
      <c r="A4159" s="4">
        <v>38924</v>
      </c>
      <c r="B4159" s="5">
        <v>1268.3998999999999</v>
      </c>
      <c r="C4159" s="6">
        <v>-0.47980000000006801</v>
      </c>
      <c r="D4159" s="7">
        <v>-3.7812883285946502E-4</v>
      </c>
      <c r="E4159" s="5"/>
      <c r="F4159" s="5"/>
      <c r="G4159" s="5"/>
      <c r="H4159" s="1">
        <f t="shared" si="64"/>
        <v>9.442925402570617E-3</v>
      </c>
    </row>
    <row r="4160" spans="1:8" x14ac:dyDescent="0.3">
      <c r="A4160" s="4">
        <v>38923</v>
      </c>
      <c r="B4160" s="5">
        <v>1268.8797</v>
      </c>
      <c r="C4160" s="6">
        <v>7.9699000000000497</v>
      </c>
      <c r="D4160" s="7">
        <v>6.3207534749908801E-3</v>
      </c>
      <c r="E4160" s="5"/>
      <c r="F4160" s="5"/>
      <c r="G4160" s="5"/>
      <c r="H4160" s="1">
        <f t="shared" si="64"/>
        <v>9.4467601292138239E-3</v>
      </c>
    </row>
    <row r="4161" spans="1:8" x14ac:dyDescent="0.3">
      <c r="A4161" s="4">
        <v>38922</v>
      </c>
      <c r="B4161" s="5">
        <v>1260.9097999999999</v>
      </c>
      <c r="C4161" s="6">
        <v>20.6187</v>
      </c>
      <c r="D4161" s="7">
        <v>1.66240812338329E-2</v>
      </c>
      <c r="E4161" s="5"/>
      <c r="F4161" s="5"/>
      <c r="G4161" s="5"/>
      <c r="H4161" s="1">
        <f t="shared" si="64"/>
        <v>9.4525413953889872E-3</v>
      </c>
    </row>
    <row r="4162" spans="1:8" x14ac:dyDescent="0.3">
      <c r="A4162" s="4">
        <v>38919</v>
      </c>
      <c r="B4162" s="5">
        <v>1240.2910999999999</v>
      </c>
      <c r="C4162" s="6">
        <v>-8.8424999999999692</v>
      </c>
      <c r="D4162" s="7">
        <v>-7.0789065316952298E-3</v>
      </c>
      <c r="E4162" s="5"/>
      <c r="F4162" s="5"/>
      <c r="G4162" s="5"/>
      <c r="H4162" s="1">
        <f t="shared" si="64"/>
        <v>8.9911721280856848E-3</v>
      </c>
    </row>
    <row r="4163" spans="1:8" x14ac:dyDescent="0.3">
      <c r="A4163" s="4">
        <v>38918</v>
      </c>
      <c r="B4163" s="5">
        <v>1249.1335999999999</v>
      </c>
      <c r="C4163" s="6">
        <v>-10.6788000000001</v>
      </c>
      <c r="D4163" s="7">
        <v>-8.4765001519274893E-3</v>
      </c>
      <c r="E4163" s="5"/>
      <c r="F4163" s="5"/>
      <c r="G4163" s="5"/>
      <c r="H4163" s="1">
        <f t="shared" ref="H4163:H4226" si="65">_xlfn.STDEV.S(D4163:D4184)</f>
        <v>8.8496805489027813E-3</v>
      </c>
    </row>
    <row r="4164" spans="1:8" x14ac:dyDescent="0.3">
      <c r="A4164" s="4">
        <v>38917</v>
      </c>
      <c r="B4164" s="5">
        <v>1259.8124</v>
      </c>
      <c r="C4164" s="6">
        <v>22.948499999999999</v>
      </c>
      <c r="D4164" s="7">
        <v>1.8553779441699302E-2</v>
      </c>
      <c r="E4164" s="5"/>
      <c r="F4164" s="5"/>
      <c r="G4164" s="5"/>
      <c r="H4164" s="1">
        <f t="shared" si="65"/>
        <v>8.8810016680596869E-3</v>
      </c>
    </row>
    <row r="4165" spans="1:8" x14ac:dyDescent="0.3">
      <c r="A4165" s="4">
        <v>38916</v>
      </c>
      <c r="B4165" s="5">
        <v>1236.8639000000001</v>
      </c>
      <c r="C4165" s="6">
        <v>2.3739000000000501</v>
      </c>
      <c r="D4165" s="7">
        <v>1.9229803400595E-3</v>
      </c>
      <c r="E4165" s="5"/>
      <c r="F4165" s="5"/>
      <c r="G4165" s="5"/>
      <c r="H4165" s="1">
        <f t="shared" si="65"/>
        <v>7.9225612066613667E-3</v>
      </c>
    </row>
    <row r="4166" spans="1:8" x14ac:dyDescent="0.3">
      <c r="A4166" s="4">
        <v>38915</v>
      </c>
      <c r="B4166" s="5">
        <v>1234.49</v>
      </c>
      <c r="C4166" s="6">
        <v>-1.70910000000003</v>
      </c>
      <c r="D4166" s="7">
        <v>-1.38254428433093E-3</v>
      </c>
      <c r="E4166" s="5"/>
      <c r="F4166" s="5"/>
      <c r="G4166" s="5"/>
      <c r="H4166" s="1">
        <f t="shared" si="65"/>
        <v>9.1921720471804264E-3</v>
      </c>
    </row>
    <row r="4167" spans="1:8" x14ac:dyDescent="0.3">
      <c r="A4167" s="4">
        <v>38912</v>
      </c>
      <c r="B4167" s="5">
        <v>1236.1991</v>
      </c>
      <c r="C4167" s="6">
        <v>-6.0897999999999701</v>
      </c>
      <c r="D4167" s="7">
        <v>-4.9020803454011101E-3</v>
      </c>
      <c r="E4167" s="5"/>
      <c r="F4167" s="5"/>
      <c r="G4167" s="5"/>
      <c r="H4167" s="1">
        <f t="shared" si="65"/>
        <v>9.2447899243585773E-3</v>
      </c>
    </row>
    <row r="4168" spans="1:8" x14ac:dyDescent="0.3">
      <c r="A4168" s="4">
        <v>38911</v>
      </c>
      <c r="B4168" s="5">
        <v>1242.2889</v>
      </c>
      <c r="C4168" s="6">
        <v>-16.3127</v>
      </c>
      <c r="D4168" s="7">
        <v>-1.2960971923124801E-2</v>
      </c>
      <c r="E4168" s="5"/>
      <c r="F4168" s="5"/>
      <c r="G4168" s="5"/>
      <c r="H4168" s="1">
        <f t="shared" si="65"/>
        <v>9.4630846845812199E-3</v>
      </c>
    </row>
    <row r="4169" spans="1:8" x14ac:dyDescent="0.3">
      <c r="A4169" s="4">
        <v>38910</v>
      </c>
      <c r="B4169" s="5">
        <v>1258.6016</v>
      </c>
      <c r="C4169" s="6">
        <v>-13.9213</v>
      </c>
      <c r="D4169" s="7">
        <v>-1.0939921002600401E-2</v>
      </c>
      <c r="E4169" s="5"/>
      <c r="F4169" s="5"/>
      <c r="G4169" s="5"/>
      <c r="H4169" s="1">
        <f t="shared" si="65"/>
        <v>9.4453459584239487E-3</v>
      </c>
    </row>
    <row r="4170" spans="1:8" x14ac:dyDescent="0.3">
      <c r="A4170" s="4">
        <v>38909</v>
      </c>
      <c r="B4170" s="5">
        <v>1272.5228999999999</v>
      </c>
      <c r="C4170" s="6">
        <v>5.1853999999998504</v>
      </c>
      <c r="D4170" s="7">
        <v>4.0915699251382097E-3</v>
      </c>
      <c r="E4170" s="5"/>
      <c r="F4170" s="5"/>
      <c r="G4170" s="5"/>
      <c r="H4170" s="1">
        <f t="shared" si="65"/>
        <v>9.1767118802548366E-3</v>
      </c>
    </row>
    <row r="4171" spans="1:8" x14ac:dyDescent="0.3">
      <c r="A4171" s="4">
        <v>38908</v>
      </c>
      <c r="B4171" s="5">
        <v>1267.3375000000001</v>
      </c>
      <c r="C4171" s="6">
        <v>1.8610000000000999</v>
      </c>
      <c r="D4171" s="7">
        <v>1.4705923025833401E-3</v>
      </c>
      <c r="E4171" s="5"/>
      <c r="F4171" s="5"/>
      <c r="G4171" s="5"/>
      <c r="H4171" s="1">
        <f t="shared" si="65"/>
        <v>9.1454011783619147E-3</v>
      </c>
    </row>
    <row r="4172" spans="1:8" x14ac:dyDescent="0.3">
      <c r="A4172" s="4">
        <v>38905</v>
      </c>
      <c r="B4172" s="5">
        <v>1265.4765</v>
      </c>
      <c r="C4172" s="6">
        <v>-8.6053999999999196</v>
      </c>
      <c r="D4172" s="7">
        <v>-6.7541968848312799E-3</v>
      </c>
      <c r="E4172" s="5"/>
      <c r="F4172" s="5"/>
      <c r="G4172" s="5"/>
      <c r="H4172" s="1">
        <f t="shared" si="65"/>
        <v>9.2464041188515499E-3</v>
      </c>
    </row>
    <row r="4173" spans="1:8" x14ac:dyDescent="0.3">
      <c r="A4173" s="4">
        <v>38904</v>
      </c>
      <c r="B4173" s="5">
        <v>1274.0818999999999</v>
      </c>
      <c r="C4173" s="6">
        <v>3.1766000000000099</v>
      </c>
      <c r="D4173" s="7">
        <v>2.4994781279140199E-3</v>
      </c>
      <c r="E4173" s="5"/>
      <c r="F4173" s="5"/>
      <c r="G4173" s="5"/>
      <c r="H4173" s="1">
        <f t="shared" si="65"/>
        <v>9.1248958689367585E-3</v>
      </c>
    </row>
    <row r="4174" spans="1:8" x14ac:dyDescent="0.3">
      <c r="A4174" s="4">
        <v>38903</v>
      </c>
      <c r="B4174" s="5">
        <v>1270.9052999999999</v>
      </c>
      <c r="C4174" s="6">
        <v>-9.2836000000002095</v>
      </c>
      <c r="D4174" s="7">
        <v>-7.2517423014683297E-3</v>
      </c>
      <c r="E4174" s="5"/>
      <c r="F4174" s="5"/>
      <c r="G4174" s="5"/>
      <c r="H4174" s="1">
        <f t="shared" si="65"/>
        <v>9.8919044081523886E-3</v>
      </c>
    </row>
    <row r="4175" spans="1:8" x14ac:dyDescent="0.3">
      <c r="A4175" s="4">
        <v>38901</v>
      </c>
      <c r="B4175" s="5">
        <v>1280.1889000000001</v>
      </c>
      <c r="C4175" s="6">
        <v>9.9845000000000308</v>
      </c>
      <c r="D4175" s="7">
        <v>7.8605459089891496E-3</v>
      </c>
      <c r="E4175" s="5"/>
      <c r="F4175" s="5"/>
      <c r="G4175" s="5"/>
      <c r="H4175" s="1">
        <f t="shared" si="65"/>
        <v>9.7898421063498751E-3</v>
      </c>
    </row>
    <row r="4176" spans="1:8" x14ac:dyDescent="0.3">
      <c r="A4176" s="4">
        <v>38898</v>
      </c>
      <c r="B4176" s="5">
        <v>1270.2044000000001</v>
      </c>
      <c r="C4176" s="6">
        <v>-2.66289999999981</v>
      </c>
      <c r="D4176" s="7">
        <v>-2.0920484012746702E-3</v>
      </c>
      <c r="E4176" s="5"/>
      <c r="F4176" s="5"/>
      <c r="G4176" s="5"/>
      <c r="H4176" s="1">
        <f t="shared" si="65"/>
        <v>1.0006271580294362E-2</v>
      </c>
    </row>
    <row r="4177" spans="1:8" x14ac:dyDescent="0.3">
      <c r="A4177" s="4">
        <v>38897</v>
      </c>
      <c r="B4177" s="5">
        <v>1272.8672999999999</v>
      </c>
      <c r="C4177" s="6">
        <v>26.864099999999802</v>
      </c>
      <c r="D4177" s="7">
        <v>2.1560217501848899E-2</v>
      </c>
      <c r="E4177" s="5"/>
      <c r="F4177" s="5"/>
      <c r="G4177" s="5"/>
      <c r="H4177" s="1">
        <f t="shared" si="65"/>
        <v>1.0138609787090712E-2</v>
      </c>
    </row>
    <row r="4178" spans="1:8" x14ac:dyDescent="0.3">
      <c r="A4178" s="4">
        <v>38896</v>
      </c>
      <c r="B4178" s="5">
        <v>1246.0032000000001</v>
      </c>
      <c r="C4178" s="6">
        <v>6.8014000000000596</v>
      </c>
      <c r="D4178" s="7">
        <v>5.4885330218210297E-3</v>
      </c>
      <c r="E4178" s="5"/>
      <c r="F4178" s="5"/>
      <c r="G4178" s="5"/>
      <c r="H4178" s="1">
        <f t="shared" si="65"/>
        <v>9.5635599544291426E-3</v>
      </c>
    </row>
    <row r="4179" spans="1:8" x14ac:dyDescent="0.3">
      <c r="A4179" s="4">
        <v>38895</v>
      </c>
      <c r="B4179" s="5">
        <v>1239.2018</v>
      </c>
      <c r="C4179" s="6">
        <v>-11.3594000000001</v>
      </c>
      <c r="D4179" s="7">
        <v>-9.0834418979255493E-3</v>
      </c>
      <c r="E4179" s="5"/>
      <c r="F4179" s="5"/>
      <c r="G4179" s="5"/>
      <c r="H4179" s="1">
        <f t="shared" si="65"/>
        <v>9.5713598606280148E-3</v>
      </c>
    </row>
    <row r="4180" spans="1:8" x14ac:dyDescent="0.3">
      <c r="A4180" s="4">
        <v>38894</v>
      </c>
      <c r="B4180" s="5">
        <v>1250.5612000000001</v>
      </c>
      <c r="C4180" s="6">
        <v>6.0568000000000701</v>
      </c>
      <c r="D4180" s="7">
        <v>4.8668369513197897E-3</v>
      </c>
      <c r="E4180" s="5"/>
      <c r="F4180" s="5"/>
      <c r="G4180" s="5"/>
      <c r="H4180" s="1">
        <f t="shared" si="65"/>
        <v>9.7583226211193346E-3</v>
      </c>
    </row>
    <row r="4181" spans="1:8" x14ac:dyDescent="0.3">
      <c r="A4181" s="4">
        <v>38891</v>
      </c>
      <c r="B4181" s="5">
        <v>1244.5044</v>
      </c>
      <c r="C4181" s="6">
        <v>-1.0927999999999001</v>
      </c>
      <c r="D4181" s="7">
        <v>-8.7733016740877202E-4</v>
      </c>
      <c r="E4181" s="5"/>
      <c r="F4181" s="5"/>
      <c r="G4181" s="5"/>
      <c r="H4181" s="1">
        <f t="shared" si="65"/>
        <v>9.7013278666785493E-3</v>
      </c>
    </row>
    <row r="4182" spans="1:8" x14ac:dyDescent="0.3">
      <c r="A4182" s="4">
        <v>38890</v>
      </c>
      <c r="B4182" s="5">
        <v>1245.5971999999999</v>
      </c>
      <c r="C4182" s="6">
        <v>-6.6075000000000701</v>
      </c>
      <c r="D4182" s="7">
        <v>-5.2766931796375399E-3</v>
      </c>
      <c r="E4182" s="5"/>
      <c r="F4182" s="5"/>
      <c r="G4182" s="5"/>
      <c r="H4182" s="1">
        <f t="shared" si="65"/>
        <v>9.7377590032534014E-3</v>
      </c>
    </row>
    <row r="4183" spans="1:8" x14ac:dyDescent="0.3">
      <c r="A4183" s="4">
        <v>38889</v>
      </c>
      <c r="B4183" s="5">
        <v>1252.2047</v>
      </c>
      <c r="C4183" s="6">
        <v>12.0807</v>
      </c>
      <c r="D4183" s="7">
        <v>9.7415258474152396E-3</v>
      </c>
      <c r="E4183" s="5"/>
      <c r="F4183" s="5"/>
      <c r="G4183" s="5"/>
      <c r="H4183" s="1">
        <f t="shared" si="65"/>
        <v>9.7105662536076838E-3</v>
      </c>
    </row>
    <row r="4184" spans="1:8" x14ac:dyDescent="0.3">
      <c r="A4184" s="4">
        <v>38888</v>
      </c>
      <c r="B4184" s="5">
        <v>1240.124</v>
      </c>
      <c r="C4184" s="6">
        <v>-1.3699999999971599E-2</v>
      </c>
      <c r="D4184" s="7">
        <v>-1.1047160327414999E-5</v>
      </c>
      <c r="E4184" s="5"/>
      <c r="F4184" s="5"/>
      <c r="G4184" s="5"/>
      <c r="H4184" s="1">
        <f t="shared" si="65"/>
        <v>9.5005704512524467E-3</v>
      </c>
    </row>
    <row r="4185" spans="1:8" x14ac:dyDescent="0.3">
      <c r="A4185" s="4">
        <v>38887</v>
      </c>
      <c r="B4185" s="5">
        <v>1240.1377</v>
      </c>
      <c r="C4185" s="6">
        <v>-11.406599999999999</v>
      </c>
      <c r="D4185" s="7">
        <v>-9.1140201749151193E-3</v>
      </c>
      <c r="E4185" s="5"/>
      <c r="F4185" s="5"/>
      <c r="G4185" s="5"/>
      <c r="H4185" s="1">
        <f t="shared" si="65"/>
        <v>9.5826005493765097E-3</v>
      </c>
    </row>
    <row r="4186" spans="1:8" x14ac:dyDescent="0.3">
      <c r="A4186" s="4">
        <v>38884</v>
      </c>
      <c r="B4186" s="5">
        <v>1251.5443</v>
      </c>
      <c r="C4186" s="6">
        <v>-4.6192000000000899</v>
      </c>
      <c r="D4186" s="7">
        <v>-3.6772283225870602E-3</v>
      </c>
      <c r="E4186" s="5"/>
      <c r="F4186" s="5"/>
      <c r="G4186" s="5"/>
      <c r="H4186" s="1">
        <f t="shared" si="65"/>
        <v>1.0023742177877533E-2</v>
      </c>
    </row>
    <row r="4187" spans="1:8" x14ac:dyDescent="0.3">
      <c r="A4187" s="4">
        <v>38883</v>
      </c>
      <c r="B4187" s="5">
        <v>1256.1635000000001</v>
      </c>
      <c r="C4187" s="6">
        <v>26.1204</v>
      </c>
      <c r="D4187" s="7">
        <v>2.12353534603788E-2</v>
      </c>
      <c r="E4187" s="5"/>
      <c r="F4187" s="5"/>
      <c r="G4187" s="5"/>
      <c r="H4187" s="1">
        <f t="shared" si="65"/>
        <v>1.0011591684800853E-2</v>
      </c>
    </row>
    <row r="4188" spans="1:8" x14ac:dyDescent="0.3">
      <c r="A4188" s="4">
        <v>38882</v>
      </c>
      <c r="B4188" s="5">
        <v>1230.0431000000001</v>
      </c>
      <c r="C4188" s="6">
        <v>6.3503000000000602</v>
      </c>
      <c r="D4188" s="7">
        <v>5.1894560464849204E-3</v>
      </c>
      <c r="E4188" s="5"/>
      <c r="F4188" s="5"/>
      <c r="G4188" s="5"/>
      <c r="H4188" s="1">
        <f t="shared" si="65"/>
        <v>8.7153695956681751E-3</v>
      </c>
    </row>
    <row r="4189" spans="1:8" x14ac:dyDescent="0.3">
      <c r="A4189" s="4">
        <v>38881</v>
      </c>
      <c r="B4189" s="5">
        <v>1223.6928</v>
      </c>
      <c r="C4189" s="6">
        <v>-12.7112999999999</v>
      </c>
      <c r="D4189" s="7">
        <v>-1.0280862057963001E-2</v>
      </c>
      <c r="E4189" s="5"/>
      <c r="F4189" s="5"/>
      <c r="G4189" s="5"/>
      <c r="H4189" s="1">
        <f t="shared" si="65"/>
        <v>8.7589109970935553E-3</v>
      </c>
    </row>
    <row r="4190" spans="1:8" x14ac:dyDescent="0.3">
      <c r="A4190" s="4">
        <v>38880</v>
      </c>
      <c r="B4190" s="5">
        <v>1236.4041</v>
      </c>
      <c r="C4190" s="6">
        <v>-15.8941</v>
      </c>
      <c r="D4190" s="7">
        <v>-1.2691945097421701E-2</v>
      </c>
      <c r="E4190" s="5"/>
      <c r="F4190" s="5"/>
      <c r="G4190" s="5"/>
      <c r="H4190" s="1">
        <f t="shared" si="65"/>
        <v>8.8752894173881013E-3</v>
      </c>
    </row>
    <row r="4191" spans="1:8" x14ac:dyDescent="0.3">
      <c r="A4191" s="4">
        <v>38877</v>
      </c>
      <c r="B4191" s="5">
        <v>1252.2982</v>
      </c>
      <c r="C4191" s="6">
        <v>-5.6295000000000099</v>
      </c>
      <c r="D4191" s="7">
        <v>-4.4752174548664501E-3</v>
      </c>
      <c r="E4191" s="5"/>
      <c r="F4191" s="5"/>
      <c r="G4191" s="5"/>
      <c r="H4191" s="1">
        <f t="shared" si="65"/>
        <v>8.6107778223316524E-3</v>
      </c>
    </row>
    <row r="4192" spans="1:8" x14ac:dyDescent="0.3">
      <c r="A4192" s="4">
        <v>38876</v>
      </c>
      <c r="B4192" s="5">
        <v>1257.9277</v>
      </c>
      <c r="C4192" s="6">
        <v>1.77449999999999</v>
      </c>
      <c r="D4192" s="7">
        <v>1.41264616449649E-3</v>
      </c>
      <c r="E4192" s="5"/>
      <c r="F4192" s="5"/>
      <c r="G4192" s="5"/>
      <c r="H4192" s="1">
        <f t="shared" si="65"/>
        <v>8.6204978900817596E-3</v>
      </c>
    </row>
    <row r="4193" spans="1:8" x14ac:dyDescent="0.3">
      <c r="A4193" s="4">
        <v>38875</v>
      </c>
      <c r="B4193" s="5">
        <v>1256.1532</v>
      </c>
      <c r="C4193" s="6">
        <v>-7.6956999999999898</v>
      </c>
      <c r="D4193" s="7">
        <v>-6.08909815089445E-3</v>
      </c>
      <c r="E4193" s="5"/>
      <c r="F4193" s="5"/>
      <c r="G4193" s="5"/>
      <c r="H4193" s="1">
        <f t="shared" si="65"/>
        <v>8.5875776181893581E-3</v>
      </c>
    </row>
    <row r="4194" spans="1:8" x14ac:dyDescent="0.3">
      <c r="A4194" s="4">
        <v>38874</v>
      </c>
      <c r="B4194" s="5">
        <v>1263.8489</v>
      </c>
      <c r="C4194" s="6">
        <v>-1.43700000000013</v>
      </c>
      <c r="D4194" s="7">
        <v>-1.13571169962467E-3</v>
      </c>
      <c r="E4194" s="5"/>
      <c r="F4194" s="5"/>
      <c r="G4194" s="5"/>
      <c r="H4194" s="1">
        <f t="shared" si="65"/>
        <v>8.9560683161671335E-3</v>
      </c>
    </row>
    <row r="4195" spans="1:8" x14ac:dyDescent="0.3">
      <c r="A4195" s="4">
        <v>38873</v>
      </c>
      <c r="B4195" s="5">
        <v>1265.2859000000001</v>
      </c>
      <c r="C4195" s="6">
        <v>-22.932299999999898</v>
      </c>
      <c r="D4195" s="7">
        <v>-1.7801564983323401E-2</v>
      </c>
      <c r="E4195" s="5"/>
      <c r="F4195" s="5"/>
      <c r="G4195" s="5"/>
      <c r="H4195" s="1">
        <f t="shared" si="65"/>
        <v>9.0200329859593479E-3</v>
      </c>
    </row>
    <row r="4196" spans="1:8" x14ac:dyDescent="0.3">
      <c r="A4196" s="4">
        <v>38870</v>
      </c>
      <c r="B4196" s="5">
        <v>1288.2182</v>
      </c>
      <c r="C4196" s="6">
        <v>2.5044000000000302</v>
      </c>
      <c r="D4196" s="7">
        <v>1.94786740252771E-3</v>
      </c>
      <c r="E4196" s="5"/>
      <c r="F4196" s="5"/>
      <c r="G4196" s="5"/>
      <c r="H4196" s="1">
        <f t="shared" si="65"/>
        <v>8.2806776568542118E-3</v>
      </c>
    </row>
    <row r="4197" spans="1:8" x14ac:dyDescent="0.3">
      <c r="A4197" s="4">
        <v>38869</v>
      </c>
      <c r="B4197" s="5">
        <v>1285.7138</v>
      </c>
      <c r="C4197" s="6">
        <v>15.623900000000001</v>
      </c>
      <c r="D4197" s="7">
        <v>1.2301412679527699E-2</v>
      </c>
      <c r="E4197" s="5"/>
      <c r="F4197" s="5"/>
      <c r="G4197" s="5"/>
      <c r="H4197" s="1">
        <f t="shared" si="65"/>
        <v>8.3954407791274471E-3</v>
      </c>
    </row>
    <row r="4198" spans="1:8" x14ac:dyDescent="0.3">
      <c r="A4198" s="4">
        <v>38868</v>
      </c>
      <c r="B4198" s="5">
        <v>1270.0898999999999</v>
      </c>
      <c r="C4198" s="6">
        <v>10.248399999999901</v>
      </c>
      <c r="D4198" s="7">
        <v>8.1346740840017896E-3</v>
      </c>
      <c r="E4198" s="5"/>
      <c r="F4198" s="5"/>
      <c r="G4198" s="5"/>
      <c r="H4198" s="1">
        <f t="shared" si="65"/>
        <v>7.9050633014802821E-3</v>
      </c>
    </row>
    <row r="4199" spans="1:8" x14ac:dyDescent="0.3">
      <c r="A4199" s="4">
        <v>38867</v>
      </c>
      <c r="B4199" s="5">
        <v>1259.8415</v>
      </c>
      <c r="C4199" s="6">
        <v>-20.319400000000101</v>
      </c>
      <c r="D4199" s="7">
        <v>-1.5872536022620402E-2</v>
      </c>
      <c r="E4199" s="5"/>
      <c r="F4199" s="5"/>
      <c r="G4199" s="5"/>
      <c r="H4199" s="1">
        <f t="shared" si="65"/>
        <v>7.6321573007314004E-3</v>
      </c>
    </row>
    <row r="4200" spans="1:8" x14ac:dyDescent="0.3">
      <c r="A4200" s="4">
        <v>38863</v>
      </c>
      <c r="B4200" s="5">
        <v>1280.1609000000001</v>
      </c>
      <c r="C4200" s="6">
        <v>7.2803000000001203</v>
      </c>
      <c r="D4200" s="7">
        <v>5.7195466723274201E-3</v>
      </c>
      <c r="E4200" s="5"/>
      <c r="F4200" s="5"/>
      <c r="G4200" s="5"/>
      <c r="H4200" s="1">
        <f t="shared" si="65"/>
        <v>7.0103736113654915E-3</v>
      </c>
    </row>
    <row r="4201" spans="1:8" x14ac:dyDescent="0.3">
      <c r="A4201" s="4">
        <v>38862</v>
      </c>
      <c r="B4201" s="5">
        <v>1272.8806</v>
      </c>
      <c r="C4201" s="6">
        <v>14.315200000000001</v>
      </c>
      <c r="D4201" s="7">
        <v>1.13742202034157E-2</v>
      </c>
      <c r="E4201" s="5"/>
      <c r="F4201" s="5"/>
      <c r="G4201" s="5"/>
      <c r="H4201" s="1">
        <f t="shared" si="65"/>
        <v>6.907087404198051E-3</v>
      </c>
    </row>
    <row r="4202" spans="1:8" x14ac:dyDescent="0.3">
      <c r="A4202" s="4">
        <v>38861</v>
      </c>
      <c r="B4202" s="5">
        <v>1258.5654</v>
      </c>
      <c r="C4202" s="6">
        <v>1.9845000000000299</v>
      </c>
      <c r="D4202" s="7">
        <v>1.5792855040212899E-3</v>
      </c>
      <c r="E4202" s="5"/>
      <c r="F4202" s="5"/>
      <c r="G4202" s="5"/>
      <c r="H4202" s="1">
        <f t="shared" si="65"/>
        <v>6.3690826854260986E-3</v>
      </c>
    </row>
    <row r="4203" spans="1:8" x14ac:dyDescent="0.3">
      <c r="A4203" s="4">
        <v>38860</v>
      </c>
      <c r="B4203" s="5">
        <v>1256.5808999999999</v>
      </c>
      <c r="C4203" s="6">
        <v>-5.4906000000000903</v>
      </c>
      <c r="D4203" s="7">
        <v>-4.3504666732432197E-3</v>
      </c>
      <c r="E4203" s="5"/>
      <c r="F4203" s="5"/>
      <c r="G4203" s="5"/>
      <c r="H4203" s="1">
        <f t="shared" si="65"/>
        <v>6.3269335055681115E-3</v>
      </c>
    </row>
    <row r="4204" spans="1:8" x14ac:dyDescent="0.3">
      <c r="A4204" s="4">
        <v>38859</v>
      </c>
      <c r="B4204" s="5">
        <v>1262.0715</v>
      </c>
      <c r="C4204" s="6">
        <v>-4.9589000000000896</v>
      </c>
      <c r="D4204" s="7">
        <v>-3.9137971748744796E-3</v>
      </c>
      <c r="E4204" s="5"/>
      <c r="F4204" s="5"/>
      <c r="G4204" s="5"/>
      <c r="H4204" s="1">
        <f t="shared" si="65"/>
        <v>6.3135474849289443E-3</v>
      </c>
    </row>
    <row r="4205" spans="1:8" x14ac:dyDescent="0.3">
      <c r="A4205" s="4">
        <v>38856</v>
      </c>
      <c r="B4205" s="5">
        <v>1267.0304000000001</v>
      </c>
      <c r="C4205" s="6">
        <v>5.2178000000001203</v>
      </c>
      <c r="D4205" s="7">
        <v>4.1351623846521499E-3</v>
      </c>
      <c r="E4205" s="5"/>
      <c r="F4205" s="5"/>
      <c r="G4205" s="5"/>
      <c r="H4205" s="1">
        <f t="shared" si="65"/>
        <v>6.3225109781828116E-3</v>
      </c>
    </row>
    <row r="4206" spans="1:8" x14ac:dyDescent="0.3">
      <c r="A4206" s="4">
        <v>38855</v>
      </c>
      <c r="B4206" s="5">
        <v>1261.8126</v>
      </c>
      <c r="C4206" s="6">
        <v>-8.5089000000000397</v>
      </c>
      <c r="D4206" s="7">
        <v>-6.69822560666732E-3</v>
      </c>
      <c r="E4206" s="5"/>
      <c r="F4206" s="5"/>
      <c r="G4206" s="5"/>
      <c r="H4206" s="1">
        <f t="shared" si="65"/>
        <v>6.2412733095939072E-3</v>
      </c>
    </row>
    <row r="4207" spans="1:8" x14ac:dyDescent="0.3">
      <c r="A4207" s="4">
        <v>38854</v>
      </c>
      <c r="B4207" s="5">
        <v>1270.3215</v>
      </c>
      <c r="C4207" s="6">
        <v>-21.759899999999998</v>
      </c>
      <c r="D4207" s="7">
        <v>-1.68409668307275E-2</v>
      </c>
      <c r="E4207" s="5"/>
      <c r="F4207" s="5"/>
      <c r="G4207" s="5"/>
      <c r="H4207" s="1">
        <f t="shared" si="65"/>
        <v>7.3202865895909356E-3</v>
      </c>
    </row>
    <row r="4208" spans="1:8" x14ac:dyDescent="0.3">
      <c r="A4208" s="4">
        <v>38853</v>
      </c>
      <c r="B4208" s="5">
        <v>1292.0814</v>
      </c>
      <c r="C4208" s="6">
        <v>-2.4223999999999299</v>
      </c>
      <c r="D4208" s="7">
        <v>-1.8712961676898301E-3</v>
      </c>
      <c r="E4208" s="5"/>
      <c r="F4208" s="5"/>
      <c r="G4208" s="5"/>
      <c r="H4208" s="1">
        <f t="shared" si="65"/>
        <v>6.3832959622104777E-3</v>
      </c>
    </row>
    <row r="4209" spans="1:8" x14ac:dyDescent="0.3">
      <c r="A4209" s="4">
        <v>38852</v>
      </c>
      <c r="B4209" s="5">
        <v>1294.5038</v>
      </c>
      <c r="C4209" s="6">
        <v>3.26459999999997</v>
      </c>
      <c r="D4209" s="7">
        <v>2.5282689682902802E-3</v>
      </c>
      <c r="E4209" s="5"/>
      <c r="F4209" s="5"/>
      <c r="G4209" s="5"/>
      <c r="H4209" s="1">
        <f t="shared" si="65"/>
        <v>6.3688115556871849E-3</v>
      </c>
    </row>
    <row r="4210" spans="1:8" x14ac:dyDescent="0.3">
      <c r="A4210" s="4">
        <v>38849</v>
      </c>
      <c r="B4210" s="5">
        <v>1291.2392</v>
      </c>
      <c r="C4210" s="6">
        <v>-14.685099999999901</v>
      </c>
      <c r="D4210" s="7">
        <v>-1.12449856396729E-2</v>
      </c>
      <c r="E4210" s="5"/>
      <c r="F4210" s="5"/>
      <c r="G4210" s="5"/>
      <c r="H4210" s="1">
        <f t="shared" si="65"/>
        <v>6.3524368073825041E-3</v>
      </c>
    </row>
    <row r="4211" spans="1:8" x14ac:dyDescent="0.3">
      <c r="A4211" s="4">
        <v>38848</v>
      </c>
      <c r="B4211" s="5">
        <v>1305.9242999999999</v>
      </c>
      <c r="C4211" s="6">
        <v>-16.9277000000002</v>
      </c>
      <c r="D4211" s="7">
        <v>-1.2796367242896499E-2</v>
      </c>
      <c r="E4211" s="5"/>
      <c r="F4211" s="5"/>
      <c r="G4211" s="5"/>
      <c r="H4211" s="1">
        <f t="shared" si="65"/>
        <v>6.0904403820105256E-3</v>
      </c>
    </row>
    <row r="4212" spans="1:8" x14ac:dyDescent="0.3">
      <c r="A4212" s="4">
        <v>38847</v>
      </c>
      <c r="B4212" s="5">
        <v>1322.8520000000001</v>
      </c>
      <c r="C4212" s="6">
        <v>-2.28800000000001</v>
      </c>
      <c r="D4212" s="7">
        <v>-1.7266100185640799E-3</v>
      </c>
      <c r="E4212" s="5"/>
      <c r="F4212" s="5"/>
      <c r="G4212" s="5"/>
      <c r="H4212" s="1">
        <f t="shared" si="65"/>
        <v>5.3367747012349233E-3</v>
      </c>
    </row>
    <row r="4213" spans="1:8" x14ac:dyDescent="0.3">
      <c r="A4213" s="4">
        <v>38846</v>
      </c>
      <c r="B4213" s="5">
        <v>1325.14</v>
      </c>
      <c r="C4213" s="6">
        <v>0.47720000000003898</v>
      </c>
      <c r="D4213" s="7">
        <v>3.6024262174497499E-4</v>
      </c>
      <c r="E4213" s="5"/>
      <c r="F4213" s="5"/>
      <c r="G4213" s="5"/>
      <c r="H4213" s="1">
        <f t="shared" si="65"/>
        <v>5.8366317916967256E-3</v>
      </c>
    </row>
    <row r="4214" spans="1:8" x14ac:dyDescent="0.3">
      <c r="A4214" s="4">
        <v>38845</v>
      </c>
      <c r="B4214" s="5">
        <v>1324.6628000000001</v>
      </c>
      <c r="C4214" s="6">
        <v>-1.0979999999999599</v>
      </c>
      <c r="D4214" s="7">
        <v>-8.2820370009428301E-4</v>
      </c>
      <c r="E4214" s="5"/>
      <c r="F4214" s="5"/>
      <c r="G4214" s="5"/>
      <c r="H4214" s="1">
        <f t="shared" si="65"/>
        <v>5.8607443904782506E-3</v>
      </c>
    </row>
    <row r="4215" spans="1:8" x14ac:dyDescent="0.3">
      <c r="A4215" s="4">
        <v>38842</v>
      </c>
      <c r="B4215" s="5">
        <v>1325.7608</v>
      </c>
      <c r="C4215" s="6">
        <v>13.5083</v>
      </c>
      <c r="D4215" s="7">
        <v>1.02939792456101E-2</v>
      </c>
      <c r="E4215" s="5"/>
      <c r="F4215" s="5"/>
      <c r="G4215" s="5"/>
      <c r="H4215" s="1">
        <f t="shared" si="65"/>
        <v>5.9086842040288103E-3</v>
      </c>
    </row>
    <row r="4216" spans="1:8" x14ac:dyDescent="0.3">
      <c r="A4216" s="4">
        <v>38841</v>
      </c>
      <c r="B4216" s="5">
        <v>1312.2525000000001</v>
      </c>
      <c r="C4216" s="6">
        <v>4.40300000000002</v>
      </c>
      <c r="D4216" s="7">
        <v>3.3665953154395998E-3</v>
      </c>
      <c r="E4216" s="5"/>
      <c r="F4216" s="5"/>
      <c r="G4216" s="5"/>
      <c r="H4216" s="1">
        <f t="shared" si="65"/>
        <v>5.6538573394709652E-3</v>
      </c>
    </row>
    <row r="4217" spans="1:8" x14ac:dyDescent="0.3">
      <c r="A4217" s="4">
        <v>38840</v>
      </c>
      <c r="B4217" s="5">
        <v>1307.8495</v>
      </c>
      <c r="C4217" s="6">
        <v>-5.3613999999999997</v>
      </c>
      <c r="D4217" s="7">
        <v>-4.0826648636559503E-3</v>
      </c>
      <c r="E4217" s="5"/>
      <c r="F4217" s="5"/>
      <c r="G4217" s="5"/>
      <c r="H4217" s="1">
        <f t="shared" si="65"/>
        <v>5.6328863601963763E-3</v>
      </c>
    </row>
    <row r="4218" spans="1:8" x14ac:dyDescent="0.3">
      <c r="A4218" s="4">
        <v>38839</v>
      </c>
      <c r="B4218" s="5">
        <v>1313.2109</v>
      </c>
      <c r="C4218" s="6">
        <v>8.0176000000001295</v>
      </c>
      <c r="D4218" s="7">
        <v>6.1428448950819198E-3</v>
      </c>
      <c r="E4218" s="5"/>
      <c r="F4218" s="5"/>
      <c r="G4218" s="5"/>
      <c r="H4218" s="1">
        <f t="shared" si="65"/>
        <v>5.6362041797987502E-3</v>
      </c>
    </row>
    <row r="4219" spans="1:8" x14ac:dyDescent="0.3">
      <c r="A4219" s="4">
        <v>38838</v>
      </c>
      <c r="B4219" s="5">
        <v>1305.1932999999999</v>
      </c>
      <c r="C4219" s="6">
        <v>-5.4187000000001699</v>
      </c>
      <c r="D4219" s="7">
        <v>-4.1344806853593399E-3</v>
      </c>
      <c r="E4219" s="5"/>
      <c r="F4219" s="5"/>
      <c r="G4219" s="5"/>
      <c r="H4219" s="1">
        <f t="shared" si="65"/>
        <v>5.5122138568548876E-3</v>
      </c>
    </row>
    <row r="4220" spans="1:8" x14ac:dyDescent="0.3">
      <c r="A4220" s="4">
        <v>38835</v>
      </c>
      <c r="B4220" s="5">
        <v>1310.6120000000001</v>
      </c>
      <c r="C4220" s="6">
        <v>0.89470000000005701</v>
      </c>
      <c r="D4220" s="7">
        <v>6.8312451855072603E-4</v>
      </c>
      <c r="E4220" s="5"/>
      <c r="F4220" s="5"/>
      <c r="G4220" s="5"/>
      <c r="H4220" s="1">
        <f t="shared" si="65"/>
        <v>5.6422695822980614E-3</v>
      </c>
    </row>
    <row r="4221" spans="1:8" x14ac:dyDescent="0.3">
      <c r="A4221" s="4">
        <v>38834</v>
      </c>
      <c r="B4221" s="5">
        <v>1309.7173</v>
      </c>
      <c r="C4221" s="6">
        <v>4.31099999999992</v>
      </c>
      <c r="D4221" s="7">
        <v>3.3024200970992101E-3</v>
      </c>
      <c r="E4221" s="5"/>
      <c r="F4221" s="5"/>
      <c r="G4221" s="5"/>
      <c r="H4221" s="1">
        <f t="shared" si="65"/>
        <v>5.8394347555225934E-3</v>
      </c>
    </row>
    <row r="4222" spans="1:8" x14ac:dyDescent="0.3">
      <c r="A4222" s="4">
        <v>38833</v>
      </c>
      <c r="B4222" s="5">
        <v>1305.4063000000001</v>
      </c>
      <c r="C4222" s="6">
        <v>3.6648999999999901</v>
      </c>
      <c r="D4222" s="7">
        <v>2.81538253296698E-3</v>
      </c>
      <c r="E4222" s="5"/>
      <c r="F4222" s="5"/>
      <c r="G4222" s="5"/>
      <c r="H4222" s="1">
        <f t="shared" si="65"/>
        <v>5.806317350495336E-3</v>
      </c>
    </row>
    <row r="4223" spans="1:8" x14ac:dyDescent="0.3">
      <c r="A4223" s="4">
        <v>38832</v>
      </c>
      <c r="B4223" s="5">
        <v>1301.7414000000001</v>
      </c>
      <c r="C4223" s="6">
        <v>-6.3715999999999404</v>
      </c>
      <c r="D4223" s="7">
        <v>-4.87083302436406E-3</v>
      </c>
      <c r="E4223" s="5"/>
      <c r="F4223" s="5"/>
      <c r="G4223" s="5"/>
      <c r="H4223" s="1">
        <f t="shared" si="65"/>
        <v>5.7786131712171396E-3</v>
      </c>
    </row>
    <row r="4224" spans="1:8" x14ac:dyDescent="0.3">
      <c r="A4224" s="4">
        <v>38831</v>
      </c>
      <c r="B4224" s="5">
        <v>1308.1130000000001</v>
      </c>
      <c r="C4224" s="6">
        <v>-3.1705999999999199</v>
      </c>
      <c r="D4224" s="7">
        <v>-2.4179361352494001E-3</v>
      </c>
      <c r="E4224" s="5"/>
      <c r="F4224" s="5"/>
      <c r="G4224" s="5"/>
      <c r="H4224" s="1">
        <f t="shared" si="65"/>
        <v>5.7065221127800833E-3</v>
      </c>
    </row>
    <row r="4225" spans="1:8" x14ac:dyDescent="0.3">
      <c r="A4225" s="4">
        <v>38828</v>
      </c>
      <c r="B4225" s="5">
        <v>1311.2836</v>
      </c>
      <c r="C4225" s="6">
        <v>-0.172800000000052</v>
      </c>
      <c r="D4225" s="7">
        <v>-1.3176190988892301E-4</v>
      </c>
      <c r="E4225" s="5"/>
      <c r="F4225" s="5"/>
      <c r="G4225" s="5"/>
      <c r="H4225" s="1">
        <f t="shared" si="65"/>
        <v>5.8102315430927556E-3</v>
      </c>
    </row>
    <row r="4226" spans="1:8" x14ac:dyDescent="0.3">
      <c r="A4226" s="4">
        <v>38827</v>
      </c>
      <c r="B4226" s="5">
        <v>1311.4564</v>
      </c>
      <c r="C4226" s="6">
        <v>1.5258000000001199</v>
      </c>
      <c r="D4226" s="7">
        <v>1.1647945318630801E-3</v>
      </c>
      <c r="E4226" s="5"/>
      <c r="F4226" s="5"/>
      <c r="G4226" s="5"/>
      <c r="H4226" s="1">
        <f t="shared" si="65"/>
        <v>5.9740872942934528E-3</v>
      </c>
    </row>
    <row r="4227" spans="1:8" x14ac:dyDescent="0.3">
      <c r="A4227" s="4">
        <v>38826</v>
      </c>
      <c r="B4227" s="5">
        <v>1309.9305999999999</v>
      </c>
      <c r="C4227" s="6">
        <v>2.2854999999999599</v>
      </c>
      <c r="D4227" s="7">
        <v>1.74779838963948E-3</v>
      </c>
      <c r="E4227" s="5"/>
      <c r="F4227" s="5"/>
      <c r="G4227" s="5"/>
      <c r="H4227" s="1">
        <f t="shared" ref="H4227:H4290" si="66">_xlfn.STDEV.S(D4227:D4248)</f>
        <v>5.9835391458370598E-3</v>
      </c>
    </row>
    <row r="4228" spans="1:8" x14ac:dyDescent="0.3">
      <c r="A4228" s="4">
        <v>38825</v>
      </c>
      <c r="B4228" s="5">
        <v>1307.6451</v>
      </c>
      <c r="C4228" s="6">
        <v>22.314399999999999</v>
      </c>
      <c r="D4228" s="7">
        <v>1.7360823949820799E-2</v>
      </c>
      <c r="E4228" s="5"/>
      <c r="F4228" s="5"/>
      <c r="G4228" s="5"/>
      <c r="H4228" s="1">
        <f t="shared" si="66"/>
        <v>5.9802070812716521E-3</v>
      </c>
    </row>
    <row r="4229" spans="1:8" x14ac:dyDescent="0.3">
      <c r="A4229" s="4">
        <v>38824</v>
      </c>
      <c r="B4229" s="5">
        <v>1285.3307</v>
      </c>
      <c r="C4229" s="6">
        <v>-3.7872999999999601</v>
      </c>
      <c r="D4229" s="7">
        <v>-2.9379001767099399E-3</v>
      </c>
      <c r="E4229" s="5"/>
      <c r="F4229" s="5"/>
      <c r="G4229" s="5"/>
      <c r="H4229" s="1">
        <f t="shared" si="66"/>
        <v>4.602047440085669E-3</v>
      </c>
    </row>
    <row r="4230" spans="1:8" x14ac:dyDescent="0.3">
      <c r="A4230" s="4">
        <v>38820</v>
      </c>
      <c r="B4230" s="5">
        <v>1289.1179999999999</v>
      </c>
      <c r="C4230" s="6">
        <v>0.99309999999991305</v>
      </c>
      <c r="D4230" s="7">
        <v>7.7096561055524403E-4</v>
      </c>
      <c r="E4230" s="5"/>
      <c r="F4230" s="5"/>
      <c r="G4230" s="5"/>
      <c r="H4230" s="1">
        <f t="shared" si="66"/>
        <v>4.6845063675657259E-3</v>
      </c>
    </row>
    <row r="4231" spans="1:8" x14ac:dyDescent="0.3">
      <c r="A4231" s="4">
        <v>38819</v>
      </c>
      <c r="B4231" s="5">
        <v>1288.1249</v>
      </c>
      <c r="C4231" s="6">
        <v>1.5502000000001299</v>
      </c>
      <c r="D4231" s="7">
        <v>1.20490477544765E-3</v>
      </c>
      <c r="E4231" s="5"/>
      <c r="F4231" s="5"/>
      <c r="G4231" s="5"/>
      <c r="H4231" s="1">
        <f t="shared" si="66"/>
        <v>5.207546059684009E-3</v>
      </c>
    </row>
    <row r="4232" spans="1:8" x14ac:dyDescent="0.3">
      <c r="A4232" s="4">
        <v>38818</v>
      </c>
      <c r="B4232" s="5">
        <v>1286.5746999999999</v>
      </c>
      <c r="C4232" s="6">
        <v>-10.0300000000002</v>
      </c>
      <c r="D4232" s="7">
        <v>-7.7355881865924098E-3</v>
      </c>
      <c r="E4232" s="5"/>
      <c r="F4232" s="5"/>
      <c r="G4232" s="5"/>
      <c r="H4232" s="1">
        <f t="shared" si="66"/>
        <v>5.2178494979229443E-3</v>
      </c>
    </row>
    <row r="4233" spans="1:8" x14ac:dyDescent="0.3">
      <c r="A4233" s="4">
        <v>38817</v>
      </c>
      <c r="B4233" s="5">
        <v>1296.6047000000001</v>
      </c>
      <c r="C4233" s="6">
        <v>1.1059000000000201</v>
      </c>
      <c r="D4233" s="7">
        <v>8.5364803116762397E-4</v>
      </c>
      <c r="E4233" s="5"/>
      <c r="F4233" s="5"/>
      <c r="G4233" s="5"/>
      <c r="H4233" s="1">
        <f t="shared" si="66"/>
        <v>5.116634480335629E-3</v>
      </c>
    </row>
    <row r="4234" spans="1:8" x14ac:dyDescent="0.3">
      <c r="A4234" s="4">
        <v>38814</v>
      </c>
      <c r="B4234" s="5">
        <v>1295.4988000000001</v>
      </c>
      <c r="C4234" s="6">
        <v>-13.5428999999999</v>
      </c>
      <c r="D4234" s="7">
        <v>-1.0345659729556299E-2</v>
      </c>
      <c r="E4234" s="5"/>
      <c r="F4234" s="5"/>
      <c r="G4234" s="5"/>
      <c r="H4234" s="1">
        <f t="shared" si="66"/>
        <v>5.2618670660796989E-3</v>
      </c>
    </row>
    <row r="4235" spans="1:8" x14ac:dyDescent="0.3">
      <c r="A4235" s="4">
        <v>38813</v>
      </c>
      <c r="B4235" s="5">
        <v>1309.0417</v>
      </c>
      <c r="C4235" s="6">
        <v>-2.5166999999998998</v>
      </c>
      <c r="D4235" s="7">
        <v>-1.9188623243920401E-3</v>
      </c>
      <c r="E4235" s="5"/>
      <c r="F4235" s="5"/>
      <c r="G4235" s="5"/>
      <c r="H4235" s="1">
        <f t="shared" si="66"/>
        <v>4.6616688266799215E-3</v>
      </c>
    </row>
    <row r="4236" spans="1:8" x14ac:dyDescent="0.3">
      <c r="A4236" s="4">
        <v>38812</v>
      </c>
      <c r="B4236" s="5">
        <v>1311.5583999999999</v>
      </c>
      <c r="C4236" s="6">
        <v>5.6233999999999504</v>
      </c>
      <c r="D4236" s="7">
        <v>4.3060336081044998E-3</v>
      </c>
      <c r="E4236" s="5"/>
      <c r="F4236" s="5"/>
      <c r="G4236" s="5"/>
      <c r="H4236" s="1">
        <f t="shared" si="66"/>
        <v>4.6598877941880336E-3</v>
      </c>
    </row>
    <row r="4237" spans="1:8" x14ac:dyDescent="0.3">
      <c r="A4237" s="4">
        <v>38811</v>
      </c>
      <c r="B4237" s="5">
        <v>1305.9349999999999</v>
      </c>
      <c r="C4237" s="6">
        <v>8.1222000000000207</v>
      </c>
      <c r="D4237" s="7">
        <v>6.2583756301371196E-3</v>
      </c>
      <c r="E4237" s="5"/>
      <c r="F4237" s="5"/>
      <c r="G4237" s="5"/>
      <c r="H4237" s="1">
        <f t="shared" si="66"/>
        <v>4.9130115183192782E-3</v>
      </c>
    </row>
    <row r="4238" spans="1:8" x14ac:dyDescent="0.3">
      <c r="A4238" s="4">
        <v>38810</v>
      </c>
      <c r="B4238" s="5">
        <v>1297.8127999999999</v>
      </c>
      <c r="C4238" s="6">
        <v>2.9849999999999</v>
      </c>
      <c r="D4238" s="7">
        <v>2.3053258510513101E-3</v>
      </c>
      <c r="E4238" s="5"/>
      <c r="F4238" s="5"/>
      <c r="G4238" s="5"/>
      <c r="H4238" s="1">
        <f t="shared" si="66"/>
        <v>4.7685822644154257E-3</v>
      </c>
    </row>
    <row r="4239" spans="1:8" x14ac:dyDescent="0.3">
      <c r="A4239" s="4">
        <v>38807</v>
      </c>
      <c r="B4239" s="5">
        <v>1294.8278</v>
      </c>
      <c r="C4239" s="6">
        <v>-5.4195999999999502</v>
      </c>
      <c r="D4239" s="7">
        <v>-4.1681298497500902E-3</v>
      </c>
      <c r="E4239" s="5"/>
      <c r="F4239" s="5"/>
      <c r="G4239" s="5"/>
      <c r="H4239" s="1">
        <f t="shared" si="66"/>
        <v>4.7641569538494216E-3</v>
      </c>
    </row>
    <row r="4240" spans="1:8" x14ac:dyDescent="0.3">
      <c r="A4240" s="4">
        <v>38806</v>
      </c>
      <c r="B4240" s="5">
        <v>1300.2474</v>
      </c>
      <c r="C4240" s="6">
        <v>-2.6455000000000801</v>
      </c>
      <c r="D4240" s="7">
        <v>-2.0304815537793498E-3</v>
      </c>
      <c r="E4240" s="5"/>
      <c r="F4240" s="5"/>
      <c r="G4240" s="5"/>
      <c r="H4240" s="1">
        <f t="shared" si="66"/>
        <v>4.9620961491098547E-3</v>
      </c>
    </row>
    <row r="4241" spans="1:8" x14ac:dyDescent="0.3">
      <c r="A4241" s="4">
        <v>38805</v>
      </c>
      <c r="B4241" s="5">
        <v>1302.8929000000001</v>
      </c>
      <c r="C4241" s="6">
        <v>9.66750000000002</v>
      </c>
      <c r="D4241" s="7">
        <v>7.4754949910510703E-3</v>
      </c>
      <c r="E4241" s="5"/>
      <c r="F4241" s="5"/>
      <c r="G4241" s="5"/>
      <c r="H4241" s="1">
        <f t="shared" si="66"/>
        <v>5.4756872336715725E-3</v>
      </c>
    </row>
    <row r="4242" spans="1:8" x14ac:dyDescent="0.3">
      <c r="A4242" s="4">
        <v>38804</v>
      </c>
      <c r="B4242" s="5">
        <v>1293.2254</v>
      </c>
      <c r="C4242" s="6">
        <v>-8.3796999999999606</v>
      </c>
      <c r="D4242" s="7">
        <v>-6.43797415975088E-3</v>
      </c>
      <c r="E4242" s="5"/>
      <c r="F4242" s="5"/>
      <c r="G4242" s="5"/>
      <c r="H4242" s="1">
        <f t="shared" si="66"/>
        <v>5.2950794938075177E-3</v>
      </c>
    </row>
    <row r="4243" spans="1:8" x14ac:dyDescent="0.3">
      <c r="A4243" s="4">
        <v>38803</v>
      </c>
      <c r="B4243" s="5">
        <v>1301.6051</v>
      </c>
      <c r="C4243" s="6">
        <v>-1.34840000000008</v>
      </c>
      <c r="D4243" s="7">
        <v>-1.0348796023803501E-3</v>
      </c>
      <c r="E4243" s="5"/>
      <c r="F4243" s="5"/>
      <c r="G4243" s="5"/>
      <c r="H4243" s="1">
        <f t="shared" si="66"/>
        <v>5.0896802942914897E-3</v>
      </c>
    </row>
    <row r="4244" spans="1:8" x14ac:dyDescent="0.3">
      <c r="A4244" s="4">
        <v>38800</v>
      </c>
      <c r="B4244" s="5">
        <v>1302.9535000000001</v>
      </c>
      <c r="C4244" s="6">
        <v>1.2799999999999701</v>
      </c>
      <c r="D4244" s="7">
        <v>9.8334951122533605E-4</v>
      </c>
      <c r="E4244" s="5"/>
      <c r="F4244" s="5"/>
      <c r="G4244" s="5"/>
      <c r="H4244" s="1">
        <f t="shared" si="66"/>
        <v>5.1620349277053511E-3</v>
      </c>
    </row>
    <row r="4245" spans="1:8" x14ac:dyDescent="0.3">
      <c r="A4245" s="4">
        <v>38799</v>
      </c>
      <c r="B4245" s="5">
        <v>1301.6735000000001</v>
      </c>
      <c r="C4245" s="6">
        <v>-3.3677999999999901</v>
      </c>
      <c r="D4245" s="7">
        <v>-2.58060798535647E-3</v>
      </c>
      <c r="E4245" s="5"/>
      <c r="F4245" s="5"/>
      <c r="G4245" s="5"/>
      <c r="H4245" s="1">
        <f t="shared" si="66"/>
        <v>5.3821273739188607E-3</v>
      </c>
    </row>
    <row r="4246" spans="1:8" x14ac:dyDescent="0.3">
      <c r="A4246" s="4">
        <v>38798</v>
      </c>
      <c r="B4246" s="5">
        <v>1305.0413000000001</v>
      </c>
      <c r="C4246" s="6">
        <v>7.8081000000002003</v>
      </c>
      <c r="D4246" s="7">
        <v>6.0190411407911801E-3</v>
      </c>
      <c r="E4246" s="5"/>
      <c r="F4246" s="5"/>
      <c r="G4246" s="5"/>
      <c r="H4246" s="1">
        <f t="shared" si="66"/>
        <v>5.4041233924191174E-3</v>
      </c>
    </row>
    <row r="4247" spans="1:8" x14ac:dyDescent="0.3">
      <c r="A4247" s="4">
        <v>38797</v>
      </c>
      <c r="B4247" s="5">
        <v>1297.2331999999999</v>
      </c>
      <c r="C4247" s="6">
        <v>-7.8509000000001397</v>
      </c>
      <c r="D4247" s="7">
        <v>-6.0156276518885899E-3</v>
      </c>
      <c r="E4247" s="5"/>
      <c r="F4247" s="5"/>
      <c r="G4247" s="5"/>
      <c r="H4247" s="1">
        <f t="shared" si="66"/>
        <v>5.2867322163046519E-3</v>
      </c>
    </row>
    <row r="4248" spans="1:8" x14ac:dyDescent="0.3">
      <c r="A4248" s="4">
        <v>38796</v>
      </c>
      <c r="B4248" s="5">
        <v>1305.0841</v>
      </c>
      <c r="C4248" s="6">
        <v>-2.1665000000000401</v>
      </c>
      <c r="D4248" s="7">
        <v>-1.6572950894037E-3</v>
      </c>
      <c r="E4248" s="5"/>
      <c r="F4248" s="5"/>
      <c r="G4248" s="5"/>
      <c r="H4248" s="1">
        <f t="shared" si="66"/>
        <v>5.2943624536826639E-3</v>
      </c>
    </row>
    <row r="4249" spans="1:8" x14ac:dyDescent="0.3">
      <c r="A4249" s="4">
        <v>38793</v>
      </c>
      <c r="B4249" s="5">
        <v>1307.2506000000001</v>
      </c>
      <c r="C4249" s="6">
        <v>1.9184000000000201</v>
      </c>
      <c r="D4249" s="7">
        <v>1.46966419735912E-3</v>
      </c>
      <c r="E4249" s="5"/>
      <c r="F4249" s="5"/>
      <c r="G4249" s="5"/>
      <c r="H4249" s="1">
        <f t="shared" si="66"/>
        <v>5.2902260020727477E-3</v>
      </c>
    </row>
    <row r="4250" spans="1:8" x14ac:dyDescent="0.3">
      <c r="A4250" s="4">
        <v>38792</v>
      </c>
      <c r="B4250" s="5">
        <v>1305.3322000000001</v>
      </c>
      <c r="C4250" s="6">
        <v>2.30899999999997</v>
      </c>
      <c r="D4250" s="7">
        <v>1.7720329154538199E-3</v>
      </c>
      <c r="E4250" s="5"/>
      <c r="F4250" s="5"/>
      <c r="G4250" s="5"/>
      <c r="H4250" s="1">
        <f t="shared" si="66"/>
        <v>5.6213069443991322E-3</v>
      </c>
    </row>
    <row r="4251" spans="1:8" x14ac:dyDescent="0.3">
      <c r="A4251" s="4">
        <v>38791</v>
      </c>
      <c r="B4251" s="5">
        <v>1303.0232000000001</v>
      </c>
      <c r="C4251" s="6">
        <v>5.5447000000001498</v>
      </c>
      <c r="D4251" s="7">
        <v>4.2734426813239301E-3</v>
      </c>
      <c r="E4251" s="5"/>
      <c r="F4251" s="5"/>
      <c r="G4251" s="5"/>
      <c r="H4251" s="1">
        <f t="shared" si="66"/>
        <v>5.7123277109837741E-3</v>
      </c>
    </row>
    <row r="4252" spans="1:8" x14ac:dyDescent="0.3">
      <c r="A4252" s="4">
        <v>38790</v>
      </c>
      <c r="B4252" s="5">
        <v>1297.4784999999999</v>
      </c>
      <c r="C4252" s="6">
        <v>13.3453</v>
      </c>
      <c r="D4252" s="7">
        <v>1.0392457729462901E-2</v>
      </c>
      <c r="E4252" s="5"/>
      <c r="F4252" s="5"/>
      <c r="G4252" s="5"/>
      <c r="H4252" s="1">
        <f t="shared" si="66"/>
        <v>5.6811452231737957E-3</v>
      </c>
    </row>
    <row r="4253" spans="1:8" x14ac:dyDescent="0.3">
      <c r="A4253" s="4">
        <v>38789</v>
      </c>
      <c r="B4253" s="5">
        <v>1284.1332</v>
      </c>
      <c r="C4253" s="6">
        <v>2.5564999999999101</v>
      </c>
      <c r="D4253" s="7">
        <v>1.9948084262142998E-3</v>
      </c>
      <c r="E4253" s="5"/>
      <c r="F4253" s="5"/>
      <c r="G4253" s="5"/>
      <c r="H4253" s="1">
        <f t="shared" si="66"/>
        <v>5.3200401689443427E-3</v>
      </c>
    </row>
    <row r="4254" spans="1:8" x14ac:dyDescent="0.3">
      <c r="A4254" s="4">
        <v>38786</v>
      </c>
      <c r="B4254" s="5">
        <v>1281.5767000000001</v>
      </c>
      <c r="C4254" s="6">
        <v>9.3436000000001496</v>
      </c>
      <c r="D4254" s="7">
        <v>7.3442516155256101E-3</v>
      </c>
      <c r="E4254" s="5"/>
      <c r="F4254" s="5"/>
      <c r="G4254" s="5"/>
      <c r="H4254" s="1">
        <f t="shared" si="66"/>
        <v>5.5823622604120084E-3</v>
      </c>
    </row>
    <row r="4255" spans="1:8" x14ac:dyDescent="0.3">
      <c r="A4255" s="4">
        <v>38785</v>
      </c>
      <c r="B4255" s="5">
        <v>1272.2330999999999</v>
      </c>
      <c r="C4255" s="6">
        <v>-6.2417000000000398</v>
      </c>
      <c r="D4255" s="7">
        <v>-4.88214550650512E-3</v>
      </c>
      <c r="E4255" s="5"/>
      <c r="F4255" s="5"/>
      <c r="G4255" s="5"/>
      <c r="H4255" s="1">
        <f t="shared" si="66"/>
        <v>5.7126513371010337E-3</v>
      </c>
    </row>
    <row r="4256" spans="1:8" x14ac:dyDescent="0.3">
      <c r="A4256" s="4">
        <v>38784</v>
      </c>
      <c r="B4256" s="5">
        <v>1278.4748</v>
      </c>
      <c r="C4256" s="6">
        <v>2.59699999999998</v>
      </c>
      <c r="D4256" s="7">
        <v>2.03546138979766E-3</v>
      </c>
      <c r="E4256" s="5"/>
      <c r="F4256" s="5"/>
      <c r="G4256" s="5"/>
      <c r="H4256" s="1">
        <f t="shared" si="66"/>
        <v>5.5956554256048263E-3</v>
      </c>
    </row>
    <row r="4257" spans="1:8" x14ac:dyDescent="0.3">
      <c r="A4257" s="4">
        <v>38783</v>
      </c>
      <c r="B4257" s="5">
        <v>1275.8778</v>
      </c>
      <c r="C4257" s="6">
        <v>-2.3802000000000598</v>
      </c>
      <c r="D4257" s="7">
        <v>-1.8620654046366701E-3</v>
      </c>
      <c r="E4257" s="5"/>
      <c r="F4257" s="5"/>
      <c r="G4257" s="5"/>
      <c r="H4257" s="1">
        <f t="shared" si="66"/>
        <v>5.7215489866110627E-3</v>
      </c>
    </row>
    <row r="4258" spans="1:8" x14ac:dyDescent="0.3">
      <c r="A4258" s="4">
        <v>38782</v>
      </c>
      <c r="B4258" s="5">
        <v>1278.258</v>
      </c>
      <c r="C4258" s="6">
        <v>-8.9731999999999097</v>
      </c>
      <c r="D4258" s="7">
        <v>-6.97093109613868E-3</v>
      </c>
      <c r="E4258" s="5"/>
      <c r="F4258" s="5"/>
      <c r="G4258" s="5"/>
      <c r="H4258" s="1">
        <f t="shared" si="66"/>
        <v>6.0418065585643539E-3</v>
      </c>
    </row>
    <row r="4259" spans="1:8" x14ac:dyDescent="0.3">
      <c r="A4259" s="4">
        <v>38779</v>
      </c>
      <c r="B4259" s="5">
        <v>1287.2311999999999</v>
      </c>
      <c r="C4259" s="6">
        <v>-1.90959999999995</v>
      </c>
      <c r="D4259" s="7">
        <v>-1.4812966900124101E-3</v>
      </c>
      <c r="E4259" s="5"/>
      <c r="F4259" s="5"/>
      <c r="G4259" s="5"/>
      <c r="H4259" s="1">
        <f t="shared" si="66"/>
        <v>5.8562160906483352E-3</v>
      </c>
    </row>
    <row r="4260" spans="1:8" x14ac:dyDescent="0.3">
      <c r="A4260" s="4">
        <v>38778</v>
      </c>
      <c r="B4260" s="5">
        <v>1289.1407999999999</v>
      </c>
      <c r="C4260" s="6">
        <v>-2.10160000000019</v>
      </c>
      <c r="D4260" s="7">
        <v>-1.62757976348995E-3</v>
      </c>
      <c r="E4260" s="5"/>
      <c r="F4260" s="5"/>
      <c r="G4260" s="5"/>
      <c r="H4260" s="1">
        <f t="shared" si="66"/>
        <v>5.9155996813155219E-3</v>
      </c>
    </row>
    <row r="4261" spans="1:8" x14ac:dyDescent="0.3">
      <c r="A4261" s="4">
        <v>38777</v>
      </c>
      <c r="B4261" s="5">
        <v>1291.2424000000001</v>
      </c>
      <c r="C4261" s="6">
        <v>10.5781000000002</v>
      </c>
      <c r="D4261" s="7">
        <v>8.2598538898915001E-3</v>
      </c>
      <c r="E4261" s="5"/>
      <c r="F4261" s="5"/>
      <c r="G4261" s="5"/>
      <c r="H4261" s="1">
        <f t="shared" si="66"/>
        <v>5.905334868847598E-3</v>
      </c>
    </row>
    <row r="4262" spans="1:8" x14ac:dyDescent="0.3">
      <c r="A4262" s="4">
        <v>38776</v>
      </c>
      <c r="B4262" s="5">
        <v>1280.6642999999999</v>
      </c>
      <c r="C4262" s="6">
        <v>-13.4574</v>
      </c>
      <c r="D4262" s="7">
        <v>-1.03988674326379E-2</v>
      </c>
      <c r="E4262" s="5"/>
      <c r="F4262" s="5"/>
      <c r="G4262" s="5"/>
      <c r="H4262" s="1">
        <f t="shared" si="66"/>
        <v>5.874641557371967E-3</v>
      </c>
    </row>
    <row r="4263" spans="1:8" x14ac:dyDescent="0.3">
      <c r="A4263" s="4">
        <v>38775</v>
      </c>
      <c r="B4263" s="5">
        <v>1294.1216999999999</v>
      </c>
      <c r="C4263" s="6">
        <v>4.6908999999998304</v>
      </c>
      <c r="D4263" s="7">
        <v>3.6379618045418402E-3</v>
      </c>
      <c r="E4263" s="5"/>
      <c r="F4263" s="5"/>
      <c r="G4263" s="5"/>
      <c r="H4263" s="1">
        <f t="shared" si="66"/>
        <v>5.5445188049644736E-3</v>
      </c>
    </row>
    <row r="4264" spans="1:8" x14ac:dyDescent="0.3">
      <c r="A4264" s="4">
        <v>38772</v>
      </c>
      <c r="B4264" s="5">
        <v>1289.4308000000001</v>
      </c>
      <c r="C4264" s="6">
        <v>1.64150000000018</v>
      </c>
      <c r="D4264" s="7">
        <v>1.2746650403138E-3</v>
      </c>
      <c r="E4264" s="5"/>
      <c r="F4264" s="5"/>
      <c r="G4264" s="5"/>
      <c r="H4264" s="1">
        <f t="shared" si="66"/>
        <v>5.5436377939746036E-3</v>
      </c>
    </row>
    <row r="4265" spans="1:8" x14ac:dyDescent="0.3">
      <c r="A4265" s="4">
        <v>38771</v>
      </c>
      <c r="B4265" s="5">
        <v>1287.7892999999999</v>
      </c>
      <c r="C4265" s="6">
        <v>-4.8817000000001398</v>
      </c>
      <c r="D4265" s="7">
        <v>-3.7764442770048499E-3</v>
      </c>
      <c r="E4265" s="5"/>
      <c r="F4265" s="5"/>
      <c r="G4265" s="5"/>
      <c r="H4265" s="1">
        <f t="shared" si="66"/>
        <v>5.5532908837341369E-3</v>
      </c>
    </row>
    <row r="4266" spans="1:8" x14ac:dyDescent="0.3">
      <c r="A4266" s="4">
        <v>38770</v>
      </c>
      <c r="B4266" s="5">
        <v>1292.671</v>
      </c>
      <c r="C4266" s="6">
        <v>9.6454000000001106</v>
      </c>
      <c r="D4266" s="7">
        <v>7.5176987894864404E-3</v>
      </c>
      <c r="E4266" s="5"/>
      <c r="F4266" s="5"/>
      <c r="G4266" s="5"/>
      <c r="H4266" s="1">
        <f t="shared" si="66"/>
        <v>5.4579374047318838E-3</v>
      </c>
    </row>
    <row r="4267" spans="1:8" x14ac:dyDescent="0.3">
      <c r="A4267" s="4">
        <v>38769</v>
      </c>
      <c r="B4267" s="5">
        <v>1283.0255999999999</v>
      </c>
      <c r="C4267" s="6">
        <v>-4.2170000000001</v>
      </c>
      <c r="D4267" s="7">
        <v>-3.2759947503291898E-3</v>
      </c>
      <c r="E4267" s="5"/>
      <c r="F4267" s="5"/>
      <c r="G4267" s="5"/>
      <c r="H4267" s="1">
        <f t="shared" si="66"/>
        <v>6.6652423871163408E-3</v>
      </c>
    </row>
    <row r="4268" spans="1:8" x14ac:dyDescent="0.3">
      <c r="A4268" s="4">
        <v>38765</v>
      </c>
      <c r="B4268" s="5">
        <v>1287.2426</v>
      </c>
      <c r="C4268" s="6">
        <v>-2.1386999999999698</v>
      </c>
      <c r="D4268" s="7">
        <v>-1.6587025110415101E-3</v>
      </c>
      <c r="E4268" s="5"/>
      <c r="F4268" s="5"/>
      <c r="G4268" s="5"/>
      <c r="H4268" s="1">
        <f t="shared" si="66"/>
        <v>6.7276950576720864E-3</v>
      </c>
    </row>
    <row r="4269" spans="1:8" x14ac:dyDescent="0.3">
      <c r="A4269" s="4">
        <v>38764</v>
      </c>
      <c r="B4269" s="5">
        <v>1289.3813</v>
      </c>
      <c r="C4269" s="6">
        <v>9.3796999999999606</v>
      </c>
      <c r="D4269" s="7">
        <v>7.3278814651481297E-3</v>
      </c>
      <c r="E4269" s="5"/>
      <c r="F4269" s="5"/>
      <c r="G4269" s="5"/>
      <c r="H4269" s="1">
        <f t="shared" si="66"/>
        <v>6.7763280162138366E-3</v>
      </c>
    </row>
    <row r="4270" spans="1:8" x14ac:dyDescent="0.3">
      <c r="A4270" s="4">
        <v>38763</v>
      </c>
      <c r="B4270" s="5">
        <v>1280.0016000000001</v>
      </c>
      <c r="C4270" s="6">
        <v>4.4715000000001099</v>
      </c>
      <c r="D4270" s="7">
        <v>3.5056013182284801E-3</v>
      </c>
      <c r="E4270" s="5"/>
      <c r="F4270" s="5"/>
      <c r="G4270" s="5"/>
      <c r="H4270" s="1">
        <f t="shared" si="66"/>
        <v>6.6324322824847255E-3</v>
      </c>
    </row>
    <row r="4271" spans="1:8" x14ac:dyDescent="0.3">
      <c r="A4271" s="4">
        <v>38762</v>
      </c>
      <c r="B4271" s="5">
        <v>1275.5300999999999</v>
      </c>
      <c r="C4271" s="6">
        <v>12.674600000000099</v>
      </c>
      <c r="D4271" s="7">
        <v>1.0036461020282999E-2</v>
      </c>
      <c r="E4271" s="5"/>
      <c r="F4271" s="5"/>
      <c r="G4271" s="5"/>
      <c r="H4271" s="1">
        <f t="shared" si="66"/>
        <v>6.5884158411050834E-3</v>
      </c>
    </row>
    <row r="4272" spans="1:8" x14ac:dyDescent="0.3">
      <c r="A4272" s="4">
        <v>38761</v>
      </c>
      <c r="B4272" s="5">
        <v>1262.8554999999999</v>
      </c>
      <c r="C4272" s="6">
        <v>-4.1346000000000904</v>
      </c>
      <c r="D4272" s="7">
        <v>-3.2633246305555901E-3</v>
      </c>
      <c r="E4272" s="5"/>
      <c r="F4272" s="5"/>
      <c r="G4272" s="5"/>
      <c r="H4272" s="1">
        <f t="shared" si="66"/>
        <v>6.2739405233153689E-3</v>
      </c>
    </row>
    <row r="4273" spans="1:8" x14ac:dyDescent="0.3">
      <c r="A4273" s="4">
        <v>38758</v>
      </c>
      <c r="B4273" s="5">
        <v>1266.9901</v>
      </c>
      <c r="C4273" s="6">
        <v>3.2149999999999199</v>
      </c>
      <c r="D4273" s="7">
        <v>2.5439652988889501E-3</v>
      </c>
      <c r="E4273" s="5"/>
      <c r="F4273" s="5"/>
      <c r="G4273" s="5"/>
      <c r="H4273" s="1">
        <f t="shared" si="66"/>
        <v>6.3275003972767252E-3</v>
      </c>
    </row>
    <row r="4274" spans="1:8" x14ac:dyDescent="0.3">
      <c r="A4274" s="4">
        <v>38757</v>
      </c>
      <c r="B4274" s="5">
        <v>1263.7751000000001</v>
      </c>
      <c r="C4274" s="6">
        <v>-1.875</v>
      </c>
      <c r="D4274" s="7">
        <v>-1.48145210117709E-3</v>
      </c>
      <c r="E4274" s="5"/>
      <c r="F4274" s="5"/>
      <c r="G4274" s="5"/>
      <c r="H4274" s="1">
        <f t="shared" si="66"/>
        <v>6.2848308936733818E-3</v>
      </c>
    </row>
    <row r="4275" spans="1:8" x14ac:dyDescent="0.3">
      <c r="A4275" s="4">
        <v>38756</v>
      </c>
      <c r="B4275" s="5">
        <v>1265.6501000000001</v>
      </c>
      <c r="C4275" s="6">
        <v>10.8688</v>
      </c>
      <c r="D4275" s="7">
        <v>8.6619078559745499E-3</v>
      </c>
      <c r="E4275" s="5"/>
      <c r="F4275" s="5"/>
      <c r="G4275" s="5"/>
      <c r="H4275" s="1">
        <f t="shared" si="66"/>
        <v>6.3579871709630751E-3</v>
      </c>
    </row>
    <row r="4276" spans="1:8" x14ac:dyDescent="0.3">
      <c r="A4276" s="4">
        <v>38755</v>
      </c>
      <c r="B4276" s="5">
        <v>1254.7813000000001</v>
      </c>
      <c r="C4276" s="6">
        <v>-10.241699999999801</v>
      </c>
      <c r="D4276" s="7">
        <v>-8.0960583325361008E-3</v>
      </c>
      <c r="E4276" s="5"/>
      <c r="F4276" s="5"/>
      <c r="G4276" s="5"/>
      <c r="H4276" s="1">
        <f t="shared" si="66"/>
        <v>6.4113900117591365E-3</v>
      </c>
    </row>
    <row r="4277" spans="1:8" x14ac:dyDescent="0.3">
      <c r="A4277" s="4">
        <v>38754</v>
      </c>
      <c r="B4277" s="5">
        <v>1265.0229999999999</v>
      </c>
      <c r="C4277" s="6">
        <v>0.99299999999993804</v>
      </c>
      <c r="D4277" s="7">
        <v>7.8558262066560003E-4</v>
      </c>
      <c r="E4277" s="5"/>
      <c r="F4277" s="5"/>
      <c r="G4277" s="5"/>
      <c r="H4277" s="1">
        <f t="shared" si="66"/>
        <v>6.1924526298245243E-3</v>
      </c>
    </row>
    <row r="4278" spans="1:8" x14ac:dyDescent="0.3">
      <c r="A4278" s="4">
        <v>38751</v>
      </c>
      <c r="B4278" s="5">
        <v>1264.03</v>
      </c>
      <c r="C4278" s="6">
        <v>-6.8068000000000701</v>
      </c>
      <c r="D4278" s="7">
        <v>-5.35615588091253E-3</v>
      </c>
      <c r="E4278" s="5"/>
      <c r="F4278" s="5"/>
      <c r="G4278" s="5"/>
      <c r="H4278" s="1">
        <f t="shared" si="66"/>
        <v>6.2465248714813947E-3</v>
      </c>
    </row>
    <row r="4279" spans="1:8" x14ac:dyDescent="0.3">
      <c r="A4279" s="4">
        <v>38750</v>
      </c>
      <c r="B4279" s="5">
        <v>1270.8368</v>
      </c>
      <c r="C4279" s="6">
        <v>-11.621699999999899</v>
      </c>
      <c r="D4279" s="7">
        <v>-9.0620476218138193E-3</v>
      </c>
      <c r="E4279" s="5"/>
      <c r="F4279" s="5"/>
      <c r="G4279" s="5"/>
      <c r="H4279" s="1">
        <f t="shared" si="66"/>
        <v>7.0564937844802356E-3</v>
      </c>
    </row>
    <row r="4280" spans="1:8" x14ac:dyDescent="0.3">
      <c r="A4280" s="4">
        <v>38749</v>
      </c>
      <c r="B4280" s="5">
        <v>1282.4585</v>
      </c>
      <c r="C4280" s="6">
        <v>2.3735999999998998</v>
      </c>
      <c r="D4280" s="7">
        <v>1.85425201094076E-3</v>
      </c>
      <c r="E4280" s="5"/>
      <c r="F4280" s="5"/>
      <c r="G4280" s="5"/>
      <c r="H4280" s="1">
        <f t="shared" si="66"/>
        <v>6.8298334656969181E-3</v>
      </c>
    </row>
    <row r="4281" spans="1:8" x14ac:dyDescent="0.3">
      <c r="A4281" s="4">
        <v>38748</v>
      </c>
      <c r="B4281" s="5">
        <v>1280.0849000000001</v>
      </c>
      <c r="C4281" s="6">
        <v>-5.1105999999999803</v>
      </c>
      <c r="D4281" s="7">
        <v>-3.9765156351698801E-3</v>
      </c>
      <c r="E4281" s="5"/>
      <c r="F4281" s="5"/>
      <c r="G4281" s="5"/>
      <c r="H4281" s="1">
        <f t="shared" si="66"/>
        <v>6.8796403669066971E-3</v>
      </c>
    </row>
    <row r="4282" spans="1:8" x14ac:dyDescent="0.3">
      <c r="A4282" s="4">
        <v>38747</v>
      </c>
      <c r="B4282" s="5">
        <v>1285.1955</v>
      </c>
      <c r="C4282" s="6">
        <v>1.47320000000013</v>
      </c>
      <c r="D4282" s="7">
        <v>1.1476002247527599E-3</v>
      </c>
      <c r="E4282" s="5"/>
      <c r="F4282" s="5"/>
      <c r="G4282" s="5"/>
      <c r="H4282" s="1">
        <f t="shared" si="66"/>
        <v>6.7963660701015156E-3</v>
      </c>
    </row>
    <row r="4283" spans="1:8" x14ac:dyDescent="0.3">
      <c r="A4283" s="4">
        <v>38744</v>
      </c>
      <c r="B4283" s="5">
        <v>1283.7222999999999</v>
      </c>
      <c r="C4283" s="6">
        <v>9.8970999999999094</v>
      </c>
      <c r="D4283" s="7">
        <v>7.7695903645177604E-3</v>
      </c>
      <c r="E4283" s="5"/>
      <c r="F4283" s="5"/>
      <c r="G4283" s="5"/>
      <c r="H4283" s="1">
        <f t="shared" si="66"/>
        <v>7.1621307538032516E-3</v>
      </c>
    </row>
    <row r="4284" spans="1:8" x14ac:dyDescent="0.3">
      <c r="A4284" s="4">
        <v>38743</v>
      </c>
      <c r="B4284" s="5">
        <v>1273.8252</v>
      </c>
      <c r="C4284" s="6">
        <v>9.1424999999999308</v>
      </c>
      <c r="D4284" s="7">
        <v>7.2290859991995804E-3</v>
      </c>
      <c r="E4284" s="5"/>
      <c r="F4284" s="5"/>
      <c r="G4284" s="5"/>
      <c r="H4284" s="1">
        <f t="shared" si="66"/>
        <v>6.9789535689509241E-3</v>
      </c>
    </row>
    <row r="4285" spans="1:8" x14ac:dyDescent="0.3">
      <c r="A4285" s="4">
        <v>38742</v>
      </c>
      <c r="B4285" s="5">
        <v>1264.6827000000001</v>
      </c>
      <c r="C4285" s="6">
        <v>-2.1802000000000099</v>
      </c>
      <c r="D4285" s="7">
        <v>-1.72094391587283E-3</v>
      </c>
      <c r="E4285" s="5"/>
      <c r="F4285" s="5"/>
      <c r="G4285" s="5"/>
      <c r="H4285" s="1">
        <f t="shared" si="66"/>
        <v>6.8637196966579708E-3</v>
      </c>
    </row>
    <row r="4286" spans="1:8" x14ac:dyDescent="0.3">
      <c r="A4286" s="4">
        <v>38741</v>
      </c>
      <c r="B4286" s="5">
        <v>1266.8629000000001</v>
      </c>
      <c r="C4286" s="6">
        <v>3.0380999999999898</v>
      </c>
      <c r="D4286" s="7">
        <v>2.4038933244544501E-3</v>
      </c>
      <c r="E4286" s="5"/>
      <c r="F4286" s="5"/>
      <c r="G4286" s="5"/>
      <c r="H4286" s="1">
        <f t="shared" si="66"/>
        <v>6.869981366059783E-3</v>
      </c>
    </row>
    <row r="4287" spans="1:8" x14ac:dyDescent="0.3">
      <c r="A4287" s="4">
        <v>38740</v>
      </c>
      <c r="B4287" s="5">
        <v>1263.8248000000001</v>
      </c>
      <c r="C4287" s="6">
        <v>2.3394000000000701</v>
      </c>
      <c r="D4287" s="7">
        <v>1.8544804402810099E-3</v>
      </c>
      <c r="E4287" s="5"/>
      <c r="F4287" s="5"/>
      <c r="G4287" s="5"/>
      <c r="H4287" s="1">
        <f t="shared" si="66"/>
        <v>6.8542137832027644E-3</v>
      </c>
    </row>
    <row r="4288" spans="1:8" x14ac:dyDescent="0.3">
      <c r="A4288" s="4">
        <v>38737</v>
      </c>
      <c r="B4288" s="5">
        <v>1261.4854</v>
      </c>
      <c r="C4288" s="6">
        <v>-23.558700000000002</v>
      </c>
      <c r="D4288" s="7">
        <v>-1.83329895059633E-2</v>
      </c>
      <c r="E4288" s="5"/>
      <c r="F4288" s="5"/>
      <c r="G4288" s="5"/>
      <c r="H4288" s="1">
        <f t="shared" si="66"/>
        <v>6.9593456336312799E-3</v>
      </c>
    </row>
    <row r="4289" spans="1:8" x14ac:dyDescent="0.3">
      <c r="A4289" s="4">
        <v>38736</v>
      </c>
      <c r="B4289" s="5">
        <v>1285.0441000000001</v>
      </c>
      <c r="C4289" s="6">
        <v>7.1109000000001297</v>
      </c>
      <c r="D4289" s="7">
        <v>5.56437535232681E-3</v>
      </c>
      <c r="E4289" s="5"/>
      <c r="F4289" s="5"/>
      <c r="G4289" s="5"/>
      <c r="H4289" s="1">
        <f t="shared" si="66"/>
        <v>5.7070080757918602E-3</v>
      </c>
    </row>
    <row r="4290" spans="1:8" x14ac:dyDescent="0.3">
      <c r="A4290" s="4">
        <v>38735</v>
      </c>
      <c r="B4290" s="5">
        <v>1277.9331999999999</v>
      </c>
      <c r="C4290" s="6">
        <v>-5.0010999999999504</v>
      </c>
      <c r="D4290" s="7">
        <v>-3.8981731176724699E-3</v>
      </c>
      <c r="E4290" s="5"/>
      <c r="F4290" s="5"/>
      <c r="G4290" s="5"/>
      <c r="H4290" s="1">
        <f t="shared" si="66"/>
        <v>5.6061527230627361E-3</v>
      </c>
    </row>
    <row r="4291" spans="1:8" x14ac:dyDescent="0.3">
      <c r="A4291" s="4">
        <v>38734</v>
      </c>
      <c r="B4291" s="5">
        <v>1282.9342999999999</v>
      </c>
      <c r="C4291" s="6">
        <v>-4.67100000000005</v>
      </c>
      <c r="D4291" s="7">
        <v>-3.6276644714028799E-3</v>
      </c>
      <c r="E4291" s="5"/>
      <c r="F4291" s="5"/>
      <c r="G4291" s="5"/>
      <c r="H4291" s="1">
        <f t="shared" ref="H4291:H4354" si="67">_xlfn.STDEV.S(D4291:D4312)</f>
        <v>5.5897863313837731E-3</v>
      </c>
    </row>
    <row r="4292" spans="1:8" x14ac:dyDescent="0.3">
      <c r="A4292" s="4">
        <v>38730</v>
      </c>
      <c r="B4292" s="5">
        <v>1287.6052999999999</v>
      </c>
      <c r="C4292" s="6">
        <v>1.54919999999993</v>
      </c>
      <c r="D4292" s="7">
        <v>1.2046130802536E-3</v>
      </c>
      <c r="E4292" s="5"/>
      <c r="F4292" s="5"/>
      <c r="G4292" s="5"/>
      <c r="H4292" s="1">
        <f t="shared" si="67"/>
        <v>5.6041594920595477E-3</v>
      </c>
    </row>
    <row r="4293" spans="1:8" x14ac:dyDescent="0.3">
      <c r="A4293" s="4">
        <v>38729</v>
      </c>
      <c r="B4293" s="5">
        <v>1286.0561</v>
      </c>
      <c r="C4293" s="6">
        <v>-8.1224999999999508</v>
      </c>
      <c r="D4293" s="7">
        <v>-6.2761816645708303E-3</v>
      </c>
      <c r="E4293" s="5"/>
      <c r="F4293" s="5"/>
      <c r="G4293" s="5"/>
      <c r="H4293" s="1">
        <f t="shared" si="67"/>
        <v>5.6040139457693549E-3</v>
      </c>
    </row>
    <row r="4294" spans="1:8" x14ac:dyDescent="0.3">
      <c r="A4294" s="4">
        <v>38728</v>
      </c>
      <c r="B4294" s="5">
        <v>1294.1786</v>
      </c>
      <c r="C4294" s="6">
        <v>4.4914999999998599</v>
      </c>
      <c r="D4294" s="7">
        <v>3.4826276854284001E-3</v>
      </c>
      <c r="E4294" s="5"/>
      <c r="F4294" s="5"/>
      <c r="G4294" s="5"/>
      <c r="H4294" s="1">
        <f t="shared" si="67"/>
        <v>5.3747584511274742E-3</v>
      </c>
    </row>
    <row r="4295" spans="1:8" x14ac:dyDescent="0.3">
      <c r="A4295" s="4">
        <v>38727</v>
      </c>
      <c r="B4295" s="5">
        <v>1289.6871000000001</v>
      </c>
      <c r="C4295" s="6">
        <v>-0.46659999999997098</v>
      </c>
      <c r="D4295" s="7">
        <v>-3.6166233527057401E-4</v>
      </c>
      <c r="E4295" s="5"/>
      <c r="F4295" s="5"/>
      <c r="G4295" s="5"/>
      <c r="H4295" s="1">
        <f t="shared" si="67"/>
        <v>5.3805135518609692E-3</v>
      </c>
    </row>
    <row r="4296" spans="1:8" x14ac:dyDescent="0.3">
      <c r="A4296" s="4">
        <v>38726</v>
      </c>
      <c r="B4296" s="5">
        <v>1290.1537000000001</v>
      </c>
      <c r="C4296" s="6">
        <v>4.6999000000000697</v>
      </c>
      <c r="D4296" s="7">
        <v>3.6562185276515398E-3</v>
      </c>
      <c r="E4296" s="5"/>
      <c r="F4296" s="5"/>
      <c r="G4296" s="5"/>
      <c r="H4296" s="1">
        <f t="shared" si="67"/>
        <v>5.5325825436896353E-3</v>
      </c>
    </row>
    <row r="4297" spans="1:8" x14ac:dyDescent="0.3">
      <c r="A4297" s="4">
        <v>38723</v>
      </c>
      <c r="B4297" s="5">
        <v>1285.4538</v>
      </c>
      <c r="C4297" s="6">
        <v>11.9708000000001</v>
      </c>
      <c r="D4297" s="7">
        <v>9.4000469578314396E-3</v>
      </c>
      <c r="E4297" s="5"/>
      <c r="F4297" s="5"/>
      <c r="G4297" s="5"/>
      <c r="H4297" s="1">
        <f t="shared" si="67"/>
        <v>5.5004585000063902E-3</v>
      </c>
    </row>
    <row r="4298" spans="1:8" x14ac:dyDescent="0.3">
      <c r="A4298" s="4">
        <v>38722</v>
      </c>
      <c r="B4298" s="5">
        <v>1273.4829999999999</v>
      </c>
      <c r="C4298" s="6">
        <v>2.3699999999962501E-2</v>
      </c>
      <c r="D4298" s="7">
        <v>1.8610724347423201E-5</v>
      </c>
      <c r="E4298" s="5"/>
      <c r="F4298" s="5"/>
      <c r="G4298" s="5"/>
      <c r="H4298" s="1">
        <f t="shared" si="67"/>
        <v>5.1927992167676261E-3</v>
      </c>
    </row>
    <row r="4299" spans="1:8" x14ac:dyDescent="0.3">
      <c r="A4299" s="4">
        <v>38721</v>
      </c>
      <c r="B4299" s="5">
        <v>1273.4593</v>
      </c>
      <c r="C4299" s="6">
        <v>4.6588999999998997</v>
      </c>
      <c r="D4299" s="7">
        <v>3.6718935460612299E-3</v>
      </c>
      <c r="E4299" s="5"/>
      <c r="F4299" s="5"/>
      <c r="G4299" s="5"/>
      <c r="H4299" s="1">
        <f t="shared" si="67"/>
        <v>5.1923806757457509E-3</v>
      </c>
    </row>
    <row r="4300" spans="1:8" x14ac:dyDescent="0.3">
      <c r="A4300" s="4">
        <v>38720</v>
      </c>
      <c r="B4300" s="5">
        <v>1268.8004000000001</v>
      </c>
      <c r="C4300" s="6">
        <v>20.507400000000199</v>
      </c>
      <c r="D4300" s="7">
        <v>1.6428354560988599E-2</v>
      </c>
      <c r="E4300" s="5"/>
      <c r="F4300" s="5"/>
      <c r="G4300" s="5"/>
      <c r="H4300" s="1">
        <f t="shared" si="67"/>
        <v>5.7387950647228275E-3</v>
      </c>
    </row>
    <row r="4301" spans="1:8" x14ac:dyDescent="0.3">
      <c r="A4301" s="4">
        <v>38716</v>
      </c>
      <c r="B4301" s="5">
        <v>1248.2929999999999</v>
      </c>
      <c r="C4301" s="6">
        <v>-6.1227000000001199</v>
      </c>
      <c r="D4301" s="7">
        <v>-4.8809178647876601E-3</v>
      </c>
      <c r="E4301" s="5"/>
      <c r="F4301" s="5"/>
      <c r="G4301" s="5"/>
      <c r="H4301" s="1">
        <f t="shared" si="67"/>
        <v>4.7366328569199761E-3</v>
      </c>
    </row>
    <row r="4302" spans="1:8" x14ac:dyDescent="0.3">
      <c r="A4302" s="4">
        <v>38715</v>
      </c>
      <c r="B4302" s="5">
        <v>1254.4157</v>
      </c>
      <c r="C4302" s="6">
        <v>-3.7530999999999</v>
      </c>
      <c r="D4302" s="7">
        <v>-2.9829860667343702E-3</v>
      </c>
      <c r="E4302" s="5"/>
      <c r="F4302" s="5"/>
      <c r="G4302" s="5"/>
      <c r="H4302" s="1">
        <f t="shared" si="67"/>
        <v>4.6259993545571861E-3</v>
      </c>
    </row>
    <row r="4303" spans="1:8" x14ac:dyDescent="0.3">
      <c r="A4303" s="4">
        <v>38714</v>
      </c>
      <c r="B4303" s="5">
        <v>1258.1687999999999</v>
      </c>
      <c r="C4303" s="6">
        <v>1.6277999999999799</v>
      </c>
      <c r="D4303" s="7">
        <v>1.2954611110978301E-3</v>
      </c>
      <c r="E4303" s="5"/>
      <c r="F4303" s="5"/>
      <c r="G4303" s="5"/>
      <c r="H4303" s="1">
        <f t="shared" si="67"/>
        <v>4.9297756468043869E-3</v>
      </c>
    </row>
    <row r="4304" spans="1:8" x14ac:dyDescent="0.3">
      <c r="A4304" s="4">
        <v>38713</v>
      </c>
      <c r="B4304" s="5">
        <v>1256.5409999999999</v>
      </c>
      <c r="C4304" s="6">
        <v>-12.1233</v>
      </c>
      <c r="D4304" s="7">
        <v>-9.5559558190452497E-3</v>
      </c>
      <c r="E4304" s="5"/>
      <c r="F4304" s="5"/>
      <c r="G4304" s="5"/>
      <c r="H4304" s="1">
        <f t="shared" si="67"/>
        <v>4.9452524924259557E-3</v>
      </c>
    </row>
    <row r="4305" spans="1:8" x14ac:dyDescent="0.3">
      <c r="A4305" s="4">
        <v>38709</v>
      </c>
      <c r="B4305" s="5">
        <v>1268.6642999999999</v>
      </c>
      <c r="C4305" s="6">
        <v>0.54079999999998996</v>
      </c>
      <c r="D4305" s="7">
        <v>4.2645688688837499E-4</v>
      </c>
      <c r="E4305" s="5"/>
      <c r="F4305" s="5"/>
      <c r="G4305" s="5"/>
      <c r="H4305" s="1">
        <f t="shared" si="67"/>
        <v>4.5502878337469891E-3</v>
      </c>
    </row>
    <row r="4306" spans="1:8" x14ac:dyDescent="0.3">
      <c r="A4306" s="4">
        <v>38708</v>
      </c>
      <c r="B4306" s="5">
        <v>1268.1234999999999</v>
      </c>
      <c r="C4306" s="6">
        <v>5.3285999999998204</v>
      </c>
      <c r="D4306" s="7">
        <v>4.2196876151462297E-3</v>
      </c>
      <c r="E4306" s="5"/>
      <c r="F4306" s="5"/>
      <c r="G4306" s="5"/>
      <c r="H4306" s="1">
        <f t="shared" si="67"/>
        <v>4.6643950953983793E-3</v>
      </c>
    </row>
    <row r="4307" spans="1:8" x14ac:dyDescent="0.3">
      <c r="A4307" s="4">
        <v>38707</v>
      </c>
      <c r="B4307" s="5">
        <v>1262.7949000000001</v>
      </c>
      <c r="C4307" s="6">
        <v>3.1747000000000298</v>
      </c>
      <c r="D4307" s="7">
        <v>2.5203628839867999E-3</v>
      </c>
      <c r="E4307" s="5"/>
      <c r="F4307" s="5"/>
      <c r="G4307" s="5"/>
      <c r="H4307" s="1">
        <f t="shared" si="67"/>
        <v>4.7094724511457025E-3</v>
      </c>
    </row>
    <row r="4308" spans="1:8" x14ac:dyDescent="0.3">
      <c r="A4308" s="4">
        <v>38706</v>
      </c>
      <c r="B4308" s="5">
        <v>1259.6202000000001</v>
      </c>
      <c r="C4308" s="6">
        <v>-0.29759999999987502</v>
      </c>
      <c r="D4308" s="7">
        <v>-2.36205885812451E-4</v>
      </c>
      <c r="E4308" s="5"/>
      <c r="F4308" s="5"/>
      <c r="G4308" s="5"/>
      <c r="H4308" s="1">
        <f t="shared" si="67"/>
        <v>4.7640247100804445E-3</v>
      </c>
    </row>
    <row r="4309" spans="1:8" x14ac:dyDescent="0.3">
      <c r="A4309" s="4">
        <v>38705</v>
      </c>
      <c r="B4309" s="5">
        <v>1259.9177999999999</v>
      </c>
      <c r="C4309" s="6">
        <v>-7.4022999999999701</v>
      </c>
      <c r="D4309" s="7">
        <v>-5.8409079126891198E-3</v>
      </c>
      <c r="E4309" s="5"/>
      <c r="F4309" s="5"/>
      <c r="G4309" s="5"/>
      <c r="H4309" s="1">
        <f t="shared" si="67"/>
        <v>5.1125024841002778E-3</v>
      </c>
    </row>
    <row r="4310" spans="1:8" x14ac:dyDescent="0.3">
      <c r="A4310" s="4">
        <v>38702</v>
      </c>
      <c r="B4310" s="5">
        <v>1267.3200999999999</v>
      </c>
      <c r="C4310" s="6">
        <v>-3.61860000000001</v>
      </c>
      <c r="D4310" s="7">
        <v>-2.84718688635417E-3</v>
      </c>
      <c r="E4310" s="5"/>
      <c r="F4310" s="5"/>
      <c r="G4310" s="5"/>
      <c r="H4310" s="1">
        <f t="shared" si="67"/>
        <v>4.875336186791336E-3</v>
      </c>
    </row>
    <row r="4311" spans="1:8" x14ac:dyDescent="0.3">
      <c r="A4311" s="4">
        <v>38701</v>
      </c>
      <c r="B4311" s="5">
        <v>1270.9386999999999</v>
      </c>
      <c r="C4311" s="6">
        <v>-1.79790000000003</v>
      </c>
      <c r="D4311" s="7">
        <v>-1.4126253617598699E-3</v>
      </c>
      <c r="E4311" s="5"/>
      <c r="F4311" s="5"/>
      <c r="G4311" s="5"/>
      <c r="H4311" s="1">
        <f t="shared" si="67"/>
        <v>4.9213898047257331E-3</v>
      </c>
    </row>
    <row r="4312" spans="1:8" x14ac:dyDescent="0.3">
      <c r="A4312" s="4">
        <v>38700</v>
      </c>
      <c r="B4312" s="5">
        <v>1272.7366</v>
      </c>
      <c r="C4312" s="6">
        <v>5.3110999999999002</v>
      </c>
      <c r="D4312" s="7">
        <v>4.1904632658881303E-3</v>
      </c>
      <c r="E4312" s="5"/>
      <c r="F4312" s="5"/>
      <c r="G4312" s="5"/>
      <c r="H4312" s="1">
        <f t="shared" si="67"/>
        <v>4.9060797310973795E-3</v>
      </c>
    </row>
    <row r="4313" spans="1:8" x14ac:dyDescent="0.3">
      <c r="A4313" s="4">
        <v>38699</v>
      </c>
      <c r="B4313" s="5">
        <v>1267.4255000000001</v>
      </c>
      <c r="C4313" s="6">
        <v>6.9936999999999898</v>
      </c>
      <c r="D4313" s="7">
        <v>5.5486540406232097E-3</v>
      </c>
      <c r="E4313" s="5"/>
      <c r="F4313" s="5"/>
      <c r="G4313" s="5"/>
      <c r="H4313" s="1">
        <f t="shared" si="67"/>
        <v>4.881005990069515E-3</v>
      </c>
    </row>
    <row r="4314" spans="1:8" x14ac:dyDescent="0.3">
      <c r="A4314" s="4">
        <v>38698</v>
      </c>
      <c r="B4314" s="5">
        <v>1260.4318000000001</v>
      </c>
      <c r="C4314" s="6">
        <v>1.0627000000001801</v>
      </c>
      <c r="D4314" s="7">
        <v>8.4383521876166202E-4</v>
      </c>
      <c r="E4314" s="5"/>
      <c r="F4314" s="5"/>
      <c r="G4314" s="5"/>
      <c r="H4314" s="1">
        <f t="shared" si="67"/>
        <v>5.0368032900195894E-3</v>
      </c>
    </row>
    <row r="4315" spans="1:8" x14ac:dyDescent="0.3">
      <c r="A4315" s="4">
        <v>38695</v>
      </c>
      <c r="B4315" s="5">
        <v>1259.3690999999999</v>
      </c>
      <c r="C4315" s="6">
        <v>3.5253999999999901</v>
      </c>
      <c r="D4315" s="7">
        <v>2.8071964687962298E-3</v>
      </c>
      <c r="E4315" s="5"/>
      <c r="F4315" s="5"/>
      <c r="G4315" s="5"/>
      <c r="H4315" s="1">
        <f t="shared" si="67"/>
        <v>5.0350238522682061E-3</v>
      </c>
    </row>
    <row r="4316" spans="1:8" x14ac:dyDescent="0.3">
      <c r="A4316" s="4">
        <v>38694</v>
      </c>
      <c r="B4316" s="5">
        <v>1255.8436999999999</v>
      </c>
      <c r="C4316" s="6">
        <v>-1.52150000000006</v>
      </c>
      <c r="D4316" s="7">
        <v>-1.21007007351568E-3</v>
      </c>
      <c r="E4316" s="5"/>
      <c r="F4316" s="5"/>
      <c r="G4316" s="5"/>
      <c r="H4316" s="1">
        <f t="shared" si="67"/>
        <v>5.1342223941473501E-3</v>
      </c>
    </row>
    <row r="4317" spans="1:8" x14ac:dyDescent="0.3">
      <c r="A4317" s="4">
        <v>38693</v>
      </c>
      <c r="B4317" s="5">
        <v>1257.3652</v>
      </c>
      <c r="C4317" s="6">
        <v>-6.3315000000000099</v>
      </c>
      <c r="D4317" s="7">
        <v>-5.0103003355156401E-3</v>
      </c>
      <c r="E4317" s="5"/>
      <c r="F4317" s="5"/>
      <c r="G4317" s="5"/>
      <c r="H4317" s="1">
        <f t="shared" si="67"/>
        <v>5.1085762478286553E-3</v>
      </c>
    </row>
    <row r="4318" spans="1:8" x14ac:dyDescent="0.3">
      <c r="A4318" s="4">
        <v>38692</v>
      </c>
      <c r="B4318" s="5">
        <v>1263.6967</v>
      </c>
      <c r="C4318" s="6">
        <v>1.6095999999999999</v>
      </c>
      <c r="D4318" s="7">
        <v>1.2753477949342801E-3</v>
      </c>
      <c r="E4318" s="5"/>
      <c r="F4318" s="5"/>
      <c r="G4318" s="5"/>
      <c r="H4318" s="1">
        <f t="shared" si="67"/>
        <v>4.9158645498601616E-3</v>
      </c>
    </row>
    <row r="4319" spans="1:8" x14ac:dyDescent="0.3">
      <c r="A4319" s="4">
        <v>38691</v>
      </c>
      <c r="B4319" s="5">
        <v>1262.0871</v>
      </c>
      <c r="C4319" s="6">
        <v>-2.9928999999999601</v>
      </c>
      <c r="D4319" s="7">
        <v>-2.3657792392575701E-3</v>
      </c>
      <c r="E4319" s="5"/>
      <c r="F4319" s="5"/>
      <c r="G4319" s="5"/>
      <c r="H4319" s="1">
        <f t="shared" si="67"/>
        <v>4.9472276182663923E-3</v>
      </c>
    </row>
    <row r="4320" spans="1:8" x14ac:dyDescent="0.3">
      <c r="A4320" s="4">
        <v>38688</v>
      </c>
      <c r="B4320" s="5">
        <v>1265.08</v>
      </c>
      <c r="C4320" s="6">
        <v>0.413299999999936</v>
      </c>
      <c r="D4320" s="7">
        <v>3.2680547372674202E-4</v>
      </c>
      <c r="E4320" s="5"/>
      <c r="F4320" s="5"/>
      <c r="G4320" s="5"/>
      <c r="H4320" s="1">
        <f t="shared" si="67"/>
        <v>5.1534818992934623E-3</v>
      </c>
    </row>
    <row r="4321" spans="1:8" x14ac:dyDescent="0.3">
      <c r="A4321" s="4">
        <v>38687</v>
      </c>
      <c r="B4321" s="5">
        <v>1264.6667</v>
      </c>
      <c r="C4321" s="6">
        <v>15.1876</v>
      </c>
      <c r="D4321" s="7">
        <v>1.21551452921461E-2</v>
      </c>
      <c r="E4321" s="5"/>
      <c r="F4321" s="5"/>
      <c r="G4321" s="5"/>
      <c r="H4321" s="1">
        <f t="shared" si="67"/>
        <v>5.2873668612061307E-3</v>
      </c>
    </row>
    <row r="4322" spans="1:8" x14ac:dyDescent="0.3">
      <c r="A4322" s="4">
        <v>38686</v>
      </c>
      <c r="B4322" s="5">
        <v>1249.4791</v>
      </c>
      <c r="C4322" s="6">
        <v>-8.0051000000000805</v>
      </c>
      <c r="D4322" s="7">
        <v>-6.3659646777272302E-3</v>
      </c>
      <c r="E4322" s="5"/>
      <c r="F4322" s="5"/>
      <c r="G4322" s="5"/>
      <c r="H4322" s="1">
        <f t="shared" si="67"/>
        <v>4.9325064145809222E-3</v>
      </c>
    </row>
    <row r="4323" spans="1:8" x14ac:dyDescent="0.3">
      <c r="A4323" s="4">
        <v>38685</v>
      </c>
      <c r="B4323" s="5">
        <v>1257.4842000000001</v>
      </c>
      <c r="C4323" s="6">
        <v>2.20000000001619E-2</v>
      </c>
      <c r="D4323" s="7">
        <v>1.7495555731346701E-5</v>
      </c>
      <c r="E4323" s="5"/>
      <c r="F4323" s="5"/>
      <c r="G4323" s="5"/>
      <c r="H4323" s="1">
        <f t="shared" si="67"/>
        <v>5.4901038551259107E-3</v>
      </c>
    </row>
    <row r="4324" spans="1:8" x14ac:dyDescent="0.3">
      <c r="A4324" s="4">
        <v>38684</v>
      </c>
      <c r="B4324" s="5">
        <v>1257.4621999999999</v>
      </c>
      <c r="C4324" s="6">
        <v>-10.787500000000099</v>
      </c>
      <c r="D4324" s="7">
        <v>-8.5058171115673306E-3</v>
      </c>
      <c r="E4324" s="5"/>
      <c r="F4324" s="5"/>
      <c r="G4324" s="5"/>
      <c r="H4324" s="1">
        <f t="shared" si="67"/>
        <v>6.1711040015591922E-3</v>
      </c>
    </row>
    <row r="4325" spans="1:8" x14ac:dyDescent="0.3">
      <c r="A4325" s="4">
        <v>38681</v>
      </c>
      <c r="B4325" s="5">
        <v>1268.2497000000001</v>
      </c>
      <c r="C4325" s="6">
        <v>2.64260000000013</v>
      </c>
      <c r="D4325" s="7">
        <v>2.0880097780742002E-3</v>
      </c>
      <c r="E4325" s="5"/>
      <c r="F4325" s="5"/>
      <c r="G4325" s="5"/>
      <c r="H4325" s="1">
        <f t="shared" si="67"/>
        <v>5.8732283521531281E-3</v>
      </c>
    </row>
    <row r="4326" spans="1:8" x14ac:dyDescent="0.3">
      <c r="A4326" s="4">
        <v>38679</v>
      </c>
      <c r="B4326" s="5">
        <v>1265.6070999999999</v>
      </c>
      <c r="C4326" s="6">
        <v>4.3806999999999299</v>
      </c>
      <c r="D4326" s="7">
        <v>3.4733652895308398E-3</v>
      </c>
      <c r="E4326" s="5"/>
      <c r="F4326" s="5"/>
      <c r="G4326" s="5"/>
      <c r="H4326" s="1">
        <f t="shared" si="67"/>
        <v>5.9702258293837926E-3</v>
      </c>
    </row>
    <row r="4327" spans="1:8" x14ac:dyDescent="0.3">
      <c r="A4327" s="4">
        <v>38678</v>
      </c>
      <c r="B4327" s="5">
        <v>1261.2264</v>
      </c>
      <c r="C4327" s="6">
        <v>6.3774000000000797</v>
      </c>
      <c r="D4327" s="7">
        <v>5.0822051099375896E-3</v>
      </c>
      <c r="E4327" s="5"/>
      <c r="F4327" s="5"/>
      <c r="G4327" s="5"/>
      <c r="H4327" s="1">
        <f t="shared" si="67"/>
        <v>6.7057437905525376E-3</v>
      </c>
    </row>
    <row r="4328" spans="1:8" x14ac:dyDescent="0.3">
      <c r="A4328" s="4">
        <v>38677</v>
      </c>
      <c r="B4328" s="5">
        <v>1254.8489999999999</v>
      </c>
      <c r="C4328" s="6">
        <v>6.5761999999999698</v>
      </c>
      <c r="D4328" s="7">
        <v>5.26823944253209E-3</v>
      </c>
      <c r="E4328" s="5"/>
      <c r="F4328" s="5"/>
      <c r="G4328" s="5"/>
      <c r="H4328" s="1">
        <f t="shared" si="67"/>
        <v>6.6977352603550871E-3</v>
      </c>
    </row>
    <row r="4329" spans="1:8" x14ac:dyDescent="0.3">
      <c r="A4329" s="4">
        <v>38674</v>
      </c>
      <c r="B4329" s="5">
        <v>1248.2728</v>
      </c>
      <c r="C4329" s="6">
        <v>5.47199999999998</v>
      </c>
      <c r="D4329" s="7">
        <v>4.4029582214623504E-3</v>
      </c>
      <c r="E4329" s="5"/>
      <c r="F4329" s="5"/>
      <c r="G4329" s="5"/>
      <c r="H4329" s="1">
        <f t="shared" si="67"/>
        <v>7.6812178350712749E-3</v>
      </c>
    </row>
    <row r="4330" spans="1:8" x14ac:dyDescent="0.3">
      <c r="A4330" s="4">
        <v>38673</v>
      </c>
      <c r="B4330" s="5">
        <v>1242.8008</v>
      </c>
      <c r="C4330" s="6">
        <v>11.5868</v>
      </c>
      <c r="D4330" s="7">
        <v>9.4108741453557496E-3</v>
      </c>
      <c r="E4330" s="5"/>
      <c r="F4330" s="5"/>
      <c r="G4330" s="5"/>
      <c r="H4330" s="1">
        <f t="shared" si="67"/>
        <v>8.1539350423012347E-3</v>
      </c>
    </row>
    <row r="4331" spans="1:8" x14ac:dyDescent="0.3">
      <c r="A4331" s="4">
        <v>38672</v>
      </c>
      <c r="B4331" s="5">
        <v>1231.2139999999999</v>
      </c>
      <c r="C4331" s="6">
        <v>2.20059999999989</v>
      </c>
      <c r="D4331" s="7">
        <v>1.7905419094697401E-3</v>
      </c>
      <c r="E4331" s="5"/>
      <c r="F4331" s="5"/>
      <c r="G4331" s="5"/>
      <c r="H4331" s="1">
        <f t="shared" si="67"/>
        <v>8.4157220759981839E-3</v>
      </c>
    </row>
    <row r="4332" spans="1:8" x14ac:dyDescent="0.3">
      <c r="A4332" s="4">
        <v>38671</v>
      </c>
      <c r="B4332" s="5">
        <v>1229.0134</v>
      </c>
      <c r="C4332" s="6">
        <v>-4.7477999999998701</v>
      </c>
      <c r="D4332" s="7">
        <v>-3.8482325428939299E-3</v>
      </c>
      <c r="E4332" s="5"/>
      <c r="F4332" s="5"/>
      <c r="G4332" s="5"/>
      <c r="H4332" s="1">
        <f t="shared" si="67"/>
        <v>8.4209623412784609E-3</v>
      </c>
    </row>
    <row r="4333" spans="1:8" x14ac:dyDescent="0.3">
      <c r="A4333" s="4">
        <v>38670</v>
      </c>
      <c r="B4333" s="5">
        <v>1233.7611999999999</v>
      </c>
      <c r="C4333" s="6">
        <v>-0.95420000000012795</v>
      </c>
      <c r="D4333" s="7">
        <v>-7.7280966933766901E-4</v>
      </c>
      <c r="E4333" s="5"/>
      <c r="F4333" s="5"/>
      <c r="G4333" s="5"/>
      <c r="H4333" s="1">
        <f t="shared" si="67"/>
        <v>8.4415026580997084E-3</v>
      </c>
    </row>
    <row r="4334" spans="1:8" x14ac:dyDescent="0.3">
      <c r="A4334" s="4">
        <v>38667</v>
      </c>
      <c r="B4334" s="5">
        <v>1234.7154</v>
      </c>
      <c r="C4334" s="6">
        <v>3.7509999999999799</v>
      </c>
      <c r="D4334" s="7">
        <v>3.0472042895797599E-3</v>
      </c>
      <c r="E4334" s="5"/>
      <c r="F4334" s="5"/>
      <c r="G4334" s="5"/>
      <c r="H4334" s="1">
        <f t="shared" si="67"/>
        <v>8.4405150856270775E-3</v>
      </c>
    </row>
    <row r="4335" spans="1:8" x14ac:dyDescent="0.3">
      <c r="A4335" s="4">
        <v>38666</v>
      </c>
      <c r="B4335" s="5">
        <v>1230.9644000000001</v>
      </c>
      <c r="C4335" s="6">
        <v>10.3133</v>
      </c>
      <c r="D4335" s="7">
        <v>8.4490154475754999E-3</v>
      </c>
      <c r="E4335" s="5"/>
      <c r="F4335" s="5"/>
      <c r="G4335" s="5"/>
      <c r="H4335" s="1">
        <f t="shared" si="67"/>
        <v>8.6181314986800272E-3</v>
      </c>
    </row>
    <row r="4336" spans="1:8" x14ac:dyDescent="0.3">
      <c r="A4336" s="4">
        <v>38665</v>
      </c>
      <c r="B4336" s="5">
        <v>1220.6511</v>
      </c>
      <c r="C4336" s="6">
        <v>2.0639000000001002</v>
      </c>
      <c r="D4336" s="7">
        <v>1.6936826515165299E-3</v>
      </c>
      <c r="E4336" s="5"/>
      <c r="F4336" s="5"/>
      <c r="G4336" s="5"/>
      <c r="H4336" s="1">
        <f t="shared" si="67"/>
        <v>8.5212526812702086E-3</v>
      </c>
    </row>
    <row r="4337" spans="1:8" x14ac:dyDescent="0.3">
      <c r="A4337" s="4">
        <v>38664</v>
      </c>
      <c r="B4337" s="5">
        <v>1218.5871999999999</v>
      </c>
      <c r="C4337" s="6">
        <v>-4.2254000000000396</v>
      </c>
      <c r="D4337" s="7">
        <v>-3.4554763338225602E-3</v>
      </c>
      <c r="E4337" s="5"/>
      <c r="F4337" s="5"/>
      <c r="G4337" s="5"/>
      <c r="H4337" s="1">
        <f t="shared" si="67"/>
        <v>8.7088833721286826E-3</v>
      </c>
    </row>
    <row r="4338" spans="1:8" x14ac:dyDescent="0.3">
      <c r="A4338" s="4">
        <v>38663</v>
      </c>
      <c r="B4338" s="5">
        <v>1222.8126</v>
      </c>
      <c r="C4338" s="6">
        <v>2.6767999999999601</v>
      </c>
      <c r="D4338" s="7">
        <v>2.1938541595123702E-3</v>
      </c>
      <c r="E4338" s="5"/>
      <c r="F4338" s="5"/>
      <c r="G4338" s="5"/>
      <c r="H4338" s="1">
        <f t="shared" si="67"/>
        <v>8.6724316590803367E-3</v>
      </c>
    </row>
    <row r="4339" spans="1:8" x14ac:dyDescent="0.3">
      <c r="A4339" s="4">
        <v>38660</v>
      </c>
      <c r="B4339" s="5">
        <v>1220.1358</v>
      </c>
      <c r="C4339" s="6">
        <v>0.199499999999944</v>
      </c>
      <c r="D4339" s="7">
        <v>1.6353312873790499E-4</v>
      </c>
      <c r="E4339" s="5"/>
      <c r="F4339" s="5"/>
      <c r="G4339" s="5"/>
      <c r="H4339" s="1">
        <f t="shared" si="67"/>
        <v>8.741976623156374E-3</v>
      </c>
    </row>
    <row r="4340" spans="1:8" x14ac:dyDescent="0.3">
      <c r="A4340" s="4">
        <v>38659</v>
      </c>
      <c r="B4340" s="5">
        <v>1219.9363000000001</v>
      </c>
      <c r="C4340" s="6">
        <v>5.1793999999999896</v>
      </c>
      <c r="D4340" s="7">
        <v>4.2637337561120103E-3</v>
      </c>
      <c r="E4340" s="5"/>
      <c r="F4340" s="5"/>
      <c r="G4340" s="5"/>
      <c r="H4340" s="1">
        <f t="shared" si="67"/>
        <v>9.3714101888848125E-3</v>
      </c>
    </row>
    <row r="4341" spans="1:8" x14ac:dyDescent="0.3">
      <c r="A4341" s="4">
        <v>38658</v>
      </c>
      <c r="B4341" s="5">
        <v>1214.7569000000001</v>
      </c>
      <c r="C4341" s="6">
        <v>11.9956000000002</v>
      </c>
      <c r="D4341" s="7">
        <v>9.97338374621814E-3</v>
      </c>
      <c r="E4341" s="5"/>
      <c r="F4341" s="5"/>
      <c r="G4341" s="5"/>
      <c r="H4341" s="1">
        <f t="shared" si="67"/>
        <v>9.5700419064259409E-3</v>
      </c>
    </row>
    <row r="4342" spans="1:8" x14ac:dyDescent="0.3">
      <c r="A4342" s="4">
        <v>38657</v>
      </c>
      <c r="B4342" s="5">
        <v>1202.7612999999999</v>
      </c>
      <c r="C4342" s="6">
        <v>-4.2445000000000199</v>
      </c>
      <c r="D4342" s="7">
        <v>-3.5165531101839101E-3</v>
      </c>
      <c r="E4342" s="5"/>
      <c r="F4342" s="5"/>
      <c r="G4342" s="5"/>
      <c r="H4342" s="1">
        <f t="shared" si="67"/>
        <v>9.2869256061468997E-3</v>
      </c>
    </row>
    <row r="4343" spans="1:8" x14ac:dyDescent="0.3">
      <c r="A4343" s="4">
        <v>38656</v>
      </c>
      <c r="B4343" s="5">
        <v>1207.0057999999999</v>
      </c>
      <c r="C4343" s="6">
        <v>8.5931999999998006</v>
      </c>
      <c r="D4343" s="7">
        <v>7.1704853570463099E-3</v>
      </c>
      <c r="E4343" s="5"/>
      <c r="F4343" s="5"/>
      <c r="G4343" s="5"/>
      <c r="H4343" s="1">
        <f t="shared" si="67"/>
        <v>9.2763446519715728E-3</v>
      </c>
    </row>
    <row r="4344" spans="1:8" x14ac:dyDescent="0.3">
      <c r="A4344" s="4">
        <v>38653</v>
      </c>
      <c r="B4344" s="5">
        <v>1198.4126000000001</v>
      </c>
      <c r="C4344" s="6">
        <v>19.514399999999998</v>
      </c>
      <c r="D4344" s="7">
        <v>1.6553083209389901E-2</v>
      </c>
      <c r="E4344" s="5"/>
      <c r="F4344" s="5"/>
      <c r="G4344" s="5"/>
      <c r="H4344" s="1">
        <f t="shared" si="67"/>
        <v>9.351578937967937E-3</v>
      </c>
    </row>
    <row r="4345" spans="1:8" x14ac:dyDescent="0.3">
      <c r="A4345" s="4">
        <v>38652</v>
      </c>
      <c r="B4345" s="5">
        <v>1178.8982000000001</v>
      </c>
      <c r="C4345" s="6">
        <v>-12.4842999999998</v>
      </c>
      <c r="D4345" s="7">
        <v>-1.04788344633229E-2</v>
      </c>
      <c r="E4345" s="5"/>
      <c r="F4345" s="5"/>
      <c r="G4345" s="5"/>
      <c r="H4345" s="1">
        <f t="shared" si="67"/>
        <v>8.5418413224741824E-3</v>
      </c>
    </row>
    <row r="4346" spans="1:8" x14ac:dyDescent="0.3">
      <c r="A4346" s="4">
        <v>38651</v>
      </c>
      <c r="B4346" s="5">
        <v>1191.3824999999999</v>
      </c>
      <c r="C4346" s="6">
        <v>-5.1570000000001501</v>
      </c>
      <c r="D4346" s="7">
        <v>-4.3099287570532796E-3</v>
      </c>
      <c r="E4346" s="5"/>
      <c r="F4346" s="5"/>
      <c r="G4346" s="5"/>
      <c r="H4346" s="1">
        <f t="shared" si="67"/>
        <v>8.2979615288310219E-3</v>
      </c>
    </row>
    <row r="4347" spans="1:8" x14ac:dyDescent="0.3">
      <c r="A4347" s="4">
        <v>38650</v>
      </c>
      <c r="B4347" s="5">
        <v>1196.5395000000001</v>
      </c>
      <c r="C4347" s="6">
        <v>-2.8430999999998199</v>
      </c>
      <c r="D4347" s="7">
        <v>-2.37046960661245E-3</v>
      </c>
      <c r="E4347" s="5"/>
      <c r="F4347" s="5"/>
      <c r="G4347" s="5"/>
      <c r="H4347" s="1">
        <f t="shared" si="67"/>
        <v>8.2653020203131942E-3</v>
      </c>
    </row>
    <row r="4348" spans="1:8" x14ac:dyDescent="0.3">
      <c r="A4348" s="4">
        <v>38649</v>
      </c>
      <c r="B4348" s="5">
        <v>1199.3825999999999</v>
      </c>
      <c r="C4348" s="6">
        <v>19.7884999999999</v>
      </c>
      <c r="D4348" s="7">
        <v>1.67756858058207E-2</v>
      </c>
      <c r="E4348" s="5"/>
      <c r="F4348" s="5"/>
      <c r="G4348" s="5"/>
      <c r="H4348" s="1">
        <f t="shared" si="67"/>
        <v>8.2602168027454299E-3</v>
      </c>
    </row>
    <row r="4349" spans="1:8" x14ac:dyDescent="0.3">
      <c r="A4349" s="4">
        <v>38646</v>
      </c>
      <c r="B4349" s="5">
        <v>1179.5941</v>
      </c>
      <c r="C4349" s="6">
        <v>1.79600000000005</v>
      </c>
      <c r="D4349" s="7">
        <v>1.5248793490158E-3</v>
      </c>
      <c r="E4349" s="5"/>
      <c r="F4349" s="5"/>
      <c r="G4349" s="5"/>
      <c r="H4349" s="1">
        <f t="shared" si="67"/>
        <v>7.3767354397582538E-3</v>
      </c>
    </row>
    <row r="4350" spans="1:8" x14ac:dyDescent="0.3">
      <c r="A4350" s="4">
        <v>38645</v>
      </c>
      <c r="B4350" s="5">
        <v>1177.7981</v>
      </c>
      <c r="C4350" s="6">
        <v>-17.957599999999999</v>
      </c>
      <c r="D4350" s="7">
        <v>-1.5017783314769001E-2</v>
      </c>
      <c r="E4350" s="5"/>
      <c r="F4350" s="5"/>
      <c r="G4350" s="5"/>
      <c r="H4350" s="1">
        <f t="shared" si="67"/>
        <v>7.541236020603124E-3</v>
      </c>
    </row>
    <row r="4351" spans="1:8" x14ac:dyDescent="0.3">
      <c r="A4351" s="4">
        <v>38644</v>
      </c>
      <c r="B4351" s="5">
        <v>1195.7556999999999</v>
      </c>
      <c r="C4351" s="6">
        <v>17.612400000000001</v>
      </c>
      <c r="D4351" s="7">
        <v>1.4949285031795399E-2</v>
      </c>
      <c r="E4351" s="5"/>
      <c r="F4351" s="5"/>
      <c r="G4351" s="5"/>
      <c r="H4351" s="1">
        <f t="shared" si="67"/>
        <v>7.0758452345389532E-3</v>
      </c>
    </row>
    <row r="4352" spans="1:8" x14ac:dyDescent="0.3">
      <c r="A4352" s="4">
        <v>38643</v>
      </c>
      <c r="B4352" s="5">
        <v>1178.1433</v>
      </c>
      <c r="C4352" s="6">
        <v>-11.960500000000099</v>
      </c>
      <c r="D4352" s="7">
        <v>-1.0049963709047999E-2</v>
      </c>
      <c r="E4352" s="5"/>
      <c r="F4352" s="5"/>
      <c r="G4352" s="5"/>
      <c r="H4352" s="1">
        <f t="shared" si="67"/>
        <v>6.1202372872943339E-3</v>
      </c>
    </row>
    <row r="4353" spans="1:8" x14ac:dyDescent="0.3">
      <c r="A4353" s="4">
        <v>38642</v>
      </c>
      <c r="B4353" s="5">
        <v>1190.1038000000001</v>
      </c>
      <c r="C4353" s="6">
        <v>3.5351000000000599</v>
      </c>
      <c r="D4353" s="7">
        <v>2.9792628104888101E-3</v>
      </c>
      <c r="E4353" s="5"/>
      <c r="F4353" s="5"/>
      <c r="G4353" s="5"/>
      <c r="H4353" s="1">
        <f t="shared" si="67"/>
        <v>6.2523472318920794E-3</v>
      </c>
    </row>
    <row r="4354" spans="1:8" x14ac:dyDescent="0.3">
      <c r="A4354" s="4">
        <v>38639</v>
      </c>
      <c r="B4354" s="5">
        <v>1186.5687</v>
      </c>
      <c r="C4354" s="6">
        <v>9.7260000000001092</v>
      </c>
      <c r="D4354" s="7">
        <v>8.2644859844056597E-3</v>
      </c>
      <c r="E4354" s="5"/>
      <c r="F4354" s="5"/>
      <c r="G4354" s="5"/>
      <c r="H4354" s="1">
        <f t="shared" si="67"/>
        <v>6.1911917960225608E-3</v>
      </c>
    </row>
    <row r="4355" spans="1:8" x14ac:dyDescent="0.3">
      <c r="A4355" s="4">
        <v>38638</v>
      </c>
      <c r="B4355" s="5">
        <v>1176.8426999999999</v>
      </c>
      <c r="C4355" s="6">
        <v>-0.83969999999999301</v>
      </c>
      <c r="D4355" s="7">
        <v>-7.1301057059186199E-4</v>
      </c>
      <c r="E4355" s="5"/>
      <c r="F4355" s="5"/>
      <c r="G4355" s="5"/>
      <c r="H4355" s="1">
        <f t="shared" ref="H4355:H4418" si="68">_xlfn.STDEV.S(D4355:D4376)</f>
        <v>5.8001934374051272E-3</v>
      </c>
    </row>
    <row r="4356" spans="1:8" x14ac:dyDescent="0.3">
      <c r="A4356" s="4">
        <v>38637</v>
      </c>
      <c r="B4356" s="5">
        <v>1177.6823999999999</v>
      </c>
      <c r="C4356" s="6">
        <v>-7.1913000000001803</v>
      </c>
      <c r="D4356" s="7">
        <v>-6.0692544699069498E-3</v>
      </c>
      <c r="E4356" s="5"/>
      <c r="F4356" s="5"/>
      <c r="G4356" s="5"/>
      <c r="H4356" s="1">
        <f t="shared" si="68"/>
        <v>5.9080021325206679E-3</v>
      </c>
    </row>
    <row r="4357" spans="1:8" x14ac:dyDescent="0.3">
      <c r="A4357" s="4">
        <v>38636</v>
      </c>
      <c r="B4357" s="5">
        <v>1184.8737000000001</v>
      </c>
      <c r="C4357" s="6">
        <v>-2.4563999999998001</v>
      </c>
      <c r="D4357" s="7">
        <v>-2.0688433654632399E-3</v>
      </c>
      <c r="E4357" s="5"/>
      <c r="F4357" s="5"/>
      <c r="G4357" s="5"/>
      <c r="H4357" s="1">
        <f t="shared" si="68"/>
        <v>5.8570580746318043E-3</v>
      </c>
    </row>
    <row r="4358" spans="1:8" x14ac:dyDescent="0.3">
      <c r="A4358" s="4">
        <v>38635</v>
      </c>
      <c r="B4358" s="5">
        <v>1187.3300999999999</v>
      </c>
      <c r="C4358" s="6">
        <v>-8.5741000000000405</v>
      </c>
      <c r="D4358" s="7">
        <v>-7.1695542168010197E-3</v>
      </c>
      <c r="E4358" s="5"/>
      <c r="F4358" s="5"/>
      <c r="G4358" s="5"/>
      <c r="H4358" s="1">
        <f t="shared" si="68"/>
        <v>6.2376082335178842E-3</v>
      </c>
    </row>
    <row r="4359" spans="1:8" x14ac:dyDescent="0.3">
      <c r="A4359" s="4">
        <v>38632</v>
      </c>
      <c r="B4359" s="5">
        <v>1195.9041999999999</v>
      </c>
      <c r="C4359" s="6">
        <v>4.4125999999998804</v>
      </c>
      <c r="D4359" s="7">
        <v>3.7034251857083001E-3</v>
      </c>
      <c r="E4359" s="5"/>
      <c r="F4359" s="5"/>
      <c r="G4359" s="5"/>
      <c r="H4359" s="1">
        <f t="shared" si="68"/>
        <v>6.1359085463519748E-3</v>
      </c>
    </row>
    <row r="4360" spans="1:8" x14ac:dyDescent="0.3">
      <c r="A4360" s="4">
        <v>38631</v>
      </c>
      <c r="B4360" s="5">
        <v>1191.4916000000001</v>
      </c>
      <c r="C4360" s="6">
        <v>-4.8968999999999596</v>
      </c>
      <c r="D4360" s="7">
        <v>-4.0930684305306797E-3</v>
      </c>
      <c r="E4360" s="5"/>
      <c r="F4360" s="5"/>
      <c r="G4360" s="5"/>
      <c r="H4360" s="1">
        <f t="shared" si="68"/>
        <v>6.0896246403654838E-3</v>
      </c>
    </row>
    <row r="4361" spans="1:8" x14ac:dyDescent="0.3">
      <c r="A4361" s="4">
        <v>38630</v>
      </c>
      <c r="B4361" s="5">
        <v>1196.3885</v>
      </c>
      <c r="C4361" s="6">
        <v>-18.084900000000101</v>
      </c>
      <c r="D4361" s="7">
        <v>-1.48911454133125E-2</v>
      </c>
      <c r="E4361" s="5"/>
      <c r="F4361" s="5"/>
      <c r="G4361" s="5"/>
      <c r="H4361" s="1">
        <f t="shared" si="68"/>
        <v>6.7628657854467049E-3</v>
      </c>
    </row>
    <row r="4362" spans="1:8" x14ac:dyDescent="0.3">
      <c r="A4362" s="4">
        <v>38629</v>
      </c>
      <c r="B4362" s="5">
        <v>1214.4734000000001</v>
      </c>
      <c r="C4362" s="6">
        <v>-12.2301</v>
      </c>
      <c r="D4362" s="7">
        <v>-9.9698908497448599E-3</v>
      </c>
      <c r="E4362" s="5"/>
      <c r="F4362" s="5"/>
      <c r="G4362" s="5"/>
      <c r="H4362" s="1">
        <f t="shared" si="68"/>
        <v>6.0146684808298542E-3</v>
      </c>
    </row>
    <row r="4363" spans="1:8" x14ac:dyDescent="0.3">
      <c r="A4363" s="4">
        <v>38628</v>
      </c>
      <c r="B4363" s="5">
        <v>1226.7035000000001</v>
      </c>
      <c r="C4363" s="6">
        <v>-2.1078999999999701</v>
      </c>
      <c r="D4363" s="7">
        <v>-1.71539749712606E-3</v>
      </c>
      <c r="E4363" s="5"/>
      <c r="F4363" s="5"/>
      <c r="G4363" s="5"/>
      <c r="H4363" s="1">
        <f t="shared" si="68"/>
        <v>5.6117416736595673E-3</v>
      </c>
    </row>
    <row r="4364" spans="1:8" x14ac:dyDescent="0.3">
      <c r="A4364" s="4">
        <v>38625</v>
      </c>
      <c r="B4364" s="5">
        <v>1228.8114</v>
      </c>
      <c r="C4364" s="6">
        <v>1.1355000000000901</v>
      </c>
      <c r="D4364" s="7">
        <v>9.2491837625882601E-4</v>
      </c>
      <c r="E4364" s="5"/>
      <c r="F4364" s="5"/>
      <c r="G4364" s="5"/>
      <c r="H4364" s="1">
        <f t="shared" si="68"/>
        <v>5.9510844053631967E-3</v>
      </c>
    </row>
    <row r="4365" spans="1:8" x14ac:dyDescent="0.3">
      <c r="A4365" s="4">
        <v>38624</v>
      </c>
      <c r="B4365" s="5">
        <v>1227.6759</v>
      </c>
      <c r="C4365" s="6">
        <v>10.7821999999999</v>
      </c>
      <c r="D4365" s="7">
        <v>8.8604288114893497E-3</v>
      </c>
      <c r="E4365" s="5"/>
      <c r="F4365" s="5"/>
      <c r="G4365" s="5"/>
      <c r="H4365" s="1">
        <f t="shared" si="68"/>
        <v>6.0106609087614985E-3</v>
      </c>
    </row>
    <row r="4366" spans="1:8" x14ac:dyDescent="0.3">
      <c r="A4366" s="4">
        <v>38623</v>
      </c>
      <c r="B4366" s="5">
        <v>1216.8937000000001</v>
      </c>
      <c r="C4366" s="6">
        <v>1.2326000000000501</v>
      </c>
      <c r="D4366" s="7">
        <v>1.01393389983446E-3</v>
      </c>
      <c r="E4366" s="5"/>
      <c r="F4366" s="5"/>
      <c r="G4366" s="5"/>
      <c r="H4366" s="1">
        <f t="shared" si="68"/>
        <v>5.8503818255085226E-3</v>
      </c>
    </row>
    <row r="4367" spans="1:8" x14ac:dyDescent="0.3">
      <c r="A4367" s="4">
        <v>38622</v>
      </c>
      <c r="B4367" s="5">
        <v>1215.6611</v>
      </c>
      <c r="C4367" s="6">
        <v>3.3400000000028698E-2</v>
      </c>
      <c r="D4367" s="7">
        <v>2.7475517380879601E-5</v>
      </c>
      <c r="E4367" s="5"/>
      <c r="F4367" s="5"/>
      <c r="G4367" s="5"/>
      <c r="H4367" s="1">
        <f t="shared" si="68"/>
        <v>6.0086156299019302E-3</v>
      </c>
    </row>
    <row r="4368" spans="1:8" x14ac:dyDescent="0.3">
      <c r="A4368" s="4">
        <v>38621</v>
      </c>
      <c r="B4368" s="5">
        <v>1215.6277</v>
      </c>
      <c r="C4368" s="6">
        <v>0.33629999999993698</v>
      </c>
      <c r="D4368" s="7">
        <v>2.7672375530669998E-4</v>
      </c>
      <c r="E4368" s="5"/>
      <c r="F4368" s="5"/>
      <c r="G4368" s="5"/>
      <c r="H4368" s="1">
        <f t="shared" si="68"/>
        <v>6.0264788776130474E-3</v>
      </c>
    </row>
    <row r="4369" spans="1:8" x14ac:dyDescent="0.3">
      <c r="A4369" s="4">
        <v>38618</v>
      </c>
      <c r="B4369" s="5">
        <v>1215.2914000000001</v>
      </c>
      <c r="C4369" s="6">
        <v>0.66960000000017295</v>
      </c>
      <c r="D4369" s="7">
        <v>5.5128271203445695E-4</v>
      </c>
      <c r="E4369" s="5"/>
      <c r="F4369" s="5"/>
      <c r="G4369" s="5"/>
      <c r="H4369" s="1">
        <f t="shared" si="68"/>
        <v>6.1985584236527967E-3</v>
      </c>
    </row>
    <row r="4370" spans="1:8" x14ac:dyDescent="0.3">
      <c r="A4370" s="4">
        <v>38617</v>
      </c>
      <c r="B4370" s="5">
        <v>1214.6217999999999</v>
      </c>
      <c r="C4370" s="6">
        <v>4.4203999999999697</v>
      </c>
      <c r="D4370" s="7">
        <v>3.65261517628386E-3</v>
      </c>
      <c r="E4370" s="5"/>
      <c r="F4370" s="5"/>
      <c r="G4370" s="5"/>
      <c r="H4370" s="1">
        <f t="shared" si="68"/>
        <v>6.236892131205026E-3</v>
      </c>
    </row>
    <row r="4371" spans="1:8" x14ac:dyDescent="0.3">
      <c r="A4371" s="4">
        <v>38616</v>
      </c>
      <c r="B4371" s="5">
        <v>1210.2013999999999</v>
      </c>
      <c r="C4371" s="6">
        <v>-11.143300000000201</v>
      </c>
      <c r="D4371" s="7">
        <v>-9.1237960913083602E-3</v>
      </c>
      <c r="E4371" s="5"/>
      <c r="F4371" s="5"/>
      <c r="G4371" s="5"/>
      <c r="H4371" s="1">
        <f t="shared" si="68"/>
        <v>6.1917442717870329E-3</v>
      </c>
    </row>
    <row r="4372" spans="1:8" x14ac:dyDescent="0.3">
      <c r="A4372" s="4">
        <v>38615</v>
      </c>
      <c r="B4372" s="5">
        <v>1221.3447000000001</v>
      </c>
      <c r="C4372" s="6">
        <v>-9.6768999999999306</v>
      </c>
      <c r="D4372" s="7">
        <v>-7.8608693787338407E-3</v>
      </c>
      <c r="E4372" s="5"/>
      <c r="F4372" s="5"/>
      <c r="G4372" s="5"/>
      <c r="H4372" s="1">
        <f t="shared" si="68"/>
        <v>5.8734373594177391E-3</v>
      </c>
    </row>
    <row r="4373" spans="1:8" x14ac:dyDescent="0.3">
      <c r="A4373" s="4">
        <v>38614</v>
      </c>
      <c r="B4373" s="5">
        <v>1231.0216</v>
      </c>
      <c r="C4373" s="6">
        <v>-6.8916999999998998</v>
      </c>
      <c r="D4373" s="7">
        <v>-5.5671911756662602E-3</v>
      </c>
      <c r="E4373" s="5"/>
      <c r="F4373" s="5"/>
      <c r="G4373" s="5"/>
      <c r="H4373" s="1">
        <f t="shared" si="68"/>
        <v>5.606490154234282E-3</v>
      </c>
    </row>
    <row r="4374" spans="1:8" x14ac:dyDescent="0.3">
      <c r="A4374" s="4">
        <v>38611</v>
      </c>
      <c r="B4374" s="5">
        <v>1237.9132999999999</v>
      </c>
      <c r="C4374" s="6">
        <v>10.1862999999998</v>
      </c>
      <c r="D4374" s="7">
        <v>8.2968770744635007E-3</v>
      </c>
      <c r="E4374" s="5"/>
      <c r="F4374" s="5"/>
      <c r="G4374" s="5"/>
      <c r="H4374" s="1">
        <f t="shared" si="68"/>
        <v>5.4449510058751857E-3</v>
      </c>
    </row>
    <row r="4375" spans="1:8" x14ac:dyDescent="0.3">
      <c r="A4375" s="4">
        <v>38610</v>
      </c>
      <c r="B4375" s="5">
        <v>1227.7270000000001</v>
      </c>
      <c r="C4375" s="6">
        <v>0.564800000000105</v>
      </c>
      <c r="D4375" s="7">
        <v>4.60248857078636E-4</v>
      </c>
      <c r="E4375" s="5"/>
      <c r="F4375" s="5"/>
      <c r="G4375" s="5"/>
      <c r="H4375" s="1">
        <f t="shared" si="68"/>
        <v>5.7828130328723693E-3</v>
      </c>
    </row>
    <row r="4376" spans="1:8" x14ac:dyDescent="0.3">
      <c r="A4376" s="4">
        <v>38609</v>
      </c>
      <c r="B4376" s="5">
        <v>1227.1622</v>
      </c>
      <c r="C4376" s="6">
        <v>-4.0353000000000101</v>
      </c>
      <c r="D4376" s="7">
        <v>-3.2775407682358098E-3</v>
      </c>
      <c r="E4376" s="5"/>
      <c r="F4376" s="5"/>
      <c r="G4376" s="5"/>
      <c r="H4376" s="1">
        <f t="shared" si="68"/>
        <v>5.8178570068242175E-3</v>
      </c>
    </row>
    <row r="4377" spans="1:8" x14ac:dyDescent="0.3">
      <c r="A4377" s="4">
        <v>38608</v>
      </c>
      <c r="B4377" s="5">
        <v>1231.1975</v>
      </c>
      <c r="C4377" s="6">
        <v>-9.3605999999999803</v>
      </c>
      <c r="D4377" s="7">
        <v>-7.54547489553289E-3</v>
      </c>
      <c r="E4377" s="5"/>
      <c r="F4377" s="5"/>
      <c r="G4377" s="5"/>
      <c r="H4377" s="1">
        <f t="shared" si="68"/>
        <v>5.9163623566569909E-3</v>
      </c>
    </row>
    <row r="4378" spans="1:8" x14ac:dyDescent="0.3">
      <c r="A4378" s="4">
        <v>38607</v>
      </c>
      <c r="B4378" s="5">
        <v>1240.5581</v>
      </c>
      <c r="C4378" s="6">
        <v>-0.91810000000009495</v>
      </c>
      <c r="D4378" s="7">
        <v>-7.3952283579829803E-4</v>
      </c>
      <c r="E4378" s="5"/>
      <c r="F4378" s="5"/>
      <c r="G4378" s="5"/>
      <c r="H4378" s="1">
        <f t="shared" si="68"/>
        <v>5.8755033104228426E-3</v>
      </c>
    </row>
    <row r="4379" spans="1:8" x14ac:dyDescent="0.3">
      <c r="A4379" s="4">
        <v>38604</v>
      </c>
      <c r="B4379" s="5">
        <v>1241.4762000000001</v>
      </c>
      <c r="C4379" s="6">
        <v>9.8025000000000109</v>
      </c>
      <c r="D4379" s="7">
        <v>7.9586825634094596E-3</v>
      </c>
      <c r="E4379" s="5"/>
      <c r="F4379" s="5"/>
      <c r="G4379" s="5"/>
      <c r="H4379" s="1">
        <f t="shared" si="68"/>
        <v>5.890459242865409E-3</v>
      </c>
    </row>
    <row r="4380" spans="1:8" x14ac:dyDescent="0.3">
      <c r="A4380" s="4">
        <v>38603</v>
      </c>
      <c r="B4380" s="5">
        <v>1231.6737000000001</v>
      </c>
      <c r="C4380" s="6">
        <v>-4.6861999999998698</v>
      </c>
      <c r="D4380" s="7">
        <v>-3.7903202781001499E-3</v>
      </c>
      <c r="E4380" s="5"/>
      <c r="F4380" s="5"/>
      <c r="G4380" s="5"/>
      <c r="H4380" s="1">
        <f t="shared" si="68"/>
        <v>5.8214986842405623E-3</v>
      </c>
    </row>
    <row r="4381" spans="1:8" x14ac:dyDescent="0.3">
      <c r="A4381" s="4">
        <v>38602</v>
      </c>
      <c r="B4381" s="5">
        <v>1236.3598999999999</v>
      </c>
      <c r="C4381" s="6">
        <v>2.9666999999999502</v>
      </c>
      <c r="D4381" s="7">
        <v>2.4053156771092501E-3</v>
      </c>
      <c r="E4381" s="5"/>
      <c r="F4381" s="5"/>
      <c r="G4381" s="5"/>
      <c r="H4381" s="1">
        <f t="shared" si="68"/>
        <v>5.7888580485243946E-3</v>
      </c>
    </row>
    <row r="4382" spans="1:8" x14ac:dyDescent="0.3">
      <c r="A4382" s="4">
        <v>38601</v>
      </c>
      <c r="B4382" s="5">
        <v>1233.3932</v>
      </c>
      <c r="C4382" s="6">
        <v>15.3721</v>
      </c>
      <c r="D4382" s="7">
        <v>1.2620553125064901E-2</v>
      </c>
      <c r="E4382" s="5"/>
      <c r="F4382" s="5"/>
      <c r="G4382" s="5"/>
      <c r="H4382" s="1">
        <f t="shared" si="68"/>
        <v>6.013381067286566E-3</v>
      </c>
    </row>
    <row r="4383" spans="1:8" x14ac:dyDescent="0.3">
      <c r="A4383" s="4">
        <v>38597</v>
      </c>
      <c r="B4383" s="5">
        <v>1218.0210999999999</v>
      </c>
      <c r="C4383" s="6">
        <v>-3.56709999999998</v>
      </c>
      <c r="D4383" s="7">
        <v>-2.9200511268854599E-3</v>
      </c>
      <c r="E4383" s="5"/>
      <c r="F4383" s="5"/>
      <c r="G4383" s="5"/>
      <c r="H4383" s="1">
        <f t="shared" si="68"/>
        <v>5.4920279792133797E-3</v>
      </c>
    </row>
    <row r="4384" spans="1:8" x14ac:dyDescent="0.3">
      <c r="A4384" s="4">
        <v>38596</v>
      </c>
      <c r="B4384" s="5">
        <v>1221.5881999999999</v>
      </c>
      <c r="C4384" s="6">
        <v>1.2572000000000101</v>
      </c>
      <c r="D4384" s="7">
        <v>1.03021229486099E-3</v>
      </c>
      <c r="E4384" s="5"/>
      <c r="F4384" s="5"/>
      <c r="G4384" s="5"/>
      <c r="H4384" s="1">
        <f t="shared" si="68"/>
        <v>5.4860375772626813E-3</v>
      </c>
    </row>
    <row r="4385" spans="1:8" x14ac:dyDescent="0.3">
      <c r="A4385" s="4">
        <v>38595</v>
      </c>
      <c r="B4385" s="5">
        <v>1220.3309999999999</v>
      </c>
      <c r="C4385" s="6">
        <v>11.9177</v>
      </c>
      <c r="D4385" s="7">
        <v>9.8622714596073805E-3</v>
      </c>
      <c r="E4385" s="5"/>
      <c r="F4385" s="5"/>
      <c r="G4385" s="5"/>
      <c r="H4385" s="1">
        <f t="shared" si="68"/>
        <v>5.7304428470837977E-3</v>
      </c>
    </row>
    <row r="4386" spans="1:8" x14ac:dyDescent="0.3">
      <c r="A4386" s="4">
        <v>38594</v>
      </c>
      <c r="B4386" s="5">
        <v>1208.4132999999999</v>
      </c>
      <c r="C4386" s="6">
        <v>-3.8690000000001401</v>
      </c>
      <c r="D4386" s="7">
        <v>-3.1915008575149101E-3</v>
      </c>
      <c r="E4386" s="5"/>
      <c r="F4386" s="5"/>
      <c r="G4386" s="5"/>
      <c r="H4386" s="1">
        <f t="shared" si="68"/>
        <v>5.2553180642488173E-3</v>
      </c>
    </row>
    <row r="4387" spans="1:8" x14ac:dyDescent="0.3">
      <c r="A4387" s="4">
        <v>38593</v>
      </c>
      <c r="B4387" s="5">
        <v>1212.2823000000001</v>
      </c>
      <c r="C4387" s="6">
        <v>7.1843000000001203</v>
      </c>
      <c r="D4387" s="7">
        <v>5.9615898458051696E-3</v>
      </c>
      <c r="E4387" s="5"/>
      <c r="F4387" s="5"/>
      <c r="G4387" s="5"/>
      <c r="H4387" s="1">
        <f t="shared" si="68"/>
        <v>5.4302647822317453E-3</v>
      </c>
    </row>
    <row r="4388" spans="1:8" x14ac:dyDescent="0.3">
      <c r="A4388" s="4">
        <v>38590</v>
      </c>
      <c r="B4388" s="5">
        <v>1205.098</v>
      </c>
      <c r="C4388" s="6">
        <v>-7.2970000000000299</v>
      </c>
      <c r="D4388" s="7">
        <v>-6.0186655339225497E-3</v>
      </c>
      <c r="E4388" s="5"/>
      <c r="F4388" s="5"/>
      <c r="G4388" s="5"/>
      <c r="H4388" s="1">
        <f t="shared" si="68"/>
        <v>5.4084662892763657E-3</v>
      </c>
    </row>
    <row r="4389" spans="1:8" x14ac:dyDescent="0.3">
      <c r="A4389" s="4">
        <v>38589</v>
      </c>
      <c r="B4389" s="5">
        <v>1212.395</v>
      </c>
      <c r="C4389" s="6">
        <v>2.8096000000000498</v>
      </c>
      <c r="D4389" s="7">
        <v>2.32277935894402E-3</v>
      </c>
      <c r="E4389" s="5"/>
      <c r="F4389" s="5"/>
      <c r="G4389" s="5"/>
      <c r="H4389" s="1">
        <f t="shared" si="68"/>
        <v>5.4271397342792755E-3</v>
      </c>
    </row>
    <row r="4390" spans="1:8" x14ac:dyDescent="0.3">
      <c r="A4390" s="4">
        <v>38588</v>
      </c>
      <c r="B4390" s="5">
        <v>1209.5853999999999</v>
      </c>
      <c r="C4390" s="6">
        <v>-7.9882999999999802</v>
      </c>
      <c r="D4390" s="7">
        <v>-6.5608348800569403E-3</v>
      </c>
      <c r="E4390" s="5"/>
      <c r="F4390" s="5"/>
      <c r="G4390" s="5"/>
      <c r="H4390" s="1">
        <f t="shared" si="68"/>
        <v>5.4130034704329031E-3</v>
      </c>
    </row>
    <row r="4391" spans="1:8" x14ac:dyDescent="0.3">
      <c r="A4391" s="4">
        <v>38587</v>
      </c>
      <c r="B4391" s="5">
        <v>1217.5736999999999</v>
      </c>
      <c r="C4391" s="6">
        <v>-4.1526000000001204</v>
      </c>
      <c r="D4391" s="7">
        <v>-3.39896096204209E-3</v>
      </c>
      <c r="E4391" s="5"/>
      <c r="F4391" s="5"/>
      <c r="G4391" s="5"/>
      <c r="H4391" s="1">
        <f t="shared" si="68"/>
        <v>5.3007672251381439E-3</v>
      </c>
    </row>
    <row r="4392" spans="1:8" x14ac:dyDescent="0.3">
      <c r="A4392" s="4">
        <v>38586</v>
      </c>
      <c r="B4392" s="5">
        <v>1221.7263</v>
      </c>
      <c r="C4392" s="6">
        <v>2.0141000000000999</v>
      </c>
      <c r="D4392" s="7">
        <v>1.6512911816411299E-3</v>
      </c>
      <c r="E4392" s="5"/>
      <c r="F4392" s="5"/>
      <c r="G4392" s="5"/>
      <c r="H4392" s="1">
        <f t="shared" si="68"/>
        <v>5.4092931922249633E-3</v>
      </c>
    </row>
    <row r="4393" spans="1:8" x14ac:dyDescent="0.3">
      <c r="A4393" s="4">
        <v>38583</v>
      </c>
      <c r="B4393" s="5">
        <v>1219.7121999999999</v>
      </c>
      <c r="C4393" s="6">
        <v>0.69200000000000705</v>
      </c>
      <c r="D4393" s="7">
        <v>5.6766901811799899E-4</v>
      </c>
      <c r="E4393" s="5"/>
      <c r="F4393" s="5"/>
      <c r="G4393" s="5"/>
      <c r="H4393" s="1">
        <f t="shared" si="68"/>
        <v>5.5602542240641142E-3</v>
      </c>
    </row>
    <row r="4394" spans="1:8" x14ac:dyDescent="0.3">
      <c r="A4394" s="4">
        <v>38582</v>
      </c>
      <c r="B4394" s="5">
        <v>1219.0201999999999</v>
      </c>
      <c r="C4394" s="6">
        <v>-1.2164999999999999</v>
      </c>
      <c r="D4394" s="7">
        <v>-9.96937725279035E-4</v>
      </c>
      <c r="E4394" s="5"/>
      <c r="F4394" s="5"/>
      <c r="G4394" s="5"/>
      <c r="H4394" s="1">
        <f t="shared" si="68"/>
        <v>5.6714789007505937E-3</v>
      </c>
    </row>
    <row r="4395" spans="1:8" x14ac:dyDescent="0.3">
      <c r="A4395" s="4">
        <v>38581</v>
      </c>
      <c r="B4395" s="5">
        <v>1220.2366999999999</v>
      </c>
      <c r="C4395" s="6">
        <v>0.89220000000000299</v>
      </c>
      <c r="D4395" s="7">
        <v>7.3170461670184499E-4</v>
      </c>
      <c r="E4395" s="5"/>
      <c r="F4395" s="5"/>
      <c r="G4395" s="5"/>
      <c r="H4395" s="1">
        <f t="shared" si="68"/>
        <v>5.8665355185407659E-3</v>
      </c>
    </row>
    <row r="4396" spans="1:8" x14ac:dyDescent="0.3">
      <c r="A4396" s="4">
        <v>38580</v>
      </c>
      <c r="B4396" s="5">
        <v>1219.3444999999999</v>
      </c>
      <c r="C4396" s="6">
        <v>-14.5293000000001</v>
      </c>
      <c r="D4396" s="7">
        <v>-1.1775353362718399E-2</v>
      </c>
      <c r="E4396" s="5"/>
      <c r="F4396" s="5"/>
      <c r="G4396" s="5"/>
      <c r="H4396" s="1">
        <f t="shared" si="68"/>
        <v>5.9793179860078661E-3</v>
      </c>
    </row>
    <row r="4397" spans="1:8" x14ac:dyDescent="0.3">
      <c r="A4397" s="4">
        <v>38579</v>
      </c>
      <c r="B4397" s="5">
        <v>1233.8738000000001</v>
      </c>
      <c r="C4397" s="6">
        <v>3.4809999999999901</v>
      </c>
      <c r="D4397" s="7">
        <v>2.8291778040313601E-3</v>
      </c>
      <c r="E4397" s="5"/>
      <c r="F4397" s="5"/>
      <c r="G4397" s="5"/>
      <c r="H4397" s="1">
        <f t="shared" si="68"/>
        <v>5.4057886746124145E-3</v>
      </c>
    </row>
    <row r="4398" spans="1:8" x14ac:dyDescent="0.3">
      <c r="A4398" s="4">
        <v>38576</v>
      </c>
      <c r="B4398" s="5">
        <v>1230.3928000000001</v>
      </c>
      <c r="C4398" s="6">
        <v>-7.4177999999999402</v>
      </c>
      <c r="D4398" s="7">
        <v>-5.9926777166070004E-3</v>
      </c>
      <c r="E4398" s="5"/>
      <c r="F4398" s="5"/>
      <c r="G4398" s="5"/>
      <c r="H4398" s="1">
        <f t="shared" si="68"/>
        <v>5.4014541126623855E-3</v>
      </c>
    </row>
    <row r="4399" spans="1:8" x14ac:dyDescent="0.3">
      <c r="A4399" s="4">
        <v>38575</v>
      </c>
      <c r="B4399" s="5">
        <v>1237.8106</v>
      </c>
      <c r="C4399" s="6">
        <v>8.6818000000000701</v>
      </c>
      <c r="D4399" s="7">
        <v>7.0633769219304501E-3</v>
      </c>
      <c r="E4399" s="5"/>
      <c r="F4399" s="5"/>
      <c r="G4399" s="5"/>
      <c r="H4399" s="1">
        <f t="shared" si="68"/>
        <v>5.2171641692925208E-3</v>
      </c>
    </row>
    <row r="4400" spans="1:8" x14ac:dyDescent="0.3">
      <c r="A4400" s="4">
        <v>38574</v>
      </c>
      <c r="B4400" s="5">
        <v>1229.1288</v>
      </c>
      <c r="C4400" s="6">
        <v>-2.2517000000000298</v>
      </c>
      <c r="D4400" s="7">
        <v>-1.82859806534213E-3</v>
      </c>
      <c r="E4400" s="5"/>
      <c r="F4400" s="5"/>
      <c r="G4400" s="5"/>
      <c r="H4400" s="1">
        <f t="shared" si="68"/>
        <v>5.030732279544238E-3</v>
      </c>
    </row>
    <row r="4401" spans="1:8" x14ac:dyDescent="0.3">
      <c r="A4401" s="4">
        <v>38573</v>
      </c>
      <c r="B4401" s="5">
        <v>1231.3805</v>
      </c>
      <c r="C4401" s="6">
        <v>8.2509999999999799</v>
      </c>
      <c r="D4401" s="7">
        <v>6.7458106439260701E-3</v>
      </c>
      <c r="E4401" s="5"/>
      <c r="F4401" s="5"/>
      <c r="G4401" s="5"/>
      <c r="H4401" s="1">
        <f t="shared" si="68"/>
        <v>5.1560549046595393E-3</v>
      </c>
    </row>
    <row r="4402" spans="1:8" x14ac:dyDescent="0.3">
      <c r="A4402" s="4">
        <v>38572</v>
      </c>
      <c r="B4402" s="5">
        <v>1223.1295</v>
      </c>
      <c r="C4402" s="6">
        <v>-3.29089999999997</v>
      </c>
      <c r="D4402" s="7">
        <v>-2.6833376222378299E-3</v>
      </c>
      <c r="E4402" s="5"/>
      <c r="F4402" s="5"/>
      <c r="G4402" s="5"/>
      <c r="H4402" s="1">
        <f t="shared" si="68"/>
        <v>5.5240387711787261E-3</v>
      </c>
    </row>
    <row r="4403" spans="1:8" x14ac:dyDescent="0.3">
      <c r="A4403" s="4">
        <v>38569</v>
      </c>
      <c r="B4403" s="5">
        <v>1226.4204</v>
      </c>
      <c r="C4403" s="6">
        <v>-9.4383999999999997</v>
      </c>
      <c r="D4403" s="7">
        <v>-7.6371184151458101E-3</v>
      </c>
      <c r="E4403" s="5"/>
      <c r="F4403" s="5"/>
      <c r="G4403" s="5"/>
      <c r="H4403" s="1">
        <f t="shared" si="68"/>
        <v>5.4707924172790294E-3</v>
      </c>
    </row>
    <row r="4404" spans="1:8" x14ac:dyDescent="0.3">
      <c r="A4404" s="4">
        <v>38568</v>
      </c>
      <c r="B4404" s="5">
        <v>1235.8588</v>
      </c>
      <c r="C4404" s="6">
        <v>-9.1857000000000006</v>
      </c>
      <c r="D4404" s="7">
        <v>-7.3778085843518E-3</v>
      </c>
      <c r="E4404" s="5"/>
      <c r="F4404" s="5"/>
      <c r="G4404" s="5"/>
      <c r="H4404" s="1">
        <f t="shared" si="68"/>
        <v>5.52631365128246E-3</v>
      </c>
    </row>
    <row r="4405" spans="1:8" x14ac:dyDescent="0.3">
      <c r="A4405" s="4">
        <v>38567</v>
      </c>
      <c r="B4405" s="5">
        <v>1245.0445</v>
      </c>
      <c r="C4405" s="6">
        <v>0.92650000000003296</v>
      </c>
      <c r="D4405" s="7">
        <v>7.4470428046216901E-4</v>
      </c>
      <c r="E4405" s="5"/>
      <c r="F4405" s="5"/>
      <c r="G4405" s="5"/>
      <c r="H4405" s="1">
        <f t="shared" si="68"/>
        <v>5.4124998327354824E-3</v>
      </c>
    </row>
    <row r="4406" spans="1:8" x14ac:dyDescent="0.3">
      <c r="A4406" s="4">
        <v>38566</v>
      </c>
      <c r="B4406" s="5">
        <v>1244.1179999999999</v>
      </c>
      <c r="C4406" s="6">
        <v>8.7700999999999603</v>
      </c>
      <c r="D4406" s="7">
        <v>7.0992956720936301E-3</v>
      </c>
      <c r="E4406" s="5"/>
      <c r="F4406" s="5"/>
      <c r="G4406" s="5"/>
      <c r="H4406" s="1">
        <f t="shared" si="68"/>
        <v>5.4081333928378455E-3</v>
      </c>
    </row>
    <row r="4407" spans="1:8" x14ac:dyDescent="0.3">
      <c r="A4407" s="4">
        <v>38565</v>
      </c>
      <c r="B4407" s="5">
        <v>1235.3479</v>
      </c>
      <c r="C4407" s="6">
        <v>1.1684000000000201</v>
      </c>
      <c r="D4407" s="7">
        <v>9.4670183713148695E-4</v>
      </c>
      <c r="E4407" s="5"/>
      <c r="F4407" s="5"/>
      <c r="G4407" s="5"/>
      <c r="H4407" s="1">
        <f t="shared" si="68"/>
        <v>5.6126281743711015E-3</v>
      </c>
    </row>
    <row r="4408" spans="1:8" x14ac:dyDescent="0.3">
      <c r="A4408" s="4">
        <v>38562</v>
      </c>
      <c r="B4408" s="5">
        <v>1234.1795</v>
      </c>
      <c r="C4408" s="6">
        <v>-9.5387000000000608</v>
      </c>
      <c r="D4408" s="7">
        <v>-7.6695026252732003E-3</v>
      </c>
      <c r="E4408" s="5"/>
      <c r="F4408" s="5"/>
      <c r="G4408" s="5"/>
      <c r="H4408" s="1">
        <f t="shared" si="68"/>
        <v>5.643308901564943E-3</v>
      </c>
    </row>
    <row r="4409" spans="1:8" x14ac:dyDescent="0.3">
      <c r="A4409" s="4">
        <v>38561</v>
      </c>
      <c r="B4409" s="5">
        <v>1243.7182</v>
      </c>
      <c r="C4409" s="6">
        <v>6.9311000000000096</v>
      </c>
      <c r="D4409" s="7">
        <v>5.6041173133193397E-3</v>
      </c>
      <c r="E4409" s="5"/>
      <c r="F4409" s="5"/>
      <c r="G4409" s="5"/>
      <c r="H4409" s="1">
        <f t="shared" si="68"/>
        <v>5.5166625652083353E-3</v>
      </c>
    </row>
    <row r="4410" spans="1:8" x14ac:dyDescent="0.3">
      <c r="A4410" s="4">
        <v>38560</v>
      </c>
      <c r="B4410" s="5">
        <v>1236.7871</v>
      </c>
      <c r="C4410" s="6">
        <v>5.6276000000000304</v>
      </c>
      <c r="D4410" s="7">
        <v>4.5709755722146703E-3</v>
      </c>
      <c r="E4410" s="5"/>
      <c r="F4410" s="5"/>
      <c r="G4410" s="5"/>
      <c r="H4410" s="1">
        <f t="shared" si="68"/>
        <v>5.4847932431431922E-3</v>
      </c>
    </row>
    <row r="4411" spans="1:8" x14ac:dyDescent="0.3">
      <c r="A4411" s="4">
        <v>38559</v>
      </c>
      <c r="B4411" s="5">
        <v>1231.1595</v>
      </c>
      <c r="C4411" s="6">
        <v>2.1289999999999099</v>
      </c>
      <c r="D4411" s="7">
        <v>1.73225969575198E-3</v>
      </c>
      <c r="E4411" s="5"/>
      <c r="F4411" s="5"/>
      <c r="G4411" s="5"/>
      <c r="H4411" s="1">
        <f t="shared" si="68"/>
        <v>5.78999551491926E-3</v>
      </c>
    </row>
    <row r="4412" spans="1:8" x14ac:dyDescent="0.3">
      <c r="A4412" s="4">
        <v>38558</v>
      </c>
      <c r="B4412" s="5">
        <v>1229.0305000000001</v>
      </c>
      <c r="C4412" s="6">
        <v>-4.6445999999998504</v>
      </c>
      <c r="D4412" s="7">
        <v>-3.7648486218128702E-3</v>
      </c>
      <c r="E4412" s="5"/>
      <c r="F4412" s="5"/>
      <c r="G4412" s="5"/>
      <c r="H4412" s="1">
        <f t="shared" si="68"/>
        <v>6.3250543419053704E-3</v>
      </c>
    </row>
    <row r="4413" spans="1:8" x14ac:dyDescent="0.3">
      <c r="A4413" s="4">
        <v>38555</v>
      </c>
      <c r="B4413" s="5">
        <v>1233.6750999999999</v>
      </c>
      <c r="C4413" s="6">
        <v>6.6316999999999098</v>
      </c>
      <c r="D4413" s="7">
        <v>5.4046173101944999E-3</v>
      </c>
      <c r="E4413" s="5"/>
      <c r="F4413" s="5"/>
      <c r="G4413" s="5"/>
      <c r="H4413" s="1">
        <f t="shared" si="68"/>
        <v>6.2512365645075486E-3</v>
      </c>
    </row>
    <row r="4414" spans="1:8" x14ac:dyDescent="0.3">
      <c r="A4414" s="4">
        <v>38554</v>
      </c>
      <c r="B4414" s="5">
        <v>1227.0434</v>
      </c>
      <c r="C4414" s="6">
        <v>-8.1587999999999301</v>
      </c>
      <c r="D4414" s="7">
        <v>-6.6052343494853996E-3</v>
      </c>
      <c r="E4414" s="5"/>
      <c r="F4414" s="5"/>
      <c r="G4414" s="5"/>
      <c r="H4414" s="1">
        <f t="shared" si="68"/>
        <v>6.1894113526486574E-3</v>
      </c>
    </row>
    <row r="4415" spans="1:8" x14ac:dyDescent="0.3">
      <c r="A4415" s="4">
        <v>38553</v>
      </c>
      <c r="B4415" s="5">
        <v>1235.2021999999999</v>
      </c>
      <c r="C4415" s="6">
        <v>5.8532999999999902</v>
      </c>
      <c r="D4415" s="7">
        <v>4.76130088049047E-3</v>
      </c>
      <c r="E4415" s="5"/>
      <c r="F4415" s="5"/>
      <c r="G4415" s="5"/>
      <c r="H4415" s="1">
        <f t="shared" si="68"/>
        <v>5.9950883541559433E-3</v>
      </c>
    </row>
    <row r="4416" spans="1:8" x14ac:dyDescent="0.3">
      <c r="A4416" s="4">
        <v>38552</v>
      </c>
      <c r="B4416" s="5">
        <v>1229.3489</v>
      </c>
      <c r="C4416" s="6">
        <v>8.2172000000000498</v>
      </c>
      <c r="D4416" s="7">
        <v>6.7291677056619302E-3</v>
      </c>
      <c r="E4416" s="5"/>
      <c r="F4416" s="5"/>
      <c r="G4416" s="5"/>
      <c r="H4416" s="1">
        <f t="shared" si="68"/>
        <v>6.0017175071642153E-3</v>
      </c>
    </row>
    <row r="4417" spans="1:8" x14ac:dyDescent="0.3">
      <c r="A4417" s="4">
        <v>38551</v>
      </c>
      <c r="B4417" s="5">
        <v>1221.1316999999999</v>
      </c>
      <c r="C4417" s="6">
        <v>-6.7909000000001898</v>
      </c>
      <c r="D4417" s="7">
        <v>-5.5303974371024604E-3</v>
      </c>
      <c r="E4417" s="5"/>
      <c r="F4417" s="5"/>
      <c r="G4417" s="5"/>
      <c r="H4417" s="1">
        <f t="shared" si="68"/>
        <v>5.8887004011207661E-3</v>
      </c>
    </row>
    <row r="4418" spans="1:8" x14ac:dyDescent="0.3">
      <c r="A4418" s="4">
        <v>38548</v>
      </c>
      <c r="B4418" s="5">
        <v>1227.9226000000001</v>
      </c>
      <c r="C4418" s="6">
        <v>1.41920000000005</v>
      </c>
      <c r="D4418" s="7">
        <v>1.15711053063534E-3</v>
      </c>
      <c r="E4418" s="5"/>
      <c r="F4418" s="5"/>
      <c r="G4418" s="5"/>
      <c r="H4418" s="1">
        <f t="shared" si="68"/>
        <v>5.7367634662602472E-3</v>
      </c>
    </row>
    <row r="4419" spans="1:8" x14ac:dyDescent="0.3">
      <c r="A4419" s="4">
        <v>38547</v>
      </c>
      <c r="B4419" s="5">
        <v>1226.5034000000001</v>
      </c>
      <c r="C4419" s="6">
        <v>3.21500000000015</v>
      </c>
      <c r="D4419" s="7">
        <v>2.6281619281276199E-3</v>
      </c>
      <c r="E4419" s="5"/>
      <c r="F4419" s="5"/>
      <c r="G4419" s="5"/>
      <c r="H4419" s="1">
        <f t="shared" ref="H4419:H4482" si="69">_xlfn.STDEV.S(D4419:D4440)</f>
        <v>5.7475939385277708E-3</v>
      </c>
    </row>
    <row r="4420" spans="1:8" x14ac:dyDescent="0.3">
      <c r="A4420" s="4">
        <v>38546</v>
      </c>
      <c r="B4420" s="5">
        <v>1223.2883999999999</v>
      </c>
      <c r="C4420" s="6">
        <v>1.0751000000000199</v>
      </c>
      <c r="D4420" s="7">
        <v>8.7963369405325595E-4</v>
      </c>
      <c r="E4420" s="5"/>
      <c r="F4420" s="5"/>
      <c r="G4420" s="5"/>
      <c r="H4420" s="1">
        <f t="shared" si="69"/>
        <v>5.7431097165527595E-3</v>
      </c>
    </row>
    <row r="4421" spans="1:8" x14ac:dyDescent="0.3">
      <c r="A4421" s="4">
        <v>38545</v>
      </c>
      <c r="B4421" s="5">
        <v>1222.2132999999999</v>
      </c>
      <c r="C4421" s="6">
        <v>2.7711999999999102</v>
      </c>
      <c r="D4421" s="7">
        <v>2.2725146195952299E-3</v>
      </c>
      <c r="E4421" s="5"/>
      <c r="F4421" s="5"/>
      <c r="G4421" s="5"/>
      <c r="H4421" s="1">
        <f t="shared" si="69"/>
        <v>5.7864202907788121E-3</v>
      </c>
    </row>
    <row r="4422" spans="1:8" x14ac:dyDescent="0.3">
      <c r="A4422" s="4">
        <v>38544</v>
      </c>
      <c r="B4422" s="5">
        <v>1219.4421</v>
      </c>
      <c r="C4422" s="6">
        <v>7.5812000000000799</v>
      </c>
      <c r="D4422" s="7">
        <v>6.2558334871601904E-3</v>
      </c>
      <c r="E4422" s="5"/>
      <c r="F4422" s="5"/>
      <c r="G4422" s="5"/>
      <c r="H4422" s="1">
        <f t="shared" si="69"/>
        <v>5.8562277170130673E-3</v>
      </c>
    </row>
    <row r="4423" spans="1:8" x14ac:dyDescent="0.3">
      <c r="A4423" s="4">
        <v>38541</v>
      </c>
      <c r="B4423" s="5">
        <v>1211.8608999999999</v>
      </c>
      <c r="C4423" s="6">
        <v>13.992099999999899</v>
      </c>
      <c r="D4423" s="7">
        <v>1.16808284847221E-2</v>
      </c>
      <c r="E4423" s="5"/>
      <c r="F4423" s="5"/>
      <c r="G4423" s="5"/>
      <c r="H4423" s="1">
        <f t="shared" si="69"/>
        <v>5.7674796297952332E-3</v>
      </c>
    </row>
    <row r="4424" spans="1:8" x14ac:dyDescent="0.3">
      <c r="A4424" s="4">
        <v>38540</v>
      </c>
      <c r="B4424" s="5">
        <v>1197.8688</v>
      </c>
      <c r="C4424" s="6">
        <v>2.9248999999999801</v>
      </c>
      <c r="D4424" s="7">
        <v>2.4477299729300898E-3</v>
      </c>
      <c r="E4424" s="5"/>
      <c r="F4424" s="5"/>
      <c r="G4424" s="5"/>
      <c r="H4424" s="1">
        <f t="shared" si="69"/>
        <v>5.2061885398625761E-3</v>
      </c>
    </row>
    <row r="4425" spans="1:8" x14ac:dyDescent="0.3">
      <c r="A4425" s="4">
        <v>38539</v>
      </c>
      <c r="B4425" s="5">
        <v>1194.9439</v>
      </c>
      <c r="C4425" s="6">
        <v>-10.045299999999999</v>
      </c>
      <c r="D4425" s="7">
        <v>-8.33642326420851E-3</v>
      </c>
      <c r="E4425" s="5"/>
      <c r="F4425" s="5"/>
      <c r="G4425" s="5"/>
      <c r="H4425" s="1">
        <f t="shared" si="69"/>
        <v>5.185838698797525E-3</v>
      </c>
    </row>
    <row r="4426" spans="1:8" x14ac:dyDescent="0.3">
      <c r="A4426" s="4">
        <v>38538</v>
      </c>
      <c r="B4426" s="5">
        <v>1204.9892</v>
      </c>
      <c r="C4426" s="6">
        <v>10.548999999999999</v>
      </c>
      <c r="D4426" s="7">
        <v>8.8317523137616902E-3</v>
      </c>
      <c r="E4426" s="5"/>
      <c r="F4426" s="5"/>
      <c r="G4426" s="5"/>
      <c r="H4426" s="1">
        <f t="shared" si="69"/>
        <v>5.0825891402501294E-3</v>
      </c>
    </row>
    <row r="4427" spans="1:8" x14ac:dyDescent="0.3">
      <c r="A4427" s="4">
        <v>38534</v>
      </c>
      <c r="B4427" s="5">
        <v>1194.4402</v>
      </c>
      <c r="C4427" s="6">
        <v>3.1125999999999299</v>
      </c>
      <c r="D4427" s="7">
        <v>2.6127154277294801E-3</v>
      </c>
      <c r="E4427" s="5"/>
      <c r="F4427" s="5"/>
      <c r="G4427" s="5"/>
      <c r="H4427" s="1">
        <f t="shared" si="69"/>
        <v>4.7083790389837905E-3</v>
      </c>
    </row>
    <row r="4428" spans="1:8" x14ac:dyDescent="0.3">
      <c r="A4428" s="4">
        <v>38533</v>
      </c>
      <c r="B4428" s="5">
        <v>1191.3276000000001</v>
      </c>
      <c r="C4428" s="6">
        <v>-8.5232999999998391</v>
      </c>
      <c r="D4428" s="7">
        <v>-7.1036326263536897E-3</v>
      </c>
      <c r="E4428" s="5"/>
      <c r="F4428" s="5"/>
      <c r="G4428" s="5"/>
      <c r="H4428" s="1">
        <f t="shared" si="69"/>
        <v>5.0814852474495385E-3</v>
      </c>
    </row>
    <row r="4429" spans="1:8" x14ac:dyDescent="0.3">
      <c r="A4429" s="4">
        <v>38532</v>
      </c>
      <c r="B4429" s="5">
        <v>1199.8508999999999</v>
      </c>
      <c r="C4429" s="6">
        <v>-1.71490000000017</v>
      </c>
      <c r="D4429" s="7">
        <v>-1.42722104773635E-3</v>
      </c>
      <c r="E4429" s="5"/>
      <c r="F4429" s="5"/>
      <c r="G4429" s="5"/>
      <c r="H4429" s="1">
        <f t="shared" si="69"/>
        <v>5.0173345248178151E-3</v>
      </c>
    </row>
    <row r="4430" spans="1:8" x14ac:dyDescent="0.3">
      <c r="A4430" s="4">
        <v>38531</v>
      </c>
      <c r="B4430" s="5">
        <v>1201.5658000000001</v>
      </c>
      <c r="C4430" s="6">
        <v>10.875</v>
      </c>
      <c r="D4430" s="7">
        <v>9.13335351209567E-3</v>
      </c>
      <c r="E4430" s="5"/>
      <c r="F4430" s="5"/>
      <c r="G4430" s="5"/>
      <c r="H4430" s="1">
        <f t="shared" si="69"/>
        <v>5.0096739435025834E-3</v>
      </c>
    </row>
    <row r="4431" spans="1:8" x14ac:dyDescent="0.3">
      <c r="A4431" s="4">
        <v>38530</v>
      </c>
      <c r="B4431" s="5">
        <v>1190.6908000000001</v>
      </c>
      <c r="C4431" s="6">
        <v>-0.87850000000003103</v>
      </c>
      <c r="D4431" s="7">
        <v>-7.3726303623300004E-4</v>
      </c>
      <c r="E4431" s="5"/>
      <c r="F4431" s="5"/>
      <c r="G4431" s="5"/>
      <c r="H4431" s="1">
        <f t="shared" si="69"/>
        <v>4.8065225248053256E-3</v>
      </c>
    </row>
    <row r="4432" spans="1:8" x14ac:dyDescent="0.3">
      <c r="A4432" s="4">
        <v>38527</v>
      </c>
      <c r="B4432" s="5">
        <v>1191.5693000000001</v>
      </c>
      <c r="C4432" s="6">
        <v>-9.1621999999999808</v>
      </c>
      <c r="D4432" s="7">
        <v>-7.6305152317566304E-3</v>
      </c>
      <c r="E4432" s="5"/>
      <c r="F4432" s="5"/>
      <c r="G4432" s="5"/>
      <c r="H4432" s="1">
        <f t="shared" si="69"/>
        <v>4.86039869616549E-3</v>
      </c>
    </row>
    <row r="4433" spans="1:8" x14ac:dyDescent="0.3">
      <c r="A4433" s="4">
        <v>38526</v>
      </c>
      <c r="B4433" s="5">
        <v>1200.7315000000001</v>
      </c>
      <c r="C4433" s="6">
        <v>-13.147099999999901</v>
      </c>
      <c r="D4433" s="7">
        <v>-1.0830654729393799E-2</v>
      </c>
      <c r="E4433" s="5"/>
      <c r="F4433" s="5"/>
      <c r="G4433" s="5"/>
      <c r="H4433" s="1">
        <f t="shared" si="69"/>
        <v>4.5588328945730229E-3</v>
      </c>
    </row>
    <row r="4434" spans="1:8" x14ac:dyDescent="0.3">
      <c r="A4434" s="4">
        <v>38525</v>
      </c>
      <c r="B4434" s="5">
        <v>1213.8786</v>
      </c>
      <c r="C4434" s="6">
        <v>0.26780000000007897</v>
      </c>
      <c r="D4434" s="7">
        <v>2.2066382402008899E-4</v>
      </c>
      <c r="E4434" s="5"/>
      <c r="F4434" s="5"/>
      <c r="G4434" s="5"/>
      <c r="H4434" s="1">
        <f t="shared" si="69"/>
        <v>3.880557414396853E-3</v>
      </c>
    </row>
    <row r="4435" spans="1:8" x14ac:dyDescent="0.3">
      <c r="A4435" s="4">
        <v>38524</v>
      </c>
      <c r="B4435" s="5">
        <v>1213.6107999999999</v>
      </c>
      <c r="C4435" s="6">
        <v>-2.48970000000008</v>
      </c>
      <c r="D4435" s="7">
        <v>-2.0472814541233099E-3</v>
      </c>
      <c r="E4435" s="5"/>
      <c r="F4435" s="5"/>
      <c r="G4435" s="5"/>
      <c r="H4435" s="1">
        <f t="shared" si="69"/>
        <v>3.9132715100636626E-3</v>
      </c>
    </row>
    <row r="4436" spans="1:8" x14ac:dyDescent="0.3">
      <c r="A4436" s="4">
        <v>38523</v>
      </c>
      <c r="B4436" s="5">
        <v>1216.1005</v>
      </c>
      <c r="C4436" s="6">
        <v>-0.86400000000003296</v>
      </c>
      <c r="D4436" s="7">
        <v>-7.0996319120240003E-4</v>
      </c>
      <c r="E4436" s="5"/>
      <c r="F4436" s="5"/>
      <c r="G4436" s="5"/>
      <c r="H4436" s="1">
        <f t="shared" si="69"/>
        <v>3.9369684382165055E-3</v>
      </c>
    </row>
    <row r="4437" spans="1:8" x14ac:dyDescent="0.3">
      <c r="A4437" s="4">
        <v>38520</v>
      </c>
      <c r="B4437" s="5">
        <v>1216.9645</v>
      </c>
      <c r="C4437" s="6">
        <v>6.0086000000001203</v>
      </c>
      <c r="D4437" s="7">
        <v>4.9618652504192099E-3</v>
      </c>
      <c r="E4437" s="5"/>
      <c r="F4437" s="5"/>
      <c r="G4437" s="5"/>
      <c r="H4437" s="1">
        <f t="shared" si="69"/>
        <v>4.3380021079218968E-3</v>
      </c>
    </row>
    <row r="4438" spans="1:8" x14ac:dyDescent="0.3">
      <c r="A4438" s="4">
        <v>38519</v>
      </c>
      <c r="B4438" s="5">
        <v>1210.9558999999999</v>
      </c>
      <c r="C4438" s="6">
        <v>4.3731999999999998</v>
      </c>
      <c r="D4438" s="7">
        <v>3.6244511047605799E-3</v>
      </c>
      <c r="E4438" s="5"/>
      <c r="F4438" s="5"/>
      <c r="G4438" s="5"/>
      <c r="H4438" s="1">
        <f t="shared" si="69"/>
        <v>4.4304434730093522E-3</v>
      </c>
    </row>
    <row r="4439" spans="1:8" x14ac:dyDescent="0.3">
      <c r="A4439" s="4">
        <v>38518</v>
      </c>
      <c r="B4439" s="5">
        <v>1206.5826999999999</v>
      </c>
      <c r="C4439" s="6">
        <v>2.6717999999998501</v>
      </c>
      <c r="D4439" s="7">
        <v>2.2192672231805899E-3</v>
      </c>
      <c r="E4439" s="5"/>
      <c r="F4439" s="5"/>
      <c r="G4439" s="5"/>
      <c r="H4439" s="1">
        <f t="shared" si="69"/>
        <v>4.7626887825176923E-3</v>
      </c>
    </row>
    <row r="4440" spans="1:8" x14ac:dyDescent="0.3">
      <c r="A4440" s="4">
        <v>38517</v>
      </c>
      <c r="B4440" s="5">
        <v>1203.9109000000001</v>
      </c>
      <c r="C4440" s="6">
        <v>3.0932000000000199</v>
      </c>
      <c r="D4440" s="7">
        <v>2.5759113977084302E-3</v>
      </c>
      <c r="E4440" s="5"/>
      <c r="F4440" s="5"/>
      <c r="G4440" s="5"/>
      <c r="H4440" s="1">
        <f t="shared" si="69"/>
        <v>4.9664551015566319E-3</v>
      </c>
    </row>
    <row r="4441" spans="1:8" x14ac:dyDescent="0.3">
      <c r="A4441" s="4">
        <v>38516</v>
      </c>
      <c r="B4441" s="5">
        <v>1200.8177000000001</v>
      </c>
      <c r="C4441" s="6">
        <v>2.7092999999999798</v>
      </c>
      <c r="D4441" s="7">
        <v>2.26131458555836E-3</v>
      </c>
      <c r="E4441" s="5"/>
      <c r="F4441" s="5"/>
      <c r="G4441" s="5"/>
      <c r="H4441" s="1">
        <f t="shared" si="69"/>
        <v>5.5560960134485105E-3</v>
      </c>
    </row>
    <row r="4442" spans="1:8" x14ac:dyDescent="0.3">
      <c r="A4442" s="4">
        <v>38513</v>
      </c>
      <c r="B4442" s="5">
        <v>1198.1084000000001</v>
      </c>
      <c r="C4442" s="6">
        <v>-2.8222999999998102</v>
      </c>
      <c r="D4442" s="7">
        <v>-2.3500939729493302E-3</v>
      </c>
      <c r="E4442" s="5"/>
      <c r="F4442" s="5"/>
      <c r="G4442" s="5"/>
      <c r="H4442" s="1">
        <f t="shared" si="69"/>
        <v>5.5895850085776562E-3</v>
      </c>
    </row>
    <row r="4443" spans="1:8" x14ac:dyDescent="0.3">
      <c r="A4443" s="4">
        <v>38512</v>
      </c>
      <c r="B4443" s="5">
        <v>1200.9306999999999</v>
      </c>
      <c r="C4443" s="6">
        <v>6.26149999999984</v>
      </c>
      <c r="D4443" s="7">
        <v>5.2411998233484599E-3</v>
      </c>
      <c r="E4443" s="5"/>
      <c r="F4443" s="5"/>
      <c r="G4443" s="5"/>
      <c r="H4443" s="1">
        <f t="shared" si="69"/>
        <v>6.1054408871042565E-3</v>
      </c>
    </row>
    <row r="4444" spans="1:8" x14ac:dyDescent="0.3">
      <c r="A4444" s="4">
        <v>38511</v>
      </c>
      <c r="B4444" s="5">
        <v>1194.6692</v>
      </c>
      <c r="C4444" s="6">
        <v>-2.5950000000000299</v>
      </c>
      <c r="D4444" s="7">
        <v>-2.1674414051635598E-3</v>
      </c>
      <c r="E4444" s="5"/>
      <c r="F4444" s="5"/>
      <c r="G4444" s="5"/>
      <c r="H4444" s="1">
        <f t="shared" si="69"/>
        <v>6.1497324805128029E-3</v>
      </c>
    </row>
    <row r="4445" spans="1:8" x14ac:dyDescent="0.3">
      <c r="A4445" s="4">
        <v>38510</v>
      </c>
      <c r="B4445" s="5">
        <v>1197.2642000000001</v>
      </c>
      <c r="C4445" s="6">
        <v>-0.241700000000037</v>
      </c>
      <c r="D4445" s="7">
        <v>-2.0183616631870999E-4</v>
      </c>
      <c r="E4445" s="5"/>
      <c r="F4445" s="5"/>
      <c r="G4445" s="5"/>
      <c r="H4445" s="1">
        <f t="shared" si="69"/>
        <v>6.1283238278538503E-3</v>
      </c>
    </row>
    <row r="4446" spans="1:8" x14ac:dyDescent="0.3">
      <c r="A4446" s="4">
        <v>38509</v>
      </c>
      <c r="B4446" s="5">
        <v>1197.5059000000001</v>
      </c>
      <c r="C4446" s="6">
        <v>1.48990000000003</v>
      </c>
      <c r="D4446" s="7">
        <v>1.2457191208144699E-3</v>
      </c>
      <c r="E4446" s="5"/>
      <c r="F4446" s="5"/>
      <c r="G4446" s="5"/>
      <c r="H4446" s="1">
        <f t="shared" si="69"/>
        <v>6.1704654734106553E-3</v>
      </c>
    </row>
    <row r="4447" spans="1:8" x14ac:dyDescent="0.3">
      <c r="A4447" s="4">
        <v>38506</v>
      </c>
      <c r="B4447" s="5">
        <v>1196.0160000000001</v>
      </c>
      <c r="C4447" s="6">
        <v>-8.2778999999998195</v>
      </c>
      <c r="D4447" s="7">
        <v>-6.8736543463350803E-3</v>
      </c>
      <c r="E4447" s="5"/>
      <c r="F4447" s="5"/>
      <c r="G4447" s="5"/>
      <c r="H4447" s="1">
        <f t="shared" si="69"/>
        <v>6.6495629584857581E-3</v>
      </c>
    </row>
    <row r="4448" spans="1:8" x14ac:dyDescent="0.3">
      <c r="A4448" s="4">
        <v>38505</v>
      </c>
      <c r="B4448" s="5">
        <v>1204.2938999999999</v>
      </c>
      <c r="C4448" s="6">
        <v>2.0225999999997799</v>
      </c>
      <c r="D4448" s="7">
        <v>1.68231579677547E-3</v>
      </c>
      <c r="E4448" s="5"/>
      <c r="F4448" s="5"/>
      <c r="G4448" s="5"/>
      <c r="H4448" s="1">
        <f t="shared" si="69"/>
        <v>6.4140196405490565E-3</v>
      </c>
    </row>
    <row r="4449" spans="1:8" x14ac:dyDescent="0.3">
      <c r="A4449" s="4">
        <v>38504</v>
      </c>
      <c r="B4449" s="5">
        <v>1202.2713000000001</v>
      </c>
      <c r="C4449" s="6">
        <v>10.771599999999999</v>
      </c>
      <c r="D4449" s="7">
        <v>9.0403715586332405E-3</v>
      </c>
      <c r="E4449" s="5"/>
      <c r="F4449" s="5"/>
      <c r="G4449" s="5"/>
      <c r="H4449" s="1">
        <f t="shared" si="69"/>
        <v>6.4449262327094898E-3</v>
      </c>
    </row>
    <row r="4450" spans="1:8" x14ac:dyDescent="0.3">
      <c r="A4450" s="4">
        <v>38503</v>
      </c>
      <c r="B4450" s="5">
        <v>1191.4997000000001</v>
      </c>
      <c r="C4450" s="6">
        <v>-7.2836999999999499</v>
      </c>
      <c r="D4450" s="7">
        <v>-6.0759099600477904E-3</v>
      </c>
      <c r="E4450" s="5"/>
      <c r="F4450" s="5"/>
      <c r="G4450" s="5"/>
      <c r="H4450" s="1">
        <f t="shared" si="69"/>
        <v>6.6265246717902779E-3</v>
      </c>
    </row>
    <row r="4451" spans="1:8" x14ac:dyDescent="0.3">
      <c r="A4451" s="4">
        <v>38499</v>
      </c>
      <c r="B4451" s="5">
        <v>1198.7834</v>
      </c>
      <c r="C4451" s="6">
        <v>1.1585999999999801</v>
      </c>
      <c r="D4451" s="7">
        <v>9.6741483643289505E-4</v>
      </c>
      <c r="E4451" s="5"/>
      <c r="F4451" s="5"/>
      <c r="G4451" s="5"/>
      <c r="H4451" s="1">
        <f t="shared" si="69"/>
        <v>7.0162058412845145E-3</v>
      </c>
    </row>
    <row r="4452" spans="1:8" x14ac:dyDescent="0.3">
      <c r="A4452" s="4">
        <v>38498</v>
      </c>
      <c r="B4452" s="5">
        <v>1197.6248000000001</v>
      </c>
      <c r="C4452" s="6">
        <v>7.6195999999999904</v>
      </c>
      <c r="D4452" s="7">
        <v>6.4029972306003302E-3</v>
      </c>
      <c r="E4452" s="5"/>
      <c r="F4452" s="5"/>
      <c r="G4452" s="5"/>
      <c r="H4452" s="1">
        <f t="shared" si="69"/>
        <v>7.0322047919902575E-3</v>
      </c>
    </row>
    <row r="4453" spans="1:8" x14ac:dyDescent="0.3">
      <c r="A4453" s="4">
        <v>38497</v>
      </c>
      <c r="B4453" s="5">
        <v>1190.0052000000001</v>
      </c>
      <c r="C4453" s="6">
        <v>-4.0679000000000096</v>
      </c>
      <c r="D4453" s="7">
        <v>-3.4067428535154202E-3</v>
      </c>
      <c r="E4453" s="5"/>
      <c r="F4453" s="5"/>
      <c r="G4453" s="5"/>
      <c r="H4453" s="1">
        <f t="shared" si="69"/>
        <v>7.3081143955499939E-3</v>
      </c>
    </row>
    <row r="4454" spans="1:8" x14ac:dyDescent="0.3">
      <c r="A4454" s="4">
        <v>38496</v>
      </c>
      <c r="B4454" s="5">
        <v>1194.0731000000001</v>
      </c>
      <c r="C4454" s="6">
        <v>0.212400000000116</v>
      </c>
      <c r="D4454" s="7">
        <v>1.7791020342667799E-4</v>
      </c>
      <c r="E4454" s="5"/>
      <c r="F4454" s="5"/>
      <c r="G4454" s="5"/>
      <c r="H4454" s="1">
        <f t="shared" si="69"/>
        <v>7.405655938027225E-3</v>
      </c>
    </row>
    <row r="4455" spans="1:8" x14ac:dyDescent="0.3">
      <c r="A4455" s="4">
        <v>38495</v>
      </c>
      <c r="B4455" s="5">
        <v>1193.8607</v>
      </c>
      <c r="C4455" s="6">
        <v>4.5826999999999298</v>
      </c>
      <c r="D4455" s="7">
        <v>3.85334631600007E-3</v>
      </c>
      <c r="E4455" s="5"/>
      <c r="F4455" s="5"/>
      <c r="G4455" s="5"/>
      <c r="H4455" s="1">
        <f t="shared" si="69"/>
        <v>7.6154540718032428E-3</v>
      </c>
    </row>
    <row r="4456" spans="1:8" x14ac:dyDescent="0.3">
      <c r="A4456" s="4">
        <v>38492</v>
      </c>
      <c r="B4456" s="5">
        <v>1189.278</v>
      </c>
      <c r="C4456" s="6">
        <v>-1.8014000000000601</v>
      </c>
      <c r="D4456" s="7">
        <v>-1.51240966807088E-3</v>
      </c>
      <c r="E4456" s="5"/>
      <c r="F4456" s="5"/>
      <c r="G4456" s="5"/>
      <c r="H4456" s="1">
        <f t="shared" si="69"/>
        <v>8.5592253383262595E-3</v>
      </c>
    </row>
    <row r="4457" spans="1:8" x14ac:dyDescent="0.3">
      <c r="A4457" s="4">
        <v>38491</v>
      </c>
      <c r="B4457" s="5">
        <v>1191.0794000000001</v>
      </c>
      <c r="C4457" s="6">
        <v>5.5174000000001797</v>
      </c>
      <c r="D4457" s="7">
        <v>4.6538266239978801E-3</v>
      </c>
      <c r="E4457" s="5"/>
      <c r="F4457" s="5"/>
      <c r="G4457" s="5"/>
      <c r="H4457" s="1">
        <f t="shared" si="69"/>
        <v>9.1393750621367592E-3</v>
      </c>
    </row>
    <row r="4458" spans="1:8" x14ac:dyDescent="0.3">
      <c r="A4458" s="4">
        <v>38490</v>
      </c>
      <c r="B4458" s="5">
        <v>1185.5619999999999</v>
      </c>
      <c r="C4458" s="6">
        <v>11.761999999999899</v>
      </c>
      <c r="D4458" s="7">
        <v>1.00204464133583E-2</v>
      </c>
      <c r="E4458" s="5"/>
      <c r="F4458" s="5"/>
      <c r="G4458" s="5"/>
      <c r="H4458" s="1">
        <f t="shared" si="69"/>
        <v>9.1644245413018532E-3</v>
      </c>
    </row>
    <row r="4459" spans="1:8" x14ac:dyDescent="0.3">
      <c r="A4459" s="4">
        <v>38489</v>
      </c>
      <c r="B4459" s="5">
        <v>1173.8</v>
      </c>
      <c r="C4459" s="6">
        <v>8.1113000000000302</v>
      </c>
      <c r="D4459" s="7">
        <v>6.9583757653308501E-3</v>
      </c>
      <c r="E4459" s="5"/>
      <c r="F4459" s="5"/>
      <c r="G4459" s="5"/>
      <c r="H4459" s="1">
        <f t="shared" si="69"/>
        <v>8.9764176627015104E-3</v>
      </c>
    </row>
    <row r="4460" spans="1:8" x14ac:dyDescent="0.3">
      <c r="A4460" s="4">
        <v>38488</v>
      </c>
      <c r="B4460" s="5">
        <v>1165.6886999999999</v>
      </c>
      <c r="C4460" s="6">
        <v>11.6374999999998</v>
      </c>
      <c r="D4460" s="7">
        <v>1.00840413319615E-2</v>
      </c>
      <c r="E4460" s="5"/>
      <c r="F4460" s="5"/>
      <c r="G4460" s="5"/>
      <c r="H4460" s="1">
        <f t="shared" si="69"/>
        <v>9.6545600299534351E-3</v>
      </c>
    </row>
    <row r="4461" spans="1:8" x14ac:dyDescent="0.3">
      <c r="A4461" s="4">
        <v>38485</v>
      </c>
      <c r="B4461" s="5">
        <v>1154.0512000000001</v>
      </c>
      <c r="C4461" s="6">
        <v>-5.3091999999999198</v>
      </c>
      <c r="D4461" s="7">
        <v>-4.5794215500201E-3</v>
      </c>
      <c r="E4461" s="5"/>
      <c r="F4461" s="5"/>
      <c r="G4461" s="5"/>
      <c r="H4461" s="1">
        <f t="shared" si="69"/>
        <v>9.6238314916395565E-3</v>
      </c>
    </row>
    <row r="4462" spans="1:8" x14ac:dyDescent="0.3">
      <c r="A4462" s="4">
        <v>38484</v>
      </c>
      <c r="B4462" s="5">
        <v>1159.3604</v>
      </c>
      <c r="C4462" s="6">
        <v>-11.7465999999999</v>
      </c>
      <c r="D4462" s="7">
        <v>-1.0030338816179899E-2</v>
      </c>
      <c r="E4462" s="5"/>
      <c r="F4462" s="5"/>
      <c r="G4462" s="5"/>
      <c r="H4462" s="1">
        <f t="shared" si="69"/>
        <v>9.8790141031937385E-3</v>
      </c>
    </row>
    <row r="4463" spans="1:8" x14ac:dyDescent="0.3">
      <c r="A4463" s="4">
        <v>38483</v>
      </c>
      <c r="B4463" s="5">
        <v>1171.107</v>
      </c>
      <c r="C4463" s="6">
        <v>4.8897999999999202</v>
      </c>
      <c r="D4463" s="7">
        <v>4.1928724769279002E-3</v>
      </c>
      <c r="E4463" s="5"/>
      <c r="F4463" s="5"/>
      <c r="G4463" s="5"/>
      <c r="H4463" s="1">
        <f t="shared" si="69"/>
        <v>9.7623980607192129E-3</v>
      </c>
    </row>
    <row r="4464" spans="1:8" x14ac:dyDescent="0.3">
      <c r="A4464" s="4">
        <v>38482</v>
      </c>
      <c r="B4464" s="5">
        <v>1166.2172</v>
      </c>
      <c r="C4464" s="6">
        <v>-12.6214</v>
      </c>
      <c r="D4464" s="7">
        <v>-1.07066395688095E-2</v>
      </c>
      <c r="E4464" s="5"/>
      <c r="F4464" s="5"/>
      <c r="G4464" s="5"/>
      <c r="H4464" s="1">
        <f t="shared" si="69"/>
        <v>9.710408943827532E-3</v>
      </c>
    </row>
    <row r="4465" spans="1:8" x14ac:dyDescent="0.3">
      <c r="A4465" s="4">
        <v>38481</v>
      </c>
      <c r="B4465" s="5">
        <v>1178.8386</v>
      </c>
      <c r="C4465" s="6">
        <v>7.4932000000001198</v>
      </c>
      <c r="D4465" s="7">
        <v>6.3970883396136701E-3</v>
      </c>
      <c r="E4465" s="5"/>
      <c r="F4465" s="5"/>
      <c r="G4465" s="5"/>
      <c r="H4465" s="1">
        <f t="shared" si="69"/>
        <v>9.6051515343325358E-3</v>
      </c>
    </row>
    <row r="4466" spans="1:8" x14ac:dyDescent="0.3">
      <c r="A4466" s="4">
        <v>38478</v>
      </c>
      <c r="B4466" s="5">
        <v>1171.3453999999999</v>
      </c>
      <c r="C4466" s="6">
        <v>-1.2820000000001499</v>
      </c>
      <c r="D4466" s="7">
        <v>-1.0932714006172399E-3</v>
      </c>
      <c r="E4466" s="5"/>
      <c r="F4466" s="5"/>
      <c r="G4466" s="5"/>
      <c r="H4466" s="1">
        <f t="shared" si="69"/>
        <v>9.5912550527274716E-3</v>
      </c>
    </row>
    <row r="4467" spans="1:8" x14ac:dyDescent="0.3">
      <c r="A4467" s="4">
        <v>38477</v>
      </c>
      <c r="B4467" s="5">
        <v>1172.6274000000001</v>
      </c>
      <c r="C4467" s="6">
        <v>-3.02339999999981</v>
      </c>
      <c r="D4467" s="7">
        <v>-2.5716819994506999E-3</v>
      </c>
      <c r="E4467" s="5"/>
      <c r="F4467" s="5"/>
      <c r="G4467" s="5"/>
      <c r="H4467" s="1">
        <f t="shared" si="69"/>
        <v>9.6071479500251782E-3</v>
      </c>
    </row>
    <row r="4468" spans="1:8" x14ac:dyDescent="0.3">
      <c r="A4468" s="4">
        <v>38476</v>
      </c>
      <c r="B4468" s="5">
        <v>1175.6507999999999</v>
      </c>
      <c r="C4468" s="6">
        <v>14.478300000000001</v>
      </c>
      <c r="D4468" s="7">
        <v>1.24686900525116E-2</v>
      </c>
      <c r="E4468" s="5"/>
      <c r="F4468" s="5"/>
      <c r="G4468" s="5"/>
      <c r="H4468" s="1">
        <f t="shared" si="69"/>
        <v>9.6451382596243959E-3</v>
      </c>
    </row>
    <row r="4469" spans="1:8" x14ac:dyDescent="0.3">
      <c r="A4469" s="4">
        <v>38475</v>
      </c>
      <c r="B4469" s="5">
        <v>1161.1724999999999</v>
      </c>
      <c r="C4469" s="6">
        <v>-0.99050000000011096</v>
      </c>
      <c r="D4469" s="7">
        <v>-8.5229008323282603E-4</v>
      </c>
      <c r="E4469" s="5"/>
      <c r="F4469" s="5"/>
      <c r="G4469" s="5"/>
      <c r="H4469" s="1">
        <f t="shared" si="69"/>
        <v>9.2627908856487765E-3</v>
      </c>
    </row>
    <row r="4470" spans="1:8" x14ac:dyDescent="0.3">
      <c r="A4470" s="4">
        <v>38474</v>
      </c>
      <c r="B4470" s="5">
        <v>1162.163</v>
      </c>
      <c r="C4470" s="6">
        <v>5.3154999999999299</v>
      </c>
      <c r="D4470" s="7">
        <v>4.5948147876015899E-3</v>
      </c>
      <c r="E4470" s="5"/>
      <c r="F4470" s="5"/>
      <c r="G4470" s="5"/>
      <c r="H4470" s="1">
        <f t="shared" si="69"/>
        <v>9.3531667859699172E-3</v>
      </c>
    </row>
    <row r="4471" spans="1:8" x14ac:dyDescent="0.3">
      <c r="A4471" s="4">
        <v>38471</v>
      </c>
      <c r="B4471" s="5">
        <v>1156.8475000000001</v>
      </c>
      <c r="C4471" s="6">
        <v>13.6313</v>
      </c>
      <c r="D4471" s="7">
        <v>1.1923641389966299E-2</v>
      </c>
      <c r="E4471" s="5"/>
      <c r="F4471" s="5"/>
      <c r="G4471" s="5"/>
      <c r="H4471" s="1">
        <f t="shared" si="69"/>
        <v>9.2789947887836292E-3</v>
      </c>
    </row>
    <row r="4472" spans="1:8" x14ac:dyDescent="0.3">
      <c r="A4472" s="4">
        <v>38470</v>
      </c>
      <c r="B4472" s="5">
        <v>1143.2162000000001</v>
      </c>
      <c r="C4472" s="6">
        <v>-13.166099999999901</v>
      </c>
      <c r="D4472" s="7">
        <v>-1.13855945391069E-2</v>
      </c>
      <c r="E4472" s="5"/>
      <c r="F4472" s="5"/>
      <c r="G4472" s="5"/>
      <c r="H4472" s="1">
        <f t="shared" si="69"/>
        <v>9.4082658862616759E-3</v>
      </c>
    </row>
    <row r="4473" spans="1:8" x14ac:dyDescent="0.3">
      <c r="A4473" s="4">
        <v>38469</v>
      </c>
      <c r="B4473" s="5">
        <v>1156.3823</v>
      </c>
      <c r="C4473" s="6">
        <v>4.64650000000006</v>
      </c>
      <c r="D4473" s="7">
        <v>4.0343453767783003E-3</v>
      </c>
      <c r="E4473" s="5"/>
      <c r="F4473" s="5"/>
      <c r="G4473" s="5"/>
      <c r="H4473" s="1">
        <f t="shared" si="69"/>
        <v>9.2388862604438782E-3</v>
      </c>
    </row>
    <row r="4474" spans="1:8" x14ac:dyDescent="0.3">
      <c r="A4474" s="4">
        <v>38468</v>
      </c>
      <c r="B4474" s="5">
        <v>1151.7357999999999</v>
      </c>
      <c r="C4474" s="6">
        <v>-10.3658</v>
      </c>
      <c r="D4474" s="7">
        <v>-8.9198741314873292E-3</v>
      </c>
      <c r="E4474" s="5"/>
      <c r="F4474" s="5"/>
      <c r="G4474" s="5"/>
      <c r="H4474" s="1">
        <f t="shared" si="69"/>
        <v>9.2065519955688273E-3</v>
      </c>
    </row>
    <row r="4475" spans="1:8" x14ac:dyDescent="0.3">
      <c r="A4475" s="4">
        <v>38467</v>
      </c>
      <c r="B4475" s="5">
        <v>1162.1016</v>
      </c>
      <c r="C4475" s="6">
        <v>9.9794999999999199</v>
      </c>
      <c r="D4475" s="7">
        <v>8.6618423516048506E-3</v>
      </c>
      <c r="E4475" s="5"/>
      <c r="F4475" s="5"/>
      <c r="G4475" s="5"/>
      <c r="H4475" s="1">
        <f t="shared" si="69"/>
        <v>9.023908458567936E-3</v>
      </c>
    </row>
    <row r="4476" spans="1:8" x14ac:dyDescent="0.3">
      <c r="A4476" s="4">
        <v>38464</v>
      </c>
      <c r="B4476" s="5">
        <v>1152.1221</v>
      </c>
      <c r="C4476" s="6">
        <v>-7.8242000000000198</v>
      </c>
      <c r="D4476" s="7">
        <v>-6.74531226143833E-3</v>
      </c>
      <c r="E4476" s="5"/>
      <c r="F4476" s="5"/>
      <c r="G4476" s="5"/>
      <c r="H4476" s="1">
        <f t="shared" si="69"/>
        <v>8.801459867863206E-3</v>
      </c>
    </row>
    <row r="4477" spans="1:8" x14ac:dyDescent="0.3">
      <c r="A4477" s="4">
        <v>38463</v>
      </c>
      <c r="B4477" s="5">
        <v>1159.9463000000001</v>
      </c>
      <c r="C4477" s="6">
        <v>22.446200000000101</v>
      </c>
      <c r="D4477" s="7">
        <v>1.97329213421608E-2</v>
      </c>
      <c r="E4477" s="5"/>
      <c r="F4477" s="5"/>
      <c r="G4477" s="5"/>
      <c r="H4477" s="1">
        <f t="shared" si="69"/>
        <v>8.9435130327133044E-3</v>
      </c>
    </row>
    <row r="4478" spans="1:8" x14ac:dyDescent="0.3">
      <c r="A4478" s="4">
        <v>38462</v>
      </c>
      <c r="B4478" s="5">
        <v>1137.5001</v>
      </c>
      <c r="C4478" s="6">
        <v>-15.2840000000001</v>
      </c>
      <c r="D4478" s="7">
        <v>-1.3258336925361901E-2</v>
      </c>
      <c r="E4478" s="5"/>
      <c r="F4478" s="5"/>
      <c r="G4478" s="5"/>
      <c r="H4478" s="1">
        <f t="shared" si="69"/>
        <v>7.6943272920275939E-3</v>
      </c>
    </row>
    <row r="4479" spans="1:8" x14ac:dyDescent="0.3">
      <c r="A4479" s="4">
        <v>38461</v>
      </c>
      <c r="B4479" s="5">
        <v>1152.7841000000001</v>
      </c>
      <c r="C4479" s="6">
        <v>6.8077000000000698</v>
      </c>
      <c r="D4479" s="7">
        <v>5.9405237315533401E-3</v>
      </c>
      <c r="E4479" s="5"/>
      <c r="F4479" s="5"/>
      <c r="G4479" s="5"/>
      <c r="H4479" s="1">
        <f t="shared" si="69"/>
        <v>7.2754917301045335E-3</v>
      </c>
    </row>
    <row r="4480" spans="1:8" x14ac:dyDescent="0.3">
      <c r="A4480" s="4">
        <v>38460</v>
      </c>
      <c r="B4480" s="5">
        <v>1145.9764</v>
      </c>
      <c r="C4480" s="6">
        <v>3.35210000000006</v>
      </c>
      <c r="D4480" s="7">
        <v>2.9336852016888398E-3</v>
      </c>
      <c r="E4480" s="5"/>
      <c r="F4480" s="5"/>
      <c r="G4480" s="5"/>
      <c r="H4480" s="1">
        <f t="shared" si="69"/>
        <v>7.1278402736989089E-3</v>
      </c>
    </row>
    <row r="4481" spans="1:8" x14ac:dyDescent="0.3">
      <c r="A4481" s="4">
        <v>38457</v>
      </c>
      <c r="B4481" s="5">
        <v>1142.6242999999999</v>
      </c>
      <c r="C4481" s="6">
        <v>-19.425000000000001</v>
      </c>
      <c r="D4481" s="7">
        <v>-1.6716158255936302E-2</v>
      </c>
      <c r="E4481" s="5"/>
      <c r="F4481" s="5"/>
      <c r="G4481" s="5"/>
      <c r="H4481" s="1">
        <f t="shared" si="69"/>
        <v>7.1798435009016101E-3</v>
      </c>
    </row>
    <row r="4482" spans="1:8" x14ac:dyDescent="0.3">
      <c r="A4482" s="4">
        <v>38456</v>
      </c>
      <c r="B4482" s="5">
        <v>1162.0492999999999</v>
      </c>
      <c r="C4482" s="6">
        <v>-11.743400000000101</v>
      </c>
      <c r="D4482" s="7">
        <v>-1.0004662663177301E-2</v>
      </c>
      <c r="E4482" s="5"/>
      <c r="F4482" s="5"/>
      <c r="G4482" s="5"/>
      <c r="H4482" s="1">
        <f t="shared" si="69"/>
        <v>6.5273383531140421E-3</v>
      </c>
    </row>
    <row r="4483" spans="1:8" x14ac:dyDescent="0.3">
      <c r="A4483" s="4">
        <v>38455</v>
      </c>
      <c r="B4483" s="5">
        <v>1173.7927</v>
      </c>
      <c r="C4483" s="6">
        <v>-13.966000000000101</v>
      </c>
      <c r="D4483" s="7">
        <v>-1.17582805329063E-2</v>
      </c>
      <c r="E4483" s="5"/>
      <c r="F4483" s="5"/>
      <c r="G4483" s="5"/>
      <c r="H4483" s="1">
        <f t="shared" ref="H4483:H4546" si="70">_xlfn.STDEV.S(D4483:D4504)</f>
        <v>6.4299591637157882E-3</v>
      </c>
    </row>
    <row r="4484" spans="1:8" x14ac:dyDescent="0.3">
      <c r="A4484" s="4">
        <v>38454</v>
      </c>
      <c r="B4484" s="5">
        <v>1187.7587000000001</v>
      </c>
      <c r="C4484" s="6">
        <v>6.5488999999999997</v>
      </c>
      <c r="D4484" s="7">
        <v>5.5442310079039303E-3</v>
      </c>
      <c r="E4484" s="5"/>
      <c r="F4484" s="5"/>
      <c r="G4484" s="5"/>
      <c r="H4484" s="1">
        <f t="shared" si="70"/>
        <v>6.152641118168138E-3</v>
      </c>
    </row>
    <row r="4485" spans="1:8" x14ac:dyDescent="0.3">
      <c r="A4485" s="4">
        <v>38453</v>
      </c>
      <c r="B4485" s="5">
        <v>1181.2098000000001</v>
      </c>
      <c r="C4485" s="6">
        <v>1.26000000000204E-2</v>
      </c>
      <c r="D4485" s="7">
        <v>1.0667143471065099E-5</v>
      </c>
      <c r="E4485" s="5"/>
      <c r="F4485" s="5"/>
      <c r="G4485" s="5"/>
      <c r="H4485" s="1">
        <f t="shared" si="70"/>
        <v>6.0204593851915858E-3</v>
      </c>
    </row>
    <row r="4486" spans="1:8" x14ac:dyDescent="0.3">
      <c r="A4486" s="4">
        <v>38450</v>
      </c>
      <c r="B4486" s="5">
        <v>1181.1972000000001</v>
      </c>
      <c r="C4486" s="6">
        <v>-9.9419000000000306</v>
      </c>
      <c r="D4486" s="7">
        <v>-8.3465482746725595E-3</v>
      </c>
      <c r="E4486" s="5"/>
      <c r="F4486" s="5"/>
      <c r="G4486" s="5"/>
      <c r="H4486" s="1">
        <f t="shared" si="70"/>
        <v>6.3263548214429425E-3</v>
      </c>
    </row>
    <row r="4487" spans="1:8" x14ac:dyDescent="0.3">
      <c r="A4487" s="4">
        <v>38449</v>
      </c>
      <c r="B4487" s="5">
        <v>1191.1391000000001</v>
      </c>
      <c r="C4487" s="6">
        <v>7.0738000000001202</v>
      </c>
      <c r="D4487" s="7">
        <v>5.9741637560024102E-3</v>
      </c>
      <c r="E4487" s="5"/>
      <c r="F4487" s="5"/>
      <c r="G4487" s="5"/>
      <c r="H4487" s="1">
        <f t="shared" si="70"/>
        <v>6.1854062112390853E-3</v>
      </c>
    </row>
    <row r="4488" spans="1:8" x14ac:dyDescent="0.3">
      <c r="A4488" s="4">
        <v>38448</v>
      </c>
      <c r="B4488" s="5">
        <v>1184.0653</v>
      </c>
      <c r="C4488" s="6">
        <v>2.6720000000000299</v>
      </c>
      <c r="D4488" s="7">
        <v>2.2617362058850602E-3</v>
      </c>
      <c r="E4488" s="5"/>
      <c r="F4488" s="5"/>
      <c r="G4488" s="5"/>
      <c r="H4488" s="1">
        <f t="shared" si="70"/>
        <v>6.0376744606087159E-3</v>
      </c>
    </row>
    <row r="4489" spans="1:8" x14ac:dyDescent="0.3">
      <c r="A4489" s="4">
        <v>38447</v>
      </c>
      <c r="B4489" s="5">
        <v>1181.3933</v>
      </c>
      <c r="C4489" s="6">
        <v>5.2703999999998796</v>
      </c>
      <c r="D4489" s="7">
        <v>4.4811643409033899E-3</v>
      </c>
      <c r="E4489" s="5"/>
      <c r="F4489" s="5"/>
      <c r="G4489" s="5"/>
      <c r="H4489" s="1">
        <f t="shared" si="70"/>
        <v>6.4422780028967419E-3</v>
      </c>
    </row>
    <row r="4490" spans="1:8" x14ac:dyDescent="0.3">
      <c r="A4490" s="4">
        <v>38446</v>
      </c>
      <c r="B4490" s="5">
        <v>1176.1229000000001</v>
      </c>
      <c r="C4490" s="6">
        <v>3.202</v>
      </c>
      <c r="D4490" s="7">
        <v>2.7299368610449299E-3</v>
      </c>
      <c r="E4490" s="5"/>
      <c r="F4490" s="5"/>
      <c r="G4490" s="5"/>
      <c r="H4490" s="1">
        <f t="shared" si="70"/>
        <v>6.3312084088232301E-3</v>
      </c>
    </row>
    <row r="4491" spans="1:8" x14ac:dyDescent="0.3">
      <c r="A4491" s="4">
        <v>38443</v>
      </c>
      <c r="B4491" s="5">
        <v>1172.9209000000001</v>
      </c>
      <c r="C4491" s="6">
        <v>-7.6699999999998498</v>
      </c>
      <c r="D4491" s="7">
        <v>-6.4967466715183404E-3</v>
      </c>
      <c r="E4491" s="5"/>
      <c r="F4491" s="5"/>
      <c r="G4491" s="5"/>
      <c r="H4491" s="1">
        <f t="shared" si="70"/>
        <v>6.2728901453840127E-3</v>
      </c>
    </row>
    <row r="4492" spans="1:8" x14ac:dyDescent="0.3">
      <c r="A4492" s="4">
        <v>38442</v>
      </c>
      <c r="B4492" s="5">
        <v>1180.5908999999999</v>
      </c>
      <c r="C4492" s="6">
        <v>-0.81970000000001197</v>
      </c>
      <c r="D4492" s="7">
        <v>-6.9383159419765799E-4</v>
      </c>
      <c r="E4492" s="5"/>
      <c r="F4492" s="5"/>
      <c r="G4492" s="5"/>
      <c r="H4492" s="1">
        <f t="shared" si="70"/>
        <v>6.3385543977026136E-3</v>
      </c>
    </row>
    <row r="4493" spans="1:8" x14ac:dyDescent="0.3">
      <c r="A4493" s="4">
        <v>38441</v>
      </c>
      <c r="B4493" s="5">
        <v>1181.4105999999999</v>
      </c>
      <c r="C4493" s="6">
        <v>16.049900000000001</v>
      </c>
      <c r="D4493" s="7">
        <v>1.3772474050309E-2</v>
      </c>
      <c r="E4493" s="5"/>
      <c r="F4493" s="5"/>
      <c r="G4493" s="5"/>
      <c r="H4493" s="1">
        <f t="shared" si="70"/>
        <v>6.4477592352696622E-3</v>
      </c>
    </row>
    <row r="4494" spans="1:8" x14ac:dyDescent="0.3">
      <c r="A4494" s="4">
        <v>38440</v>
      </c>
      <c r="B4494" s="5">
        <v>1165.3607</v>
      </c>
      <c r="C4494" s="6">
        <v>-8.9174000000000397</v>
      </c>
      <c r="D4494" s="7">
        <v>-7.5939421845643198E-3</v>
      </c>
      <c r="E4494" s="5"/>
      <c r="F4494" s="5"/>
      <c r="G4494" s="5"/>
      <c r="H4494" s="1">
        <f t="shared" si="70"/>
        <v>6.0119479352616009E-3</v>
      </c>
    </row>
    <row r="4495" spans="1:8" x14ac:dyDescent="0.3">
      <c r="A4495" s="4">
        <v>38439</v>
      </c>
      <c r="B4495" s="5">
        <v>1174.2781</v>
      </c>
      <c r="C4495" s="6">
        <v>2.8597999999999502</v>
      </c>
      <c r="D4495" s="7">
        <v>2.4413140890832499E-3</v>
      </c>
      <c r="E4495" s="5"/>
      <c r="F4495" s="5"/>
      <c r="G4495" s="5"/>
      <c r="H4495" s="1">
        <f t="shared" si="70"/>
        <v>6.1478030318968075E-3</v>
      </c>
    </row>
    <row r="4496" spans="1:8" x14ac:dyDescent="0.3">
      <c r="A4496" s="4">
        <v>38435</v>
      </c>
      <c r="B4496" s="5">
        <v>1171.4183</v>
      </c>
      <c r="C4496" s="6">
        <v>-1.1114999999999799</v>
      </c>
      <c r="D4496" s="7">
        <v>-9.4795032075089105E-4</v>
      </c>
      <c r="E4496" s="5"/>
      <c r="F4496" s="5"/>
      <c r="G4496" s="5"/>
      <c r="H4496" s="1">
        <f t="shared" si="70"/>
        <v>6.2586732600227292E-3</v>
      </c>
    </row>
    <row r="4497" spans="1:8" x14ac:dyDescent="0.3">
      <c r="A4497" s="4">
        <v>38434</v>
      </c>
      <c r="B4497" s="5">
        <v>1172.5298</v>
      </c>
      <c r="C4497" s="6">
        <v>0.81830000000013603</v>
      </c>
      <c r="D4497" s="7">
        <v>6.98380104658985E-4</v>
      </c>
      <c r="E4497" s="5"/>
      <c r="F4497" s="5"/>
      <c r="G4497" s="5"/>
      <c r="H4497" s="1">
        <f t="shared" si="70"/>
        <v>6.9377598201683698E-3</v>
      </c>
    </row>
    <row r="4498" spans="1:8" x14ac:dyDescent="0.3">
      <c r="A4498" s="4">
        <v>38433</v>
      </c>
      <c r="B4498" s="5">
        <v>1171.7114999999999</v>
      </c>
      <c r="C4498" s="6">
        <v>-12.0730000000001</v>
      </c>
      <c r="D4498" s="7">
        <v>-1.0198646797622401E-2</v>
      </c>
      <c r="E4498" s="5"/>
      <c r="F4498" s="5"/>
      <c r="G4498" s="5"/>
      <c r="H4498" s="1">
        <f t="shared" si="70"/>
        <v>6.937720205329183E-3</v>
      </c>
    </row>
    <row r="4499" spans="1:8" x14ac:dyDescent="0.3">
      <c r="A4499" s="4">
        <v>38432</v>
      </c>
      <c r="B4499" s="5">
        <v>1183.7845</v>
      </c>
      <c r="C4499" s="6">
        <v>-5.8607999999999301</v>
      </c>
      <c r="D4499" s="7">
        <v>-4.9265104481141797E-3</v>
      </c>
      <c r="E4499" s="5"/>
      <c r="F4499" s="5"/>
      <c r="G4499" s="5"/>
      <c r="H4499" s="1">
        <f t="shared" si="70"/>
        <v>6.8111573314791271E-3</v>
      </c>
    </row>
    <row r="4500" spans="1:8" x14ac:dyDescent="0.3">
      <c r="A4500" s="4">
        <v>38429</v>
      </c>
      <c r="B4500" s="5">
        <v>1189.6452999999999</v>
      </c>
      <c r="C4500" s="6">
        <v>-0.56130000000007396</v>
      </c>
      <c r="D4500" s="7">
        <v>-4.7159879637709398E-4</v>
      </c>
      <c r="E4500" s="5"/>
      <c r="F4500" s="5"/>
      <c r="G4500" s="5"/>
      <c r="H4500" s="1">
        <f t="shared" si="70"/>
        <v>6.7572396158998606E-3</v>
      </c>
    </row>
    <row r="4501" spans="1:8" x14ac:dyDescent="0.3">
      <c r="A4501" s="4">
        <v>38428</v>
      </c>
      <c r="B4501" s="5">
        <v>1190.2066</v>
      </c>
      <c r="C4501" s="6">
        <v>2.1342999999999401</v>
      </c>
      <c r="D4501" s="7">
        <v>1.79643949278166E-3</v>
      </c>
      <c r="E4501" s="5"/>
      <c r="F4501" s="5"/>
      <c r="G4501" s="5"/>
      <c r="H4501" s="1">
        <f t="shared" si="70"/>
        <v>6.8123865128679557E-3</v>
      </c>
    </row>
    <row r="4502" spans="1:8" x14ac:dyDescent="0.3">
      <c r="A4502" s="4">
        <v>38427</v>
      </c>
      <c r="B4502" s="5">
        <v>1188.0723</v>
      </c>
      <c r="C4502" s="6">
        <v>-9.6792000000000407</v>
      </c>
      <c r="D4502" s="7">
        <v>-8.0811420398972898E-3</v>
      </c>
      <c r="E4502" s="5"/>
      <c r="F4502" s="5"/>
      <c r="G4502" s="5"/>
      <c r="H4502" s="1">
        <f t="shared" si="70"/>
        <v>6.7981124417053739E-3</v>
      </c>
    </row>
    <row r="4503" spans="1:8" x14ac:dyDescent="0.3">
      <c r="A4503" s="4">
        <v>38426</v>
      </c>
      <c r="B4503" s="5">
        <v>1197.7515000000001</v>
      </c>
      <c r="C4503" s="6">
        <v>-9.0756999999998698</v>
      </c>
      <c r="D4503" s="7">
        <v>-7.5202978520867497E-3</v>
      </c>
      <c r="E4503" s="5"/>
      <c r="F4503" s="5"/>
      <c r="G4503" s="5"/>
      <c r="H4503" s="1">
        <f t="shared" si="70"/>
        <v>6.768270917727635E-3</v>
      </c>
    </row>
    <row r="4504" spans="1:8" x14ac:dyDescent="0.3">
      <c r="A4504" s="4">
        <v>38425</v>
      </c>
      <c r="B4504" s="5">
        <v>1206.8271999999999</v>
      </c>
      <c r="C4504" s="6">
        <v>6.7520999999999303</v>
      </c>
      <c r="D4504" s="7">
        <v>5.6263978812658702E-3</v>
      </c>
      <c r="E4504" s="5"/>
      <c r="F4504" s="5"/>
      <c r="G4504" s="5"/>
      <c r="H4504" s="1">
        <f t="shared" si="70"/>
        <v>6.6034845326777341E-3</v>
      </c>
    </row>
    <row r="4505" spans="1:8" x14ac:dyDescent="0.3">
      <c r="A4505" s="4">
        <v>38422</v>
      </c>
      <c r="B4505" s="5">
        <v>1200.0751</v>
      </c>
      <c r="C4505" s="6">
        <v>-9.1728000000000502</v>
      </c>
      <c r="D4505" s="7">
        <v>-7.58554139312547E-3</v>
      </c>
      <c r="E4505" s="5"/>
      <c r="F4505" s="5"/>
      <c r="G4505" s="5"/>
      <c r="H4505" s="1">
        <f t="shared" si="70"/>
        <v>6.7790328391654393E-3</v>
      </c>
    </row>
    <row r="4506" spans="1:8" x14ac:dyDescent="0.3">
      <c r="A4506" s="4">
        <v>38421</v>
      </c>
      <c r="B4506" s="5">
        <v>1209.2479000000001</v>
      </c>
      <c r="C4506" s="6">
        <v>2.2398000000000602</v>
      </c>
      <c r="D4506" s="7">
        <v>1.8556627747569E-3</v>
      </c>
      <c r="E4506" s="5"/>
      <c r="F4506" s="5"/>
      <c r="G4506" s="5"/>
      <c r="H4506" s="1">
        <f t="shared" si="70"/>
        <v>6.5676006373276375E-3</v>
      </c>
    </row>
    <row r="4507" spans="1:8" x14ac:dyDescent="0.3">
      <c r="A4507" s="4">
        <v>38420</v>
      </c>
      <c r="B4507" s="5">
        <v>1207.0081</v>
      </c>
      <c r="C4507" s="6">
        <v>-12.4176</v>
      </c>
      <c r="D4507" s="7">
        <v>-1.01831542503984E-2</v>
      </c>
      <c r="E4507" s="5"/>
      <c r="F4507" s="5"/>
      <c r="G4507" s="5"/>
      <c r="H4507" s="1">
        <f t="shared" si="70"/>
        <v>6.5644882160209618E-3</v>
      </c>
    </row>
    <row r="4508" spans="1:8" x14ac:dyDescent="0.3">
      <c r="A4508" s="4">
        <v>38419</v>
      </c>
      <c r="B4508" s="5">
        <v>1219.4257</v>
      </c>
      <c r="C4508" s="6">
        <v>-5.8877999999999702</v>
      </c>
      <c r="D4508" s="7">
        <v>-4.8051376239631504E-3</v>
      </c>
      <c r="E4508" s="5"/>
      <c r="F4508" s="5"/>
      <c r="G4508" s="5"/>
      <c r="H4508" s="1">
        <f t="shared" si="70"/>
        <v>6.5298374015270244E-3</v>
      </c>
    </row>
    <row r="4509" spans="1:8" x14ac:dyDescent="0.3">
      <c r="A4509" s="4">
        <v>38418</v>
      </c>
      <c r="B4509" s="5">
        <v>1225.3135</v>
      </c>
      <c r="C4509" s="6">
        <v>3.18900000000008</v>
      </c>
      <c r="D4509" s="7">
        <v>2.6093904508092901E-3</v>
      </c>
      <c r="E4509" s="5"/>
      <c r="F4509" s="5"/>
      <c r="G4509" s="5"/>
      <c r="H4509" s="1">
        <f t="shared" si="70"/>
        <v>6.4553331658374095E-3</v>
      </c>
    </row>
    <row r="4510" spans="1:8" x14ac:dyDescent="0.3">
      <c r="A4510" s="4">
        <v>38415</v>
      </c>
      <c r="B4510" s="5">
        <v>1222.1244999999999</v>
      </c>
      <c r="C4510" s="6">
        <v>11.654799999999801</v>
      </c>
      <c r="D4510" s="7">
        <v>9.6283285736105499E-3</v>
      </c>
      <c r="E4510" s="5"/>
      <c r="F4510" s="5"/>
      <c r="G4510" s="5"/>
      <c r="H4510" s="1">
        <f t="shared" si="70"/>
        <v>6.462251591256284E-3</v>
      </c>
    </row>
    <row r="4511" spans="1:8" x14ac:dyDescent="0.3">
      <c r="A4511" s="4">
        <v>38414</v>
      </c>
      <c r="B4511" s="5">
        <v>1210.4697000000001</v>
      </c>
      <c r="C4511" s="6">
        <v>0.38710000000014599</v>
      </c>
      <c r="D4511" s="7">
        <v>3.19895517876338E-4</v>
      </c>
      <c r="E4511" s="5"/>
      <c r="F4511" s="5"/>
      <c r="G4511" s="5"/>
      <c r="H4511" s="1">
        <f t="shared" si="70"/>
        <v>6.3180047387085192E-3</v>
      </c>
    </row>
    <row r="4512" spans="1:8" x14ac:dyDescent="0.3">
      <c r="A4512" s="4">
        <v>38413</v>
      </c>
      <c r="B4512" s="5">
        <v>1210.0826</v>
      </c>
      <c r="C4512" s="6">
        <v>-0.32889999999997599</v>
      </c>
      <c r="D4512" s="7">
        <v>-2.7172577259880303E-4</v>
      </c>
      <c r="E4512" s="5"/>
      <c r="F4512" s="5"/>
      <c r="G4512" s="5"/>
      <c r="H4512" s="1">
        <f t="shared" si="70"/>
        <v>6.5037275729468227E-3</v>
      </c>
    </row>
    <row r="4513" spans="1:8" x14ac:dyDescent="0.3">
      <c r="A4513" s="4">
        <v>38412</v>
      </c>
      <c r="B4513" s="5">
        <v>1210.4114999999999</v>
      </c>
      <c r="C4513" s="6">
        <v>6.8113999999998196</v>
      </c>
      <c r="D4513" s="7">
        <v>5.6591886291799303E-3</v>
      </c>
      <c r="E4513" s="5"/>
      <c r="F4513" s="5"/>
      <c r="G4513" s="5"/>
      <c r="H4513" s="1">
        <f t="shared" si="70"/>
        <v>6.5560078128592842E-3</v>
      </c>
    </row>
    <row r="4514" spans="1:8" x14ac:dyDescent="0.3">
      <c r="A4514" s="4">
        <v>38411</v>
      </c>
      <c r="B4514" s="5">
        <v>1203.6001000000001</v>
      </c>
      <c r="C4514" s="6">
        <v>-7.7657999999999001</v>
      </c>
      <c r="D4514" s="7">
        <v>-6.4107797652219701E-3</v>
      </c>
      <c r="E4514" s="5"/>
      <c r="F4514" s="5"/>
      <c r="G4514" s="5"/>
      <c r="H4514" s="1">
        <f t="shared" si="70"/>
        <v>6.4883762566664404E-3</v>
      </c>
    </row>
    <row r="4515" spans="1:8" x14ac:dyDescent="0.3">
      <c r="A4515" s="4">
        <v>38408</v>
      </c>
      <c r="B4515" s="5">
        <v>1211.3659</v>
      </c>
      <c r="C4515" s="6">
        <v>11.1656</v>
      </c>
      <c r="D4515" s="7">
        <v>9.3031138219179296E-3</v>
      </c>
      <c r="E4515" s="5"/>
      <c r="F4515" s="5"/>
      <c r="G4515" s="5"/>
      <c r="H4515" s="1">
        <f t="shared" si="70"/>
        <v>6.3050875157949684E-3</v>
      </c>
    </row>
    <row r="4516" spans="1:8" x14ac:dyDescent="0.3">
      <c r="A4516" s="4">
        <v>38407</v>
      </c>
      <c r="B4516" s="5">
        <v>1200.2003</v>
      </c>
      <c r="C4516" s="6">
        <v>9.4024999999999199</v>
      </c>
      <c r="D4516" s="7">
        <v>7.8959668887530008E-3</v>
      </c>
      <c r="E4516" s="5"/>
      <c r="F4516" s="5"/>
      <c r="G4516" s="5"/>
      <c r="H4516" s="1">
        <f t="shared" si="70"/>
        <v>6.0969915654892817E-3</v>
      </c>
    </row>
    <row r="4517" spans="1:8" x14ac:dyDescent="0.3">
      <c r="A4517" s="4">
        <v>38406</v>
      </c>
      <c r="B4517" s="5">
        <v>1190.7978000000001</v>
      </c>
      <c r="C4517" s="6">
        <v>6.6355000000000901</v>
      </c>
      <c r="D4517" s="7">
        <v>5.6035393121365998E-3</v>
      </c>
      <c r="E4517" s="5"/>
      <c r="F4517" s="5"/>
      <c r="G4517" s="5"/>
      <c r="H4517" s="1">
        <f t="shared" si="70"/>
        <v>6.0048462162110433E-3</v>
      </c>
    </row>
    <row r="4518" spans="1:8" x14ac:dyDescent="0.3">
      <c r="A4518" s="4">
        <v>38405</v>
      </c>
      <c r="B4518" s="5">
        <v>1184.1623</v>
      </c>
      <c r="C4518" s="6">
        <v>-17.4234000000001</v>
      </c>
      <c r="D4518" s="7">
        <v>-1.4500339010359501E-2</v>
      </c>
      <c r="E4518" s="5"/>
      <c r="F4518" s="5"/>
      <c r="G4518" s="5"/>
      <c r="H4518" s="1">
        <f t="shared" si="70"/>
        <v>6.102624080616288E-3</v>
      </c>
    </row>
    <row r="4519" spans="1:8" x14ac:dyDescent="0.3">
      <c r="A4519" s="4">
        <v>38401</v>
      </c>
      <c r="B4519" s="5">
        <v>1201.5857000000001</v>
      </c>
      <c r="C4519" s="6">
        <v>0.83470000000011202</v>
      </c>
      <c r="D4519" s="7">
        <v>6.9514828636421005E-4</v>
      </c>
      <c r="E4519" s="5"/>
      <c r="F4519" s="5"/>
      <c r="G4519" s="5"/>
      <c r="H4519" s="1">
        <f t="shared" si="70"/>
        <v>5.4581700679229459E-3</v>
      </c>
    </row>
    <row r="4520" spans="1:8" x14ac:dyDescent="0.3">
      <c r="A4520" s="4">
        <v>38400</v>
      </c>
      <c r="B4520" s="5">
        <v>1200.751</v>
      </c>
      <c r="C4520" s="6">
        <v>-9.5872999999999102</v>
      </c>
      <c r="D4520" s="7">
        <v>-7.9211737743074898E-3</v>
      </c>
      <c r="E4520" s="5"/>
      <c r="F4520" s="5"/>
      <c r="G4520" s="5"/>
      <c r="H4520" s="1">
        <f t="shared" si="70"/>
        <v>5.8710780826911934E-3</v>
      </c>
    </row>
    <row r="4521" spans="1:8" x14ac:dyDescent="0.3">
      <c r="A4521" s="4">
        <v>38399</v>
      </c>
      <c r="B4521" s="5">
        <v>1210.3382999999999</v>
      </c>
      <c r="C4521" s="6">
        <v>0.213799999999992</v>
      </c>
      <c r="D4521" s="7">
        <v>1.7667603622601799E-4</v>
      </c>
      <c r="E4521" s="5"/>
      <c r="F4521" s="5"/>
      <c r="G4521" s="5"/>
      <c r="H4521" s="1">
        <f t="shared" si="70"/>
        <v>5.9108119784421157E-3</v>
      </c>
    </row>
    <row r="4522" spans="1:8" x14ac:dyDescent="0.3">
      <c r="A4522" s="4">
        <v>38398</v>
      </c>
      <c r="B4522" s="5">
        <v>1210.1244999999999</v>
      </c>
      <c r="C4522" s="6">
        <v>3.9815999999998399</v>
      </c>
      <c r="D4522" s="7">
        <v>3.3011013869084999E-3</v>
      </c>
      <c r="E4522" s="5"/>
      <c r="F4522" s="5"/>
      <c r="G4522" s="5"/>
      <c r="H4522" s="1">
        <f t="shared" si="70"/>
        <v>6.0021102717397667E-3</v>
      </c>
    </row>
    <row r="4523" spans="1:8" x14ac:dyDescent="0.3">
      <c r="A4523" s="4">
        <v>38397</v>
      </c>
      <c r="B4523" s="5">
        <v>1206.1429000000001</v>
      </c>
      <c r="C4523" s="6">
        <v>0.83860000000004198</v>
      </c>
      <c r="D4523" s="7">
        <v>6.9575790943419199E-4</v>
      </c>
      <c r="E4523" s="5"/>
      <c r="F4523" s="5"/>
      <c r="G4523" s="5"/>
      <c r="H4523" s="1">
        <f t="shared" si="70"/>
        <v>6.3389579867701353E-3</v>
      </c>
    </row>
    <row r="4524" spans="1:8" x14ac:dyDescent="0.3">
      <c r="A4524" s="4">
        <v>38394</v>
      </c>
      <c r="B4524" s="5">
        <v>1205.3043</v>
      </c>
      <c r="C4524" s="6">
        <v>8.2987000000000499</v>
      </c>
      <c r="D4524" s="7">
        <v>6.9328831878481198E-3</v>
      </c>
      <c r="E4524" s="5"/>
      <c r="F4524" s="5"/>
      <c r="G4524" s="5"/>
      <c r="H4524" s="1">
        <f t="shared" si="70"/>
        <v>6.3769918347972273E-3</v>
      </c>
    </row>
    <row r="4525" spans="1:8" x14ac:dyDescent="0.3">
      <c r="A4525" s="4">
        <v>38393</v>
      </c>
      <c r="B4525" s="5">
        <v>1197.0056</v>
      </c>
      <c r="C4525" s="6">
        <v>5.0166999999998998</v>
      </c>
      <c r="D4525" s="7">
        <v>4.20868013116557E-3</v>
      </c>
      <c r="E4525" s="5"/>
      <c r="F4525" s="5"/>
      <c r="G4525" s="5"/>
      <c r="H4525" s="1">
        <f t="shared" si="70"/>
        <v>6.3919693025298891E-3</v>
      </c>
    </row>
    <row r="4526" spans="1:8" x14ac:dyDescent="0.3">
      <c r="A4526" s="4">
        <v>38392</v>
      </c>
      <c r="B4526" s="5">
        <v>1191.9889000000001</v>
      </c>
      <c r="C4526" s="6">
        <v>-10.313899999999901</v>
      </c>
      <c r="D4526" s="7">
        <v>-8.5784546122656298E-3</v>
      </c>
      <c r="E4526" s="5"/>
      <c r="F4526" s="5"/>
      <c r="G4526" s="5"/>
      <c r="H4526" s="1">
        <f t="shared" si="70"/>
        <v>6.3709621334918261E-3</v>
      </c>
    </row>
    <row r="4527" spans="1:8" x14ac:dyDescent="0.3">
      <c r="A4527" s="4">
        <v>38391</v>
      </c>
      <c r="B4527" s="5">
        <v>1202.3027999999999</v>
      </c>
      <c r="C4527" s="6">
        <v>0.58249999999998203</v>
      </c>
      <c r="D4527" s="7">
        <v>4.84721777604973E-4</v>
      </c>
      <c r="E4527" s="5"/>
      <c r="F4527" s="5"/>
      <c r="G4527" s="5"/>
      <c r="H4527" s="1">
        <f t="shared" si="70"/>
        <v>6.075080199001515E-3</v>
      </c>
    </row>
    <row r="4528" spans="1:8" x14ac:dyDescent="0.3">
      <c r="A4528" s="4">
        <v>38390</v>
      </c>
      <c r="B4528" s="5">
        <v>1201.7203</v>
      </c>
      <c r="C4528" s="6">
        <v>-1.3101000000001499</v>
      </c>
      <c r="D4528" s="7">
        <v>-1.0889999122217901E-3</v>
      </c>
      <c r="E4528" s="5"/>
      <c r="F4528" s="5"/>
      <c r="G4528" s="5"/>
      <c r="H4528" s="1">
        <f t="shared" si="70"/>
        <v>6.107187079617684E-3</v>
      </c>
    </row>
    <row r="4529" spans="1:8" x14ac:dyDescent="0.3">
      <c r="A4529" s="4">
        <v>38387</v>
      </c>
      <c r="B4529" s="5">
        <v>1203.0304000000001</v>
      </c>
      <c r="C4529" s="6">
        <v>13.136699999999999</v>
      </c>
      <c r="D4529" s="7">
        <v>1.10402298961664E-2</v>
      </c>
      <c r="E4529" s="5"/>
      <c r="F4529" s="5"/>
      <c r="G4529" s="5"/>
      <c r="H4529" s="1">
        <f t="shared" si="70"/>
        <v>6.166327330952048E-3</v>
      </c>
    </row>
    <row r="4530" spans="1:8" x14ac:dyDescent="0.3">
      <c r="A4530" s="4">
        <v>38386</v>
      </c>
      <c r="B4530" s="5">
        <v>1189.8937000000001</v>
      </c>
      <c r="C4530" s="6">
        <v>-3.2916000000000198</v>
      </c>
      <c r="D4530" s="7">
        <v>-2.7586662356634899E-3</v>
      </c>
      <c r="E4530" s="5"/>
      <c r="F4530" s="5"/>
      <c r="G4530" s="5"/>
      <c r="H4530" s="1">
        <f t="shared" si="70"/>
        <v>6.2345773827668935E-3</v>
      </c>
    </row>
    <row r="4531" spans="1:8" x14ac:dyDescent="0.3">
      <c r="A4531" s="4">
        <v>38385</v>
      </c>
      <c r="B4531" s="5">
        <v>1193.1853000000001</v>
      </c>
      <c r="C4531" s="6">
        <v>3.77920000000017</v>
      </c>
      <c r="D4531" s="7">
        <v>3.1773840742873099E-3</v>
      </c>
      <c r="E4531" s="5"/>
      <c r="F4531" s="5"/>
      <c r="G4531" s="5"/>
      <c r="H4531" s="1">
        <f t="shared" si="70"/>
        <v>6.4306198238249937E-3</v>
      </c>
    </row>
    <row r="4532" spans="1:8" x14ac:dyDescent="0.3">
      <c r="A4532" s="4">
        <v>38384</v>
      </c>
      <c r="B4532" s="5">
        <v>1189.4060999999999</v>
      </c>
      <c r="C4532" s="6">
        <v>8.13799999999992</v>
      </c>
      <c r="D4532" s="7">
        <v>6.8892066077124404E-3</v>
      </c>
      <c r="E4532" s="5"/>
      <c r="F4532" s="5"/>
      <c r="G4532" s="5"/>
      <c r="H4532" s="1">
        <f t="shared" si="70"/>
        <v>6.3732100545027589E-3</v>
      </c>
    </row>
    <row r="4533" spans="1:8" x14ac:dyDescent="0.3">
      <c r="A4533" s="4">
        <v>38383</v>
      </c>
      <c r="B4533" s="5">
        <v>1181.2681</v>
      </c>
      <c r="C4533" s="6">
        <v>9.9048000000000194</v>
      </c>
      <c r="D4533" s="7">
        <v>8.4557882255659102E-3</v>
      </c>
      <c r="E4533" s="5"/>
      <c r="F4533" s="5"/>
      <c r="G4533" s="5"/>
      <c r="H4533" s="1">
        <f t="shared" si="70"/>
        <v>6.1383220371461402E-3</v>
      </c>
    </row>
    <row r="4534" spans="1:8" x14ac:dyDescent="0.3">
      <c r="A4534" s="4">
        <v>38380</v>
      </c>
      <c r="B4534" s="5">
        <v>1171.3633</v>
      </c>
      <c r="C4534" s="6">
        <v>-3.1866999999999699</v>
      </c>
      <c r="D4534" s="7">
        <v>-2.71312417521602E-3</v>
      </c>
      <c r="E4534" s="5"/>
      <c r="F4534" s="5"/>
      <c r="G4534" s="5"/>
      <c r="H4534" s="1">
        <f t="shared" si="70"/>
        <v>5.7566532751409478E-3</v>
      </c>
    </row>
    <row r="4535" spans="1:8" x14ac:dyDescent="0.3">
      <c r="A4535" s="4">
        <v>38379</v>
      </c>
      <c r="B4535" s="5">
        <v>1174.55</v>
      </c>
      <c r="C4535" s="6">
        <v>0.47589999999991101</v>
      </c>
      <c r="D4535" s="7">
        <v>4.0534068505549201E-4</v>
      </c>
      <c r="E4535" s="5"/>
      <c r="F4535" s="5"/>
      <c r="G4535" s="5"/>
      <c r="H4535" s="1">
        <f t="shared" si="70"/>
        <v>6.0426140474701285E-3</v>
      </c>
    </row>
    <row r="4536" spans="1:8" x14ac:dyDescent="0.3">
      <c r="A4536" s="4">
        <v>38378</v>
      </c>
      <c r="B4536" s="5">
        <v>1174.0741</v>
      </c>
      <c r="C4536" s="6">
        <v>5.6649999999999601</v>
      </c>
      <c r="D4536" s="7">
        <v>4.8484730219920096E-3</v>
      </c>
      <c r="E4536" s="5"/>
      <c r="F4536" s="5"/>
      <c r="G4536" s="5"/>
      <c r="H4536" s="1">
        <f t="shared" si="70"/>
        <v>6.0685690137576888E-3</v>
      </c>
    </row>
    <row r="4537" spans="1:8" x14ac:dyDescent="0.3">
      <c r="A4537" s="4">
        <v>38377</v>
      </c>
      <c r="B4537" s="5">
        <v>1168.4091000000001</v>
      </c>
      <c r="C4537" s="6">
        <v>4.65650000000005</v>
      </c>
      <c r="D4537" s="7">
        <v>4.0012799971403303E-3</v>
      </c>
      <c r="E4537" s="5"/>
      <c r="F4537" s="5"/>
      <c r="G4537" s="5"/>
      <c r="H4537" s="1">
        <f t="shared" si="70"/>
        <v>5.9253840173056739E-3</v>
      </c>
    </row>
    <row r="4538" spans="1:8" x14ac:dyDescent="0.3">
      <c r="A4538" s="4">
        <v>38376</v>
      </c>
      <c r="B4538" s="5">
        <v>1163.7526</v>
      </c>
      <c r="C4538" s="6">
        <v>-4.1146999999998597</v>
      </c>
      <c r="D4538" s="7">
        <v>-3.5232598772136701E-3</v>
      </c>
      <c r="E4538" s="5"/>
      <c r="F4538" s="5"/>
      <c r="G4538" s="5"/>
      <c r="H4538" s="1">
        <f t="shared" si="70"/>
        <v>5.9003567415172996E-3</v>
      </c>
    </row>
    <row r="4539" spans="1:8" x14ac:dyDescent="0.3">
      <c r="A4539" s="4">
        <v>38373</v>
      </c>
      <c r="B4539" s="5">
        <v>1167.8672999999999</v>
      </c>
      <c r="C4539" s="6">
        <v>-7.5407000000000197</v>
      </c>
      <c r="D4539" s="7">
        <v>-6.4153893796877496E-3</v>
      </c>
      <c r="E4539" s="5"/>
      <c r="F4539" s="5"/>
      <c r="G4539" s="5"/>
      <c r="H4539" s="1">
        <f t="shared" si="70"/>
        <v>6.29826860684779E-3</v>
      </c>
    </row>
    <row r="4540" spans="1:8" x14ac:dyDescent="0.3">
      <c r="A4540" s="4">
        <v>38372</v>
      </c>
      <c r="B4540" s="5">
        <v>1175.4079999999999</v>
      </c>
      <c r="C4540" s="6">
        <v>-9.2234000000000798</v>
      </c>
      <c r="D4540" s="7">
        <v>-7.7858817519104104E-3</v>
      </c>
      <c r="E4540" s="5"/>
      <c r="F4540" s="5"/>
      <c r="G4540" s="5"/>
      <c r="H4540" s="1">
        <f t="shared" si="70"/>
        <v>6.1861048572808214E-3</v>
      </c>
    </row>
    <row r="4541" spans="1:8" x14ac:dyDescent="0.3">
      <c r="A4541" s="4">
        <v>38371</v>
      </c>
      <c r="B4541" s="5">
        <v>1184.6314</v>
      </c>
      <c r="C4541" s="6">
        <v>-11.3451</v>
      </c>
      <c r="D4541" s="7">
        <v>-9.4860559551128293E-3</v>
      </c>
      <c r="E4541" s="5"/>
      <c r="F4541" s="5"/>
      <c r="G4541" s="5"/>
      <c r="H4541" s="1">
        <f t="shared" si="70"/>
        <v>6.1691501541747563E-3</v>
      </c>
    </row>
    <row r="4542" spans="1:8" x14ac:dyDescent="0.3">
      <c r="A4542" s="4">
        <v>38370</v>
      </c>
      <c r="B4542" s="5">
        <v>1195.9765</v>
      </c>
      <c r="C4542" s="6">
        <v>11.46</v>
      </c>
      <c r="D4542" s="7">
        <v>9.6748335713348291E-3</v>
      </c>
      <c r="E4542" s="5"/>
      <c r="F4542" s="5"/>
      <c r="G4542" s="5"/>
      <c r="H4542" s="1">
        <f t="shared" si="70"/>
        <v>5.8606393110443595E-3</v>
      </c>
    </row>
    <row r="4543" spans="1:8" x14ac:dyDescent="0.3">
      <c r="A4543" s="4">
        <v>38366</v>
      </c>
      <c r="B4543" s="5">
        <v>1184.5165</v>
      </c>
      <c r="C4543" s="6">
        <v>7.0682999999999101</v>
      </c>
      <c r="D4543" s="7">
        <v>6.0030666317209599E-3</v>
      </c>
      <c r="E4543" s="5"/>
      <c r="F4543" s="5"/>
      <c r="G4543" s="5"/>
      <c r="H4543" s="1">
        <f t="shared" si="70"/>
        <v>5.4479984372709173E-3</v>
      </c>
    </row>
    <row r="4544" spans="1:8" x14ac:dyDescent="0.3">
      <c r="A4544" s="4">
        <v>38365</v>
      </c>
      <c r="B4544" s="5">
        <v>1177.4482</v>
      </c>
      <c r="C4544" s="6">
        <v>-10.2543000000001</v>
      </c>
      <c r="D4544" s="7">
        <v>-8.6337277222200502E-3</v>
      </c>
      <c r="E4544" s="5"/>
      <c r="F4544" s="5"/>
      <c r="G4544" s="5"/>
      <c r="H4544" s="1">
        <f t="shared" si="70"/>
        <v>5.3429027456750912E-3</v>
      </c>
    </row>
    <row r="4545" spans="1:8" x14ac:dyDescent="0.3">
      <c r="A4545" s="4">
        <v>38364</v>
      </c>
      <c r="B4545" s="5">
        <v>1187.7025000000001</v>
      </c>
      <c r="C4545" s="6">
        <v>4.71170000000006</v>
      </c>
      <c r="D4545" s="7">
        <v>3.9828712108327998E-3</v>
      </c>
      <c r="E4545" s="5"/>
      <c r="F4545" s="5"/>
      <c r="G4545" s="5"/>
      <c r="H4545" s="1">
        <f t="shared" si="70"/>
        <v>5.4328906769049194E-3</v>
      </c>
    </row>
    <row r="4546" spans="1:8" x14ac:dyDescent="0.3">
      <c r="A4546" s="4">
        <v>38363</v>
      </c>
      <c r="B4546" s="5">
        <v>1182.9908</v>
      </c>
      <c r="C4546" s="6">
        <v>-7.2545999999999804</v>
      </c>
      <c r="D4546" s="7">
        <v>-6.0950456099221097E-3</v>
      </c>
      <c r="E4546" s="5"/>
      <c r="F4546" s="5"/>
      <c r="G4546" s="5"/>
      <c r="H4546" s="1">
        <f t="shared" si="70"/>
        <v>5.3627646057899615E-3</v>
      </c>
    </row>
    <row r="4547" spans="1:8" x14ac:dyDescent="0.3">
      <c r="A4547" s="4">
        <v>38362</v>
      </c>
      <c r="B4547" s="5">
        <v>1190.2454</v>
      </c>
      <c r="C4547" s="6">
        <v>4.0525999999999804</v>
      </c>
      <c r="D4547" s="7">
        <v>3.4164766469666498E-3</v>
      </c>
      <c r="E4547" s="5"/>
      <c r="F4547" s="5"/>
      <c r="G4547" s="5"/>
      <c r="H4547" s="1">
        <f t="shared" ref="H4547:H4610" si="71">_xlfn.STDEV.S(D4547:D4568)</f>
        <v>5.3249895075898257E-3</v>
      </c>
    </row>
    <row r="4548" spans="1:8" x14ac:dyDescent="0.3">
      <c r="A4548" s="4">
        <v>38359</v>
      </c>
      <c r="B4548" s="5">
        <v>1186.1928</v>
      </c>
      <c r="C4548" s="6">
        <v>-1.69239999999991</v>
      </c>
      <c r="D4548" s="7">
        <v>-1.4247167992327101E-3</v>
      </c>
      <c r="E4548" s="5"/>
      <c r="F4548" s="5"/>
      <c r="G4548" s="5"/>
      <c r="H4548" s="1">
        <f t="shared" si="71"/>
        <v>5.3745348692838943E-3</v>
      </c>
    </row>
    <row r="4549" spans="1:8" x14ac:dyDescent="0.3">
      <c r="A4549" s="4">
        <v>38358</v>
      </c>
      <c r="B4549" s="5">
        <v>1187.8851999999999</v>
      </c>
      <c r="C4549" s="6">
        <v>4.1485999999999903</v>
      </c>
      <c r="D4549" s="7">
        <v>3.5046648046533199E-3</v>
      </c>
      <c r="E4549" s="5"/>
      <c r="F4549" s="5"/>
      <c r="G4549" s="5"/>
      <c r="H4549" s="1">
        <f t="shared" si="71"/>
        <v>5.8955560128642224E-3</v>
      </c>
    </row>
    <row r="4550" spans="1:8" x14ac:dyDescent="0.3">
      <c r="A4550" s="4">
        <v>38357</v>
      </c>
      <c r="B4550" s="5">
        <v>1183.7366</v>
      </c>
      <c r="C4550" s="6">
        <v>-4.3085000000000901</v>
      </c>
      <c r="D4550" s="7">
        <v>-3.6265458272586601E-3</v>
      </c>
      <c r="E4550" s="5"/>
      <c r="F4550" s="5"/>
      <c r="G4550" s="5"/>
      <c r="H4550" s="1">
        <f t="shared" si="71"/>
        <v>5.8422003403514342E-3</v>
      </c>
    </row>
    <row r="4551" spans="1:8" x14ac:dyDescent="0.3">
      <c r="A4551" s="4">
        <v>38356</v>
      </c>
      <c r="B4551" s="5">
        <v>1188.0451</v>
      </c>
      <c r="C4551" s="6">
        <v>-14.0392999999999</v>
      </c>
      <c r="D4551" s="7">
        <v>-1.16791300178256E-2</v>
      </c>
      <c r="E4551" s="5"/>
      <c r="F4551" s="5"/>
      <c r="G4551" s="5"/>
      <c r="H4551" s="1">
        <f t="shared" si="71"/>
        <v>5.7964476981893749E-3</v>
      </c>
    </row>
    <row r="4552" spans="1:8" x14ac:dyDescent="0.3">
      <c r="A4552" s="4">
        <v>38355</v>
      </c>
      <c r="B4552" s="5">
        <v>1202.0844</v>
      </c>
      <c r="C4552" s="6">
        <v>-9.8319000000001306</v>
      </c>
      <c r="D4552" s="7">
        <v>-8.1126889703522706E-3</v>
      </c>
      <c r="E4552" s="5"/>
      <c r="F4552" s="5"/>
      <c r="G4552" s="5"/>
      <c r="H4552" s="1">
        <f t="shared" si="71"/>
        <v>5.1923774210744763E-3</v>
      </c>
    </row>
    <row r="4553" spans="1:8" x14ac:dyDescent="0.3">
      <c r="A4553" s="4">
        <v>38352</v>
      </c>
      <c r="B4553" s="5">
        <v>1211.9163000000001</v>
      </c>
      <c r="C4553" s="6">
        <v>-1.6360999999999399</v>
      </c>
      <c r="D4553" s="7">
        <v>-1.3481906508527701E-3</v>
      </c>
      <c r="E4553" s="5"/>
      <c r="F4553" s="5"/>
      <c r="G4553" s="5"/>
      <c r="H4553" s="1">
        <f t="shared" si="71"/>
        <v>5.6916346842765747E-3</v>
      </c>
    </row>
    <row r="4554" spans="1:8" x14ac:dyDescent="0.3">
      <c r="A4554" s="4">
        <v>38351</v>
      </c>
      <c r="B4554" s="5">
        <v>1213.5524</v>
      </c>
      <c r="C4554" s="6">
        <v>0.10570000000007</v>
      </c>
      <c r="D4554" s="7">
        <v>8.7107245831291905E-5</v>
      </c>
      <c r="E4554" s="5"/>
      <c r="F4554" s="5"/>
      <c r="G4554" s="5"/>
      <c r="H4554" s="1">
        <f t="shared" si="71"/>
        <v>5.7827441502654947E-3</v>
      </c>
    </row>
    <row r="4555" spans="1:8" x14ac:dyDescent="0.3">
      <c r="A4555" s="4">
        <v>38350</v>
      </c>
      <c r="B4555" s="5">
        <v>1213.4467</v>
      </c>
      <c r="C4555" s="6">
        <v>-9.6099999999978494E-2</v>
      </c>
      <c r="D4555" s="7">
        <v>-7.9189625615164603E-5</v>
      </c>
      <c r="E4555" s="5"/>
      <c r="F4555" s="5"/>
      <c r="G4555" s="5"/>
      <c r="H4555" s="1">
        <f t="shared" si="71"/>
        <v>5.8678570200772521E-3</v>
      </c>
    </row>
    <row r="4556" spans="1:8" x14ac:dyDescent="0.3">
      <c r="A4556" s="4">
        <v>38349</v>
      </c>
      <c r="B4556" s="5">
        <v>1213.5427999999999</v>
      </c>
      <c r="C4556" s="6">
        <v>8.625</v>
      </c>
      <c r="D4556" s="7">
        <v>7.1581646482440503E-3</v>
      </c>
      <c r="E4556" s="5"/>
      <c r="F4556" s="5"/>
      <c r="G4556" s="5"/>
      <c r="H4556" s="1">
        <f t="shared" si="71"/>
        <v>5.8619831531764458E-3</v>
      </c>
    </row>
    <row r="4557" spans="1:8" x14ac:dyDescent="0.3">
      <c r="A4557" s="4">
        <v>38348</v>
      </c>
      <c r="B4557" s="5">
        <v>1204.9177999999999</v>
      </c>
      <c r="C4557" s="6">
        <v>-5.2098000000000901</v>
      </c>
      <c r="D4557" s="7">
        <v>-4.3051658354045404E-3</v>
      </c>
      <c r="E4557" s="5"/>
      <c r="F4557" s="5"/>
      <c r="G4557" s="5"/>
      <c r="H4557" s="1">
        <f t="shared" si="71"/>
        <v>5.7495654256113108E-3</v>
      </c>
    </row>
    <row r="4558" spans="1:8" x14ac:dyDescent="0.3">
      <c r="A4558" s="4">
        <v>38344</v>
      </c>
      <c r="B4558" s="5">
        <v>1210.1276</v>
      </c>
      <c r="C4558" s="6">
        <v>0.55970000000002096</v>
      </c>
      <c r="D4558" s="7">
        <v>4.6272722680555699E-4</v>
      </c>
      <c r="E4558" s="5"/>
      <c r="F4558" s="5"/>
      <c r="G4558" s="5"/>
      <c r="H4558" s="1">
        <f t="shared" si="71"/>
        <v>5.6324329506062211E-3</v>
      </c>
    </row>
    <row r="4559" spans="1:8" x14ac:dyDescent="0.3">
      <c r="A4559" s="4">
        <v>38343</v>
      </c>
      <c r="B4559" s="5">
        <v>1209.5679</v>
      </c>
      <c r="C4559" s="6">
        <v>4.1132999999999802</v>
      </c>
      <c r="D4559" s="7">
        <v>3.4122396646045199E-3</v>
      </c>
      <c r="E4559" s="5"/>
      <c r="F4559" s="5"/>
      <c r="G4559" s="5"/>
      <c r="H4559" s="1">
        <f t="shared" si="71"/>
        <v>5.7139371042482269E-3</v>
      </c>
    </row>
    <row r="4560" spans="1:8" x14ac:dyDescent="0.3">
      <c r="A4560" s="4">
        <v>38342</v>
      </c>
      <c r="B4560" s="5">
        <v>1205.4546</v>
      </c>
      <c r="C4560" s="6">
        <v>10.802000000000101</v>
      </c>
      <c r="D4560" s="7">
        <v>9.0419591436038706E-3</v>
      </c>
      <c r="E4560" s="5"/>
      <c r="F4560" s="5"/>
      <c r="G4560" s="5"/>
      <c r="H4560" s="1">
        <f t="shared" si="71"/>
        <v>6.2982064845725754E-3</v>
      </c>
    </row>
    <row r="4561" spans="1:8" x14ac:dyDescent="0.3">
      <c r="A4561" s="4">
        <v>38341</v>
      </c>
      <c r="B4561" s="5">
        <v>1194.6525999999999</v>
      </c>
      <c r="C4561" s="6">
        <v>0.43259999999986598</v>
      </c>
      <c r="D4561" s="7">
        <v>3.6224481251349503E-4</v>
      </c>
      <c r="E4561" s="5"/>
      <c r="F4561" s="5"/>
      <c r="G4561" s="5"/>
      <c r="H4561" s="1">
        <f t="shared" si="71"/>
        <v>6.0297901140726759E-3</v>
      </c>
    </row>
    <row r="4562" spans="1:8" x14ac:dyDescent="0.3">
      <c r="A4562" s="4">
        <v>38338</v>
      </c>
      <c r="B4562" s="5">
        <v>1194.22</v>
      </c>
      <c r="C4562" s="6">
        <v>-8.9862000000000499</v>
      </c>
      <c r="D4562" s="7">
        <v>-7.4685452917380704E-3</v>
      </c>
      <c r="E4562" s="5"/>
      <c r="F4562" s="5"/>
      <c r="G4562" s="5"/>
      <c r="H4562" s="1">
        <f t="shared" si="71"/>
        <v>6.1243118525121879E-3</v>
      </c>
    </row>
    <row r="4563" spans="1:8" x14ac:dyDescent="0.3">
      <c r="A4563" s="4">
        <v>38337</v>
      </c>
      <c r="B4563" s="5">
        <v>1203.2062000000001</v>
      </c>
      <c r="C4563" s="6">
        <v>-2.5121999999998899</v>
      </c>
      <c r="D4563" s="7">
        <v>-2.0835710892360098E-3</v>
      </c>
      <c r="E4563" s="5"/>
      <c r="F4563" s="5"/>
      <c r="G4563" s="5"/>
      <c r="H4563" s="1">
        <f t="shared" si="71"/>
        <v>6.1001878876407595E-3</v>
      </c>
    </row>
    <row r="4564" spans="1:8" x14ac:dyDescent="0.3">
      <c r="A4564" s="4">
        <v>38336</v>
      </c>
      <c r="B4564" s="5">
        <v>1205.7184</v>
      </c>
      <c r="C4564" s="6">
        <v>2.3376000000000698</v>
      </c>
      <c r="D4564" s="7">
        <v>1.9425272532186499E-3</v>
      </c>
      <c r="E4564" s="5"/>
      <c r="F4564" s="5"/>
      <c r="G4564" s="5"/>
      <c r="H4564" s="1">
        <f t="shared" si="71"/>
        <v>6.0724629056453745E-3</v>
      </c>
    </row>
    <row r="4565" spans="1:8" x14ac:dyDescent="0.3">
      <c r="A4565" s="4">
        <v>38335</v>
      </c>
      <c r="B4565" s="5">
        <v>1203.3807999999999</v>
      </c>
      <c r="C4565" s="6">
        <v>4.6967999999999401</v>
      </c>
      <c r="D4565" s="7">
        <v>3.9182970657820901E-3</v>
      </c>
      <c r="E4565" s="5"/>
      <c r="F4565" s="5"/>
      <c r="G4565" s="5"/>
      <c r="H4565" s="1">
        <f t="shared" si="71"/>
        <v>6.3220509236655374E-3</v>
      </c>
    </row>
    <row r="4566" spans="1:8" x14ac:dyDescent="0.3">
      <c r="A4566" s="4">
        <v>38334</v>
      </c>
      <c r="B4566" s="5">
        <v>1198.684</v>
      </c>
      <c r="C4566" s="6">
        <v>10.6839</v>
      </c>
      <c r="D4566" s="7">
        <v>8.9931810611800396E-3</v>
      </c>
      <c r="E4566" s="5"/>
      <c r="F4566" s="5"/>
      <c r="G4566" s="5"/>
      <c r="H4566" s="1">
        <f t="shared" si="71"/>
        <v>6.5220861662058953E-3</v>
      </c>
    </row>
    <row r="4567" spans="1:8" x14ac:dyDescent="0.3">
      <c r="A4567" s="4">
        <v>38331</v>
      </c>
      <c r="B4567" s="5">
        <v>1188.0001</v>
      </c>
      <c r="C4567" s="6">
        <v>-1.2390000000000301</v>
      </c>
      <c r="D4567" s="7">
        <v>-1.04184263702735E-3</v>
      </c>
      <c r="E4567" s="5"/>
      <c r="F4567" s="5"/>
      <c r="G4567" s="5"/>
      <c r="H4567" s="1">
        <f t="shared" si="71"/>
        <v>6.3126825044187368E-3</v>
      </c>
    </row>
    <row r="4568" spans="1:8" x14ac:dyDescent="0.3">
      <c r="A4568" s="4">
        <v>38330</v>
      </c>
      <c r="B4568" s="5">
        <v>1189.2391</v>
      </c>
      <c r="C4568" s="6">
        <v>6.4251999999998999</v>
      </c>
      <c r="D4568" s="7">
        <v>5.43213095483567E-3</v>
      </c>
      <c r="E4568" s="5"/>
      <c r="F4568" s="5"/>
      <c r="G4568" s="5"/>
      <c r="H4568" s="1">
        <f t="shared" si="71"/>
        <v>6.3078361714179673E-3</v>
      </c>
    </row>
    <row r="4569" spans="1:8" x14ac:dyDescent="0.3">
      <c r="A4569" s="4">
        <v>38329</v>
      </c>
      <c r="B4569" s="5">
        <v>1182.8139000000001</v>
      </c>
      <c r="C4569" s="6">
        <v>5.7390000000000301</v>
      </c>
      <c r="D4569" s="7">
        <v>4.8756455515277996E-3</v>
      </c>
      <c r="E4569" s="5"/>
      <c r="F4569" s="5"/>
      <c r="G4569" s="5"/>
      <c r="H4569" s="1">
        <f t="shared" si="71"/>
        <v>6.2407142405322986E-3</v>
      </c>
    </row>
    <row r="4570" spans="1:8" x14ac:dyDescent="0.3">
      <c r="A4570" s="4">
        <v>38328</v>
      </c>
      <c r="B4570" s="5">
        <v>1177.0749000000001</v>
      </c>
      <c r="C4570" s="6">
        <v>-13.175599999999999</v>
      </c>
      <c r="D4570" s="7">
        <v>-1.10696025752562E-2</v>
      </c>
      <c r="E4570" s="5"/>
      <c r="F4570" s="5"/>
      <c r="G4570" s="5"/>
      <c r="H4570" s="1">
        <f t="shared" si="71"/>
        <v>6.2121797173486318E-3</v>
      </c>
    </row>
    <row r="4571" spans="1:8" x14ac:dyDescent="0.3">
      <c r="A4571" s="4">
        <v>38327</v>
      </c>
      <c r="B4571" s="5">
        <v>1190.2505000000001</v>
      </c>
      <c r="C4571" s="6">
        <v>-0.91659999999978903</v>
      </c>
      <c r="D4571" s="7">
        <v>-7.6949741140415104E-4</v>
      </c>
      <c r="E4571" s="5"/>
      <c r="F4571" s="5"/>
      <c r="G4571" s="5"/>
      <c r="H4571" s="1">
        <f t="shared" si="71"/>
        <v>6.4794390708300372E-3</v>
      </c>
    </row>
    <row r="4572" spans="1:8" x14ac:dyDescent="0.3">
      <c r="A4572" s="4">
        <v>38324</v>
      </c>
      <c r="B4572" s="5">
        <v>1191.1670999999999</v>
      </c>
      <c r="C4572" s="6">
        <v>0.84129999999981897</v>
      </c>
      <c r="D4572" s="7">
        <v>7.0678128626618E-4</v>
      </c>
      <c r="E4572" s="5"/>
      <c r="F4572" s="5"/>
      <c r="G4572" s="5"/>
      <c r="H4572" s="1">
        <f t="shared" si="71"/>
        <v>6.7450071237396495E-3</v>
      </c>
    </row>
    <row r="4573" spans="1:8" x14ac:dyDescent="0.3">
      <c r="A4573" s="4">
        <v>38323</v>
      </c>
      <c r="B4573" s="5">
        <v>1190.3258000000001</v>
      </c>
      <c r="C4573" s="6">
        <v>-1.0457999999998699</v>
      </c>
      <c r="D4573" s="7">
        <v>-8.7781175915211697E-4</v>
      </c>
      <c r="E4573" s="5"/>
      <c r="F4573" s="5"/>
      <c r="G4573" s="5"/>
      <c r="H4573" s="1">
        <f t="shared" si="71"/>
        <v>6.7545711550127431E-3</v>
      </c>
    </row>
    <row r="4574" spans="1:8" x14ac:dyDescent="0.3">
      <c r="A4574" s="4">
        <v>38322</v>
      </c>
      <c r="B4574" s="5">
        <v>1191.3715999999999</v>
      </c>
      <c r="C4574" s="6">
        <v>17.5473</v>
      </c>
      <c r="D4574" s="7">
        <v>1.49488300761877E-2</v>
      </c>
      <c r="E4574" s="5"/>
      <c r="F4574" s="5"/>
      <c r="G4574" s="5"/>
      <c r="H4574" s="1">
        <f t="shared" si="71"/>
        <v>6.7326684488138453E-3</v>
      </c>
    </row>
    <row r="4575" spans="1:8" x14ac:dyDescent="0.3">
      <c r="A4575" s="4">
        <v>38321</v>
      </c>
      <c r="B4575" s="5">
        <v>1173.8243</v>
      </c>
      <c r="C4575" s="6">
        <v>-4.7478000000001002</v>
      </c>
      <c r="D4575" s="7">
        <v>-4.0284340686497604E-3</v>
      </c>
      <c r="E4575" s="5"/>
      <c r="F4575" s="5"/>
      <c r="G4575" s="5"/>
      <c r="H4575" s="1">
        <f t="shared" si="71"/>
        <v>6.1250659276102463E-3</v>
      </c>
    </row>
    <row r="4576" spans="1:8" x14ac:dyDescent="0.3">
      <c r="A4576" s="4">
        <v>38320</v>
      </c>
      <c r="B4576" s="5">
        <v>1178.5721000000001</v>
      </c>
      <c r="C4576" s="6">
        <v>-4.0767999999998201</v>
      </c>
      <c r="D4576" s="7">
        <v>-3.4471769263048598E-3</v>
      </c>
      <c r="E4576" s="5"/>
      <c r="F4576" s="5"/>
      <c r="G4576" s="5"/>
      <c r="H4576" s="1">
        <f t="shared" si="71"/>
        <v>5.9829802067065969E-3</v>
      </c>
    </row>
    <row r="4577" spans="1:8" x14ac:dyDescent="0.3">
      <c r="A4577" s="4">
        <v>38317</v>
      </c>
      <c r="B4577" s="5">
        <v>1182.6488999999999</v>
      </c>
      <c r="C4577" s="6">
        <v>0.89339999999992903</v>
      </c>
      <c r="D4577" s="7">
        <v>7.5599394290945001E-4</v>
      </c>
      <c r="E4577" s="5"/>
      <c r="F4577" s="5"/>
      <c r="G4577" s="5"/>
      <c r="H4577" s="1">
        <f t="shared" si="71"/>
        <v>6.2659294898749938E-3</v>
      </c>
    </row>
    <row r="4578" spans="1:8" x14ac:dyDescent="0.3">
      <c r="A4578" s="4">
        <v>38315</v>
      </c>
      <c r="B4578" s="5">
        <v>1181.7555</v>
      </c>
      <c r="C4578" s="6">
        <v>4.8172999999999302</v>
      </c>
      <c r="D4578" s="7">
        <v>4.0930781242379003E-3</v>
      </c>
      <c r="E4578" s="5"/>
      <c r="F4578" s="5"/>
      <c r="G4578" s="5"/>
      <c r="H4578" s="1">
        <f t="shared" si="71"/>
        <v>6.7449262028294434E-3</v>
      </c>
    </row>
    <row r="4579" spans="1:8" x14ac:dyDescent="0.3">
      <c r="A4579" s="4">
        <v>38314</v>
      </c>
      <c r="B4579" s="5">
        <v>1176.9382000000001</v>
      </c>
      <c r="C4579" s="6">
        <v>-0.300500000000056</v>
      </c>
      <c r="D4579" s="7">
        <v>-2.5525834310412699E-4</v>
      </c>
      <c r="E4579" s="5"/>
      <c r="F4579" s="5"/>
      <c r="G4579" s="5"/>
      <c r="H4579" s="1">
        <f t="shared" si="71"/>
        <v>6.80627222225924E-3</v>
      </c>
    </row>
    <row r="4580" spans="1:8" x14ac:dyDescent="0.3">
      <c r="A4580" s="4">
        <v>38313</v>
      </c>
      <c r="B4580" s="5">
        <v>1177.2387000000001</v>
      </c>
      <c r="C4580" s="6">
        <v>6.8998000000001403</v>
      </c>
      <c r="D4580" s="7">
        <v>5.8955572612344499E-3</v>
      </c>
      <c r="E4580" s="5"/>
      <c r="F4580" s="5"/>
      <c r="G4580" s="5"/>
      <c r="H4580" s="1">
        <f t="shared" si="71"/>
        <v>7.3198100982798733E-3</v>
      </c>
    </row>
    <row r="4581" spans="1:8" x14ac:dyDescent="0.3">
      <c r="A4581" s="4">
        <v>38310</v>
      </c>
      <c r="B4581" s="5">
        <v>1170.3389</v>
      </c>
      <c r="C4581" s="6">
        <v>-13.2070000000001</v>
      </c>
      <c r="D4581" s="7">
        <v>-1.1158840565456799E-2</v>
      </c>
      <c r="E4581" s="5"/>
      <c r="F4581" s="5"/>
      <c r="G4581" s="5"/>
      <c r="H4581" s="1">
        <f t="shared" si="71"/>
        <v>7.28812794088357E-3</v>
      </c>
    </row>
    <row r="4582" spans="1:8" x14ac:dyDescent="0.3">
      <c r="A4582" s="4">
        <v>38309</v>
      </c>
      <c r="B4582" s="5">
        <v>1183.5459000000001</v>
      </c>
      <c r="C4582" s="6">
        <v>1.60390000000007</v>
      </c>
      <c r="D4582" s="7">
        <v>1.3570039815829101E-3</v>
      </c>
      <c r="E4582" s="5"/>
      <c r="F4582" s="5"/>
      <c r="G4582" s="5"/>
      <c r="H4582" s="1">
        <f t="shared" si="71"/>
        <v>6.6288216013280759E-3</v>
      </c>
    </row>
    <row r="4583" spans="1:8" x14ac:dyDescent="0.3">
      <c r="A4583" s="4">
        <v>38308</v>
      </c>
      <c r="B4583" s="5">
        <v>1181.942</v>
      </c>
      <c r="C4583" s="6">
        <v>6.5117999999999903</v>
      </c>
      <c r="D4583" s="7">
        <v>5.5399291255235697E-3</v>
      </c>
      <c r="E4583" s="5"/>
      <c r="F4583" s="5"/>
      <c r="G4583" s="5"/>
      <c r="H4583" s="1">
        <f t="shared" si="71"/>
        <v>7.1723749354598359E-3</v>
      </c>
    </row>
    <row r="4584" spans="1:8" x14ac:dyDescent="0.3">
      <c r="A4584" s="4">
        <v>38307</v>
      </c>
      <c r="B4584" s="5">
        <v>1175.4302</v>
      </c>
      <c r="C4584" s="6">
        <v>-8.3844999999998908</v>
      </c>
      <c r="D4584" s="7">
        <v>-7.0826118310575899E-3</v>
      </c>
      <c r="E4584" s="5"/>
      <c r="F4584" s="5"/>
      <c r="G4584" s="5"/>
      <c r="H4584" s="1">
        <f t="shared" si="71"/>
        <v>7.1673066102894882E-3</v>
      </c>
    </row>
    <row r="4585" spans="1:8" x14ac:dyDescent="0.3">
      <c r="A4585" s="4">
        <v>38306</v>
      </c>
      <c r="B4585" s="5">
        <v>1183.8146999999999</v>
      </c>
      <c r="C4585" s="6">
        <v>-0.35910000000012599</v>
      </c>
      <c r="D4585" s="7">
        <v>-3.0324940477497998E-4</v>
      </c>
      <c r="E4585" s="5"/>
      <c r="F4585" s="5"/>
      <c r="G4585" s="5"/>
      <c r="H4585" s="1">
        <f t="shared" si="71"/>
        <v>6.8311969665397947E-3</v>
      </c>
    </row>
    <row r="4586" spans="1:8" x14ac:dyDescent="0.3">
      <c r="A4586" s="4">
        <v>38303</v>
      </c>
      <c r="B4586" s="5">
        <v>1184.1738</v>
      </c>
      <c r="C4586" s="6">
        <v>10.6967</v>
      </c>
      <c r="D4586" s="7">
        <v>9.1153887877317395E-3</v>
      </c>
      <c r="E4586" s="5"/>
      <c r="F4586" s="5"/>
      <c r="G4586" s="5"/>
      <c r="H4586" s="1">
        <f t="shared" si="71"/>
        <v>7.3056899415721429E-3</v>
      </c>
    </row>
    <row r="4587" spans="1:8" x14ac:dyDescent="0.3">
      <c r="A4587" s="4">
        <v>38302</v>
      </c>
      <c r="B4587" s="5">
        <v>1173.4771000000001</v>
      </c>
      <c r="C4587" s="6">
        <v>10.565600000000099</v>
      </c>
      <c r="D4587" s="7">
        <v>9.0854721103025698E-3</v>
      </c>
      <c r="E4587" s="5"/>
      <c r="F4587" s="5"/>
      <c r="G4587" s="5"/>
      <c r="H4587" s="1">
        <f t="shared" si="71"/>
        <v>7.4689576906715599E-3</v>
      </c>
    </row>
    <row r="4588" spans="1:8" x14ac:dyDescent="0.3">
      <c r="A4588" s="4">
        <v>38301</v>
      </c>
      <c r="B4588" s="5">
        <v>1162.9114999999999</v>
      </c>
      <c r="C4588" s="6">
        <v>-1.1721999999999799</v>
      </c>
      <c r="D4588" s="7">
        <v>-1.00697226496684E-3</v>
      </c>
      <c r="E4588" s="5"/>
      <c r="F4588" s="5"/>
      <c r="G4588" s="5"/>
      <c r="H4588" s="1">
        <f t="shared" si="71"/>
        <v>7.352644472506881E-3</v>
      </c>
    </row>
    <row r="4589" spans="1:8" x14ac:dyDescent="0.3">
      <c r="A4589" s="4">
        <v>38300</v>
      </c>
      <c r="B4589" s="5">
        <v>1164.0836999999999</v>
      </c>
      <c r="C4589" s="6">
        <v>-0.80190000000016004</v>
      </c>
      <c r="D4589" s="7">
        <v>-6.8839377875403395E-4</v>
      </c>
      <c r="E4589" s="5"/>
      <c r="F4589" s="5"/>
      <c r="G4589" s="5"/>
      <c r="H4589" s="1">
        <f t="shared" si="71"/>
        <v>7.3306122933345704E-3</v>
      </c>
    </row>
    <row r="4590" spans="1:8" x14ac:dyDescent="0.3">
      <c r="A4590" s="4">
        <v>38299</v>
      </c>
      <c r="B4590" s="5">
        <v>1164.8856000000001</v>
      </c>
      <c r="C4590" s="6">
        <v>-1.2857999999998799</v>
      </c>
      <c r="D4590" s="7">
        <v>-1.10258234767195E-3</v>
      </c>
      <c r="E4590" s="5"/>
      <c r="F4590" s="5"/>
      <c r="G4590" s="5"/>
      <c r="H4590" s="1">
        <f t="shared" si="71"/>
        <v>7.5774344036531813E-3</v>
      </c>
    </row>
    <row r="4591" spans="1:8" x14ac:dyDescent="0.3">
      <c r="A4591" s="4">
        <v>38296</v>
      </c>
      <c r="B4591" s="5">
        <v>1166.1713999999999</v>
      </c>
      <c r="C4591" s="6">
        <v>4.5037999999999601</v>
      </c>
      <c r="D4591" s="7">
        <v>3.8770126669625299E-3</v>
      </c>
      <c r="E4591" s="5"/>
      <c r="F4591" s="5"/>
      <c r="G4591" s="5"/>
      <c r="H4591" s="1">
        <f t="shared" si="71"/>
        <v>7.9437678216892141E-3</v>
      </c>
    </row>
    <row r="4592" spans="1:8" x14ac:dyDescent="0.3">
      <c r="A4592" s="4">
        <v>38295</v>
      </c>
      <c r="B4592" s="5">
        <v>1161.6676</v>
      </c>
      <c r="C4592" s="6">
        <v>18.472100000000001</v>
      </c>
      <c r="D4592" s="7">
        <v>1.6158303632230801E-2</v>
      </c>
      <c r="E4592" s="5"/>
      <c r="F4592" s="5"/>
      <c r="G4592" s="5"/>
      <c r="H4592" s="1">
        <f t="shared" si="71"/>
        <v>8.0143087640242583E-3</v>
      </c>
    </row>
    <row r="4593" spans="1:8" x14ac:dyDescent="0.3">
      <c r="A4593" s="4">
        <v>38294</v>
      </c>
      <c r="B4593" s="5">
        <v>1143.1955</v>
      </c>
      <c r="C4593" s="6">
        <v>12.6509000000001</v>
      </c>
      <c r="D4593" s="7">
        <v>1.11900936946672E-2</v>
      </c>
      <c r="E4593" s="5"/>
      <c r="F4593" s="5"/>
      <c r="G4593" s="5"/>
      <c r="H4593" s="1">
        <f t="shared" si="71"/>
        <v>7.2782850235595057E-3</v>
      </c>
    </row>
    <row r="4594" spans="1:8" x14ac:dyDescent="0.3">
      <c r="A4594" s="4">
        <v>38293</v>
      </c>
      <c r="B4594" s="5">
        <v>1130.5445999999999</v>
      </c>
      <c r="C4594" s="6">
        <v>3.7799999999833703E-2</v>
      </c>
      <c r="D4594" s="7">
        <v>3.3436331386802598E-5</v>
      </c>
      <c r="E4594" s="5"/>
      <c r="F4594" s="5"/>
      <c r="G4594" s="5"/>
      <c r="H4594" s="1">
        <f t="shared" si="71"/>
        <v>6.9018340217847779E-3</v>
      </c>
    </row>
    <row r="4595" spans="1:8" x14ac:dyDescent="0.3">
      <c r="A4595" s="4">
        <v>38292</v>
      </c>
      <c r="B4595" s="5">
        <v>1130.5068000000001</v>
      </c>
      <c r="C4595" s="6">
        <v>0.30770000000006797</v>
      </c>
      <c r="D4595" s="7">
        <v>2.7225291543770303E-4</v>
      </c>
      <c r="E4595" s="5"/>
      <c r="F4595" s="5"/>
      <c r="G4595" s="5"/>
      <c r="H4595" s="1">
        <f t="shared" si="71"/>
        <v>7.6244595396334873E-3</v>
      </c>
    </row>
    <row r="4596" spans="1:8" x14ac:dyDescent="0.3">
      <c r="A4596" s="4">
        <v>38289</v>
      </c>
      <c r="B4596" s="5">
        <v>1130.1991</v>
      </c>
      <c r="C4596" s="6">
        <v>2.7635000000000201</v>
      </c>
      <c r="D4596" s="7">
        <v>2.45113778560835E-3</v>
      </c>
      <c r="E4596" s="5"/>
      <c r="F4596" s="5"/>
      <c r="G4596" s="5"/>
      <c r="H4596" s="1">
        <f t="shared" si="71"/>
        <v>7.6262963482736246E-3</v>
      </c>
    </row>
    <row r="4597" spans="1:8" x14ac:dyDescent="0.3">
      <c r="A4597" s="4">
        <v>38288</v>
      </c>
      <c r="B4597" s="5">
        <v>1127.4356</v>
      </c>
      <c r="C4597" s="6">
        <v>2.0316000000000298</v>
      </c>
      <c r="D4597" s="7">
        <v>1.8052183926838901E-3</v>
      </c>
      <c r="E4597" s="5"/>
      <c r="F4597" s="5"/>
      <c r="G4597" s="5"/>
      <c r="H4597" s="1">
        <f t="shared" si="71"/>
        <v>7.6566422754005044E-3</v>
      </c>
    </row>
    <row r="4598" spans="1:8" x14ac:dyDescent="0.3">
      <c r="A4598" s="4">
        <v>38287</v>
      </c>
      <c r="B4598" s="5">
        <v>1125.404</v>
      </c>
      <c r="C4598" s="6">
        <v>14.3126999999999</v>
      </c>
      <c r="D4598" s="7">
        <v>1.2881659679992E-2</v>
      </c>
      <c r="E4598" s="5"/>
      <c r="F4598" s="5"/>
      <c r="G4598" s="5"/>
      <c r="H4598" s="1">
        <f t="shared" si="71"/>
        <v>7.7342113170933927E-3</v>
      </c>
    </row>
    <row r="4599" spans="1:8" x14ac:dyDescent="0.3">
      <c r="A4599" s="4">
        <v>38286</v>
      </c>
      <c r="B4599" s="5">
        <v>1111.0913</v>
      </c>
      <c r="C4599" s="6">
        <v>16.2850000000001</v>
      </c>
      <c r="D4599" s="7">
        <v>1.48747773921287E-2</v>
      </c>
      <c r="E4599" s="5"/>
      <c r="F4599" s="5"/>
      <c r="G4599" s="5"/>
      <c r="H4599" s="1">
        <f t="shared" si="71"/>
        <v>7.3810637452491959E-3</v>
      </c>
    </row>
    <row r="4600" spans="1:8" x14ac:dyDescent="0.3">
      <c r="A4600" s="4">
        <v>38285</v>
      </c>
      <c r="B4600" s="5">
        <v>1094.8063</v>
      </c>
      <c r="C4600" s="6">
        <v>-0.92910000000006199</v>
      </c>
      <c r="D4600" s="7">
        <v>-8.47923686685729E-4</v>
      </c>
      <c r="E4600" s="5"/>
      <c r="F4600" s="5"/>
      <c r="G4600" s="5"/>
      <c r="H4600" s="1">
        <f t="shared" si="71"/>
        <v>6.615389865446024E-3</v>
      </c>
    </row>
    <row r="4601" spans="1:8" x14ac:dyDescent="0.3">
      <c r="A4601" s="4">
        <v>38282</v>
      </c>
      <c r="B4601" s="5">
        <v>1095.7354</v>
      </c>
      <c r="C4601" s="6">
        <v>-10.7537</v>
      </c>
      <c r="D4601" s="7">
        <v>-9.7187581874959104E-3</v>
      </c>
      <c r="E4601" s="5"/>
      <c r="F4601" s="5"/>
      <c r="G4601" s="5"/>
      <c r="H4601" s="1">
        <f t="shared" si="71"/>
        <v>6.6739473242644568E-3</v>
      </c>
    </row>
    <row r="4602" spans="1:8" x14ac:dyDescent="0.3">
      <c r="A4602" s="4">
        <v>38281</v>
      </c>
      <c r="B4602" s="5">
        <v>1106.4891</v>
      </c>
      <c r="C4602" s="6">
        <v>2.82590000000005</v>
      </c>
      <c r="D4602" s="7">
        <v>2.5604731588405299E-3</v>
      </c>
      <c r="E4602" s="5"/>
      <c r="F4602" s="5"/>
      <c r="G4602" s="5"/>
      <c r="H4602" s="1">
        <f t="shared" si="71"/>
        <v>6.9977467081833618E-3</v>
      </c>
    </row>
    <row r="4603" spans="1:8" x14ac:dyDescent="0.3">
      <c r="A4603" s="4">
        <v>38280</v>
      </c>
      <c r="B4603" s="5">
        <v>1103.6632</v>
      </c>
      <c r="C4603" s="6">
        <v>0.43119999999998998</v>
      </c>
      <c r="D4603" s="7">
        <v>3.9085160691494598E-4</v>
      </c>
      <c r="E4603" s="5"/>
      <c r="F4603" s="5"/>
      <c r="G4603" s="5"/>
      <c r="H4603" s="1">
        <f t="shared" si="71"/>
        <v>7.1313713055842481E-3</v>
      </c>
    </row>
    <row r="4604" spans="1:8" x14ac:dyDescent="0.3">
      <c r="A4604" s="4">
        <v>38279</v>
      </c>
      <c r="B4604" s="5">
        <v>1103.232</v>
      </c>
      <c r="C4604" s="6">
        <v>-10.7896000000001</v>
      </c>
      <c r="D4604" s="7">
        <v>-9.6852700163085406E-3</v>
      </c>
      <c r="E4604" s="5"/>
      <c r="F4604" s="5"/>
      <c r="G4604" s="5"/>
      <c r="H4604" s="1">
        <f t="shared" si="71"/>
        <v>7.201177061071865E-3</v>
      </c>
    </row>
    <row r="4605" spans="1:8" x14ac:dyDescent="0.3">
      <c r="A4605" s="4">
        <v>38278</v>
      </c>
      <c r="B4605" s="5">
        <v>1114.0216</v>
      </c>
      <c r="C4605" s="6">
        <v>5.8244999999999401</v>
      </c>
      <c r="D4605" s="7">
        <v>5.2558340028140702E-3</v>
      </c>
      <c r="E4605" s="5"/>
      <c r="F4605" s="5"/>
      <c r="G4605" s="5"/>
      <c r="H4605" s="1">
        <f t="shared" si="71"/>
        <v>7.0194712003214255E-3</v>
      </c>
    </row>
    <row r="4606" spans="1:8" x14ac:dyDescent="0.3">
      <c r="A4606" s="4">
        <v>38275</v>
      </c>
      <c r="B4606" s="5">
        <v>1108.1971000000001</v>
      </c>
      <c r="C4606" s="6">
        <v>4.9090000000001099</v>
      </c>
      <c r="D4606" s="7">
        <v>4.4494271260608204E-3</v>
      </c>
      <c r="E4606" s="5"/>
      <c r="F4606" s="5"/>
      <c r="G4606" s="5"/>
      <c r="H4606" s="1">
        <f t="shared" si="71"/>
        <v>6.9450213680095404E-3</v>
      </c>
    </row>
    <row r="4607" spans="1:8" x14ac:dyDescent="0.3">
      <c r="A4607" s="4">
        <v>38274</v>
      </c>
      <c r="B4607" s="5">
        <v>1103.2881</v>
      </c>
      <c r="C4607" s="6">
        <v>-10.358599999999999</v>
      </c>
      <c r="D4607" s="7">
        <v>-9.3015136667670504E-3</v>
      </c>
      <c r="E4607" s="5"/>
      <c r="F4607" s="5"/>
      <c r="G4607" s="5"/>
      <c r="H4607" s="1">
        <f t="shared" si="71"/>
        <v>6.9897957961118085E-3</v>
      </c>
    </row>
    <row r="4608" spans="1:8" x14ac:dyDescent="0.3">
      <c r="A4608" s="4">
        <v>38273</v>
      </c>
      <c r="B4608" s="5">
        <v>1113.6467</v>
      </c>
      <c r="C4608" s="6">
        <v>-8.1958999999999396</v>
      </c>
      <c r="D4608" s="7">
        <v>-7.3057485961042501E-3</v>
      </c>
      <c r="E4608" s="5"/>
      <c r="F4608" s="5"/>
      <c r="G4608" s="5"/>
      <c r="H4608" s="1">
        <f t="shared" si="71"/>
        <v>6.7661957320161118E-3</v>
      </c>
    </row>
    <row r="4609" spans="1:8" x14ac:dyDescent="0.3">
      <c r="A4609" s="4">
        <v>38272</v>
      </c>
      <c r="B4609" s="5">
        <v>1121.8425999999999</v>
      </c>
      <c r="C4609" s="6">
        <v>-2.5447000000001498</v>
      </c>
      <c r="D4609" s="7">
        <v>-2.2631881381087698E-3</v>
      </c>
      <c r="E4609" s="5"/>
      <c r="F4609" s="5"/>
      <c r="G4609" s="5"/>
      <c r="H4609" s="1">
        <f t="shared" si="71"/>
        <v>6.6034195318698018E-3</v>
      </c>
    </row>
    <row r="4610" spans="1:8" x14ac:dyDescent="0.3">
      <c r="A4610" s="4">
        <v>38271</v>
      </c>
      <c r="B4610" s="5">
        <v>1124.3873000000001</v>
      </c>
      <c r="C4610" s="6">
        <v>2.2484000000001698</v>
      </c>
      <c r="D4610" s="7">
        <v>2.0036735202747001E-3</v>
      </c>
      <c r="E4610" s="5"/>
      <c r="F4610" s="5"/>
      <c r="G4610" s="5"/>
      <c r="H4610" s="1">
        <f t="shared" si="71"/>
        <v>6.6676292010726433E-3</v>
      </c>
    </row>
    <row r="4611" spans="1:8" x14ac:dyDescent="0.3">
      <c r="A4611" s="4">
        <v>38268</v>
      </c>
      <c r="B4611" s="5">
        <v>1122.1388999999999</v>
      </c>
      <c r="C4611" s="6">
        <v>-8.5125000000000508</v>
      </c>
      <c r="D4611" s="7">
        <v>-7.5288457609481102E-3</v>
      </c>
      <c r="E4611" s="5"/>
      <c r="F4611" s="5"/>
      <c r="G4611" s="5"/>
      <c r="H4611" s="1">
        <f t="shared" ref="H4611:H4674" si="72">_xlfn.STDEV.S(D4611:D4632)</f>
        <v>6.6663161704416229E-3</v>
      </c>
    </row>
    <row r="4612" spans="1:8" x14ac:dyDescent="0.3">
      <c r="A4612" s="4">
        <v>38267</v>
      </c>
      <c r="B4612" s="5">
        <v>1130.6514</v>
      </c>
      <c r="C4612" s="6">
        <v>-11.3991000000001</v>
      </c>
      <c r="D4612" s="7">
        <v>-9.9812573962360599E-3</v>
      </c>
      <c r="E4612" s="5"/>
      <c r="F4612" s="5"/>
      <c r="G4612" s="5"/>
      <c r="H4612" s="1">
        <f t="shared" si="72"/>
        <v>6.5270564408869691E-3</v>
      </c>
    </row>
    <row r="4613" spans="1:8" x14ac:dyDescent="0.3">
      <c r="A4613" s="4">
        <v>38266</v>
      </c>
      <c r="B4613" s="5">
        <v>1142.0505000000001</v>
      </c>
      <c r="C4613" s="6">
        <v>7.5684000000001097</v>
      </c>
      <c r="D4613" s="7">
        <v>6.6712379155211997E-3</v>
      </c>
      <c r="E4613" s="5"/>
      <c r="F4613" s="5"/>
      <c r="G4613" s="5"/>
      <c r="H4613" s="1">
        <f t="shared" si="72"/>
        <v>6.233742153603874E-3</v>
      </c>
    </row>
    <row r="4614" spans="1:8" x14ac:dyDescent="0.3">
      <c r="A4614" s="4">
        <v>38265</v>
      </c>
      <c r="B4614" s="5">
        <v>1134.4820999999999</v>
      </c>
      <c r="C4614" s="6">
        <v>-0.68430000000012103</v>
      </c>
      <c r="D4614" s="7">
        <v>-6.0281911092516596E-4</v>
      </c>
      <c r="E4614" s="5"/>
      <c r="F4614" s="5"/>
      <c r="G4614" s="5"/>
      <c r="H4614" s="1">
        <f t="shared" si="72"/>
        <v>6.2066482620515484E-3</v>
      </c>
    </row>
    <row r="4615" spans="1:8" x14ac:dyDescent="0.3">
      <c r="A4615" s="4">
        <v>38264</v>
      </c>
      <c r="B4615" s="5">
        <v>1135.1664000000001</v>
      </c>
      <c r="C4615" s="6">
        <v>3.6655000000000699</v>
      </c>
      <c r="D4615" s="7">
        <v>3.2395025050356301E-3</v>
      </c>
      <c r="E4615" s="5"/>
      <c r="F4615" s="5"/>
      <c r="G4615" s="5"/>
      <c r="H4615" s="1">
        <f t="shared" si="72"/>
        <v>6.590313031412335E-3</v>
      </c>
    </row>
    <row r="4616" spans="1:8" x14ac:dyDescent="0.3">
      <c r="A4616" s="4">
        <v>38261</v>
      </c>
      <c r="B4616" s="5">
        <v>1131.5009</v>
      </c>
      <c r="C4616" s="6">
        <v>16.9177999999999</v>
      </c>
      <c r="D4616" s="7">
        <v>1.51785900934618E-2</v>
      </c>
      <c r="E4616" s="5"/>
      <c r="F4616" s="5"/>
      <c r="G4616" s="5"/>
      <c r="H4616" s="1">
        <f t="shared" si="72"/>
        <v>6.5752448453584127E-3</v>
      </c>
    </row>
    <row r="4617" spans="1:8" x14ac:dyDescent="0.3">
      <c r="A4617" s="4">
        <v>38260</v>
      </c>
      <c r="B4617" s="5">
        <v>1114.5831000000001</v>
      </c>
      <c r="C4617" s="6">
        <v>-0.22109999999997901</v>
      </c>
      <c r="D4617" s="7">
        <v>-1.9833079207988099E-4</v>
      </c>
      <c r="E4617" s="5"/>
      <c r="F4617" s="5"/>
      <c r="G4617" s="5"/>
      <c r="H4617" s="1">
        <f t="shared" si="72"/>
        <v>5.8460112877281962E-3</v>
      </c>
    </row>
    <row r="4618" spans="1:8" x14ac:dyDescent="0.3">
      <c r="A4618" s="4">
        <v>38259</v>
      </c>
      <c r="B4618" s="5">
        <v>1114.8042</v>
      </c>
      <c r="C4618" s="6">
        <v>4.7453000000000403</v>
      </c>
      <c r="D4618" s="7">
        <v>4.2748182100968198E-3</v>
      </c>
      <c r="E4618" s="5"/>
      <c r="F4618" s="5"/>
      <c r="G4618" s="5"/>
      <c r="H4618" s="1">
        <f t="shared" si="72"/>
        <v>6.1154220448724882E-3</v>
      </c>
    </row>
    <row r="4619" spans="1:8" x14ac:dyDescent="0.3">
      <c r="A4619" s="4">
        <v>38258</v>
      </c>
      <c r="B4619" s="5">
        <v>1110.0589</v>
      </c>
      <c r="C4619" s="6">
        <v>6.5433000000000403</v>
      </c>
      <c r="D4619" s="7">
        <v>5.9295038511463201E-3</v>
      </c>
      <c r="E4619" s="5"/>
      <c r="F4619" s="5"/>
      <c r="G4619" s="5"/>
      <c r="H4619" s="1">
        <f t="shared" si="72"/>
        <v>6.0708251117881015E-3</v>
      </c>
    </row>
    <row r="4620" spans="1:8" x14ac:dyDescent="0.3">
      <c r="A4620" s="4">
        <v>38257</v>
      </c>
      <c r="B4620" s="5">
        <v>1103.5155999999999</v>
      </c>
      <c r="C4620" s="6">
        <v>-6.5907999999999403</v>
      </c>
      <c r="D4620" s="7">
        <v>-5.9370885529530697E-3</v>
      </c>
      <c r="E4620" s="5"/>
      <c r="F4620" s="5"/>
      <c r="G4620" s="5"/>
      <c r="H4620" s="1">
        <f t="shared" si="72"/>
        <v>5.9355605775705438E-3</v>
      </c>
    </row>
    <row r="4621" spans="1:8" x14ac:dyDescent="0.3">
      <c r="A4621" s="4">
        <v>38254</v>
      </c>
      <c r="B4621" s="5">
        <v>1110.1063999999999</v>
      </c>
      <c r="C4621" s="6">
        <v>1.74689999999987</v>
      </c>
      <c r="D4621" s="7">
        <v>1.5761131654484599E-3</v>
      </c>
      <c r="E4621" s="5"/>
      <c r="F4621" s="5"/>
      <c r="G4621" s="5"/>
      <c r="H4621" s="1">
        <f t="shared" si="72"/>
        <v>6.0196831836229958E-3</v>
      </c>
    </row>
    <row r="4622" spans="1:8" x14ac:dyDescent="0.3">
      <c r="A4622" s="4">
        <v>38253</v>
      </c>
      <c r="B4622" s="5">
        <v>1108.3595</v>
      </c>
      <c r="C4622" s="6">
        <v>-5.2046000000000303</v>
      </c>
      <c r="D4622" s="7">
        <v>-4.6738216506800297E-3</v>
      </c>
      <c r="E4622" s="5"/>
      <c r="F4622" s="5"/>
      <c r="G4622" s="5"/>
      <c r="H4622" s="1">
        <f t="shared" si="72"/>
        <v>6.0156819844590006E-3</v>
      </c>
    </row>
    <row r="4623" spans="1:8" x14ac:dyDescent="0.3">
      <c r="A4623" s="4">
        <v>38252</v>
      </c>
      <c r="B4623" s="5">
        <v>1113.5641000000001</v>
      </c>
      <c r="C4623" s="6">
        <v>-15.7389000000001</v>
      </c>
      <c r="D4623" s="7">
        <v>-1.3936826520429E-2</v>
      </c>
      <c r="E4623" s="5"/>
      <c r="F4623" s="5"/>
      <c r="G4623" s="5"/>
      <c r="H4623" s="1">
        <f t="shared" si="72"/>
        <v>5.9417316961153013E-3</v>
      </c>
    </row>
    <row r="4624" spans="1:8" x14ac:dyDescent="0.3">
      <c r="A4624" s="4">
        <v>38251</v>
      </c>
      <c r="B4624" s="5">
        <v>1129.3030000000001</v>
      </c>
      <c r="C4624" s="6">
        <v>7.1009000000001397</v>
      </c>
      <c r="D4624" s="7">
        <v>6.3276481125816297E-3</v>
      </c>
      <c r="E4624" s="5"/>
      <c r="F4624" s="5"/>
      <c r="G4624" s="5"/>
      <c r="H4624" s="1">
        <f t="shared" si="72"/>
        <v>5.0915596427325762E-3</v>
      </c>
    </row>
    <row r="4625" spans="1:8" x14ac:dyDescent="0.3">
      <c r="A4625" s="4">
        <v>38250</v>
      </c>
      <c r="B4625" s="5">
        <v>1122.2021</v>
      </c>
      <c r="C4625" s="6">
        <v>-6.3459000000000296</v>
      </c>
      <c r="D4625" s="7">
        <v>-5.6230660990937301E-3</v>
      </c>
      <c r="E4625" s="5"/>
      <c r="F4625" s="5"/>
      <c r="G4625" s="5"/>
      <c r="H4625" s="1">
        <f t="shared" si="72"/>
        <v>5.0897424108950554E-3</v>
      </c>
    </row>
    <row r="4626" spans="1:8" x14ac:dyDescent="0.3">
      <c r="A4626" s="4">
        <v>38247</v>
      </c>
      <c r="B4626" s="5">
        <v>1128.548</v>
      </c>
      <c r="C4626" s="6">
        <v>5.0438999999998897</v>
      </c>
      <c r="D4626" s="7">
        <v>4.4894362201258501E-3</v>
      </c>
      <c r="E4626" s="5"/>
      <c r="F4626" s="5"/>
      <c r="G4626" s="5"/>
      <c r="H4626" s="1">
        <f t="shared" si="72"/>
        <v>5.3974907796075292E-3</v>
      </c>
    </row>
    <row r="4627" spans="1:8" x14ac:dyDescent="0.3">
      <c r="A4627" s="4">
        <v>38246</v>
      </c>
      <c r="B4627" s="5">
        <v>1123.5041000000001</v>
      </c>
      <c r="C4627" s="6">
        <v>3.1373000000001001</v>
      </c>
      <c r="D4627" s="7">
        <v>2.8002436344955E-3</v>
      </c>
      <c r="E4627" s="5"/>
      <c r="F4627" s="5"/>
      <c r="G4627" s="5"/>
      <c r="H4627" s="1">
        <f t="shared" si="72"/>
        <v>5.3680288014528151E-3</v>
      </c>
    </row>
    <row r="4628" spans="1:8" x14ac:dyDescent="0.3">
      <c r="A4628" s="4">
        <v>38245</v>
      </c>
      <c r="B4628" s="5">
        <v>1120.3668</v>
      </c>
      <c r="C4628" s="6">
        <v>-7.9634000000000897</v>
      </c>
      <c r="D4628" s="7">
        <v>-7.0576857731895299E-3</v>
      </c>
      <c r="E4628" s="5"/>
      <c r="F4628" s="5"/>
      <c r="G4628" s="5"/>
      <c r="H4628" s="1">
        <f t="shared" si="72"/>
        <v>5.9299241730105335E-3</v>
      </c>
    </row>
    <row r="4629" spans="1:8" x14ac:dyDescent="0.3">
      <c r="A4629" s="4">
        <v>38244</v>
      </c>
      <c r="B4629" s="5">
        <v>1128.3302000000001</v>
      </c>
      <c r="C4629" s="6">
        <v>2.5144000000000202</v>
      </c>
      <c r="D4629" s="7">
        <v>2.2334026578770898E-3</v>
      </c>
      <c r="E4629" s="5"/>
      <c r="F4629" s="5"/>
      <c r="G4629" s="5"/>
      <c r="H4629" s="1">
        <f t="shared" si="72"/>
        <v>5.553679755624168E-3</v>
      </c>
    </row>
    <row r="4630" spans="1:8" x14ac:dyDescent="0.3">
      <c r="A4630" s="4">
        <v>38243</v>
      </c>
      <c r="B4630" s="5">
        <v>1125.8158000000001</v>
      </c>
      <c r="C4630" s="6">
        <v>1.9002000000000401</v>
      </c>
      <c r="D4630" s="7">
        <v>1.6906963476617299E-3</v>
      </c>
      <c r="E4630" s="5"/>
      <c r="F4630" s="5"/>
      <c r="G4630" s="5"/>
      <c r="H4630" s="1">
        <f t="shared" si="72"/>
        <v>6.3466678664938934E-3</v>
      </c>
    </row>
    <row r="4631" spans="1:8" x14ac:dyDescent="0.3">
      <c r="A4631" s="4">
        <v>38240</v>
      </c>
      <c r="B4631" s="5">
        <v>1123.9156</v>
      </c>
      <c r="C4631" s="6">
        <v>5.5323000000000802</v>
      </c>
      <c r="D4631" s="7">
        <v>4.9466940359356899E-3</v>
      </c>
      <c r="E4631" s="5"/>
      <c r="F4631" s="5"/>
      <c r="G4631" s="5"/>
      <c r="H4631" s="1">
        <f t="shared" si="72"/>
        <v>6.4389705799689822E-3</v>
      </c>
    </row>
    <row r="4632" spans="1:8" x14ac:dyDescent="0.3">
      <c r="A4632" s="4">
        <v>38239</v>
      </c>
      <c r="B4632" s="5">
        <v>1118.3833</v>
      </c>
      <c r="C4632" s="6">
        <v>2.11500000000001</v>
      </c>
      <c r="D4632" s="7">
        <v>1.8947057799634801E-3</v>
      </c>
      <c r="E4632" s="5"/>
      <c r="F4632" s="5"/>
      <c r="G4632" s="5"/>
      <c r="H4632" s="1">
        <f t="shared" si="72"/>
        <v>6.8362889098348648E-3</v>
      </c>
    </row>
    <row r="4633" spans="1:8" x14ac:dyDescent="0.3">
      <c r="A4633" s="4">
        <v>38238</v>
      </c>
      <c r="B4633" s="5">
        <v>1116.2683</v>
      </c>
      <c r="C4633" s="6">
        <v>-5.02750000000015</v>
      </c>
      <c r="D4633" s="7">
        <v>-4.4836518606420801E-3</v>
      </c>
      <c r="E4633" s="5"/>
      <c r="F4633" s="5"/>
      <c r="G4633" s="5"/>
      <c r="H4633" s="1">
        <f t="shared" si="72"/>
        <v>6.8397339921909715E-3</v>
      </c>
    </row>
    <row r="4634" spans="1:8" x14ac:dyDescent="0.3">
      <c r="A4634" s="4">
        <v>38237</v>
      </c>
      <c r="B4634" s="5">
        <v>1121.2958000000001</v>
      </c>
      <c r="C4634" s="6">
        <v>7.6654000000000897</v>
      </c>
      <c r="D4634" s="7">
        <v>6.88325318705388E-3</v>
      </c>
      <c r="E4634" s="5"/>
      <c r="F4634" s="5"/>
      <c r="G4634" s="5"/>
      <c r="H4634" s="1">
        <f t="shared" si="72"/>
        <v>7.6997080014054422E-3</v>
      </c>
    </row>
    <row r="4635" spans="1:8" x14ac:dyDescent="0.3">
      <c r="A4635" s="4">
        <v>38233</v>
      </c>
      <c r="B4635" s="5">
        <v>1113.6304</v>
      </c>
      <c r="C4635" s="6">
        <v>-4.6781000000000903</v>
      </c>
      <c r="D4635" s="7">
        <v>-4.1831927415378499E-3</v>
      </c>
      <c r="E4635" s="5"/>
      <c r="F4635" s="5"/>
      <c r="G4635" s="5"/>
      <c r="H4635" s="1">
        <f t="shared" si="72"/>
        <v>8.5039836381667292E-3</v>
      </c>
    </row>
    <row r="4636" spans="1:8" x14ac:dyDescent="0.3">
      <c r="A4636" s="4">
        <v>38232</v>
      </c>
      <c r="B4636" s="5">
        <v>1118.3085000000001</v>
      </c>
      <c r="C4636" s="6">
        <v>12.397600000000001</v>
      </c>
      <c r="D4636" s="7">
        <v>1.1210306363740499E-2</v>
      </c>
      <c r="E4636" s="5"/>
      <c r="F4636" s="5"/>
      <c r="G4636" s="5"/>
      <c r="H4636" s="1">
        <f t="shared" si="72"/>
        <v>8.4442753872457487E-3</v>
      </c>
    </row>
    <row r="4637" spans="1:8" x14ac:dyDescent="0.3">
      <c r="A4637" s="4">
        <v>38231</v>
      </c>
      <c r="B4637" s="5">
        <v>1105.9109000000001</v>
      </c>
      <c r="C4637" s="6">
        <v>1.67450000000008</v>
      </c>
      <c r="D4637" s="7">
        <v>1.51643253201948E-3</v>
      </c>
      <c r="E4637" s="5"/>
      <c r="F4637" s="5"/>
      <c r="G4637" s="5"/>
      <c r="H4637" s="1">
        <f t="shared" si="72"/>
        <v>8.2374100331232963E-3</v>
      </c>
    </row>
    <row r="4638" spans="1:8" x14ac:dyDescent="0.3">
      <c r="A4638" s="4">
        <v>38230</v>
      </c>
      <c r="B4638" s="5">
        <v>1104.2364</v>
      </c>
      <c r="C4638" s="6">
        <v>5.0827999999999101</v>
      </c>
      <c r="D4638" s="7">
        <v>4.6242854501863098E-3</v>
      </c>
      <c r="E4638" s="5"/>
      <c r="F4638" s="5"/>
      <c r="G4638" s="5"/>
      <c r="H4638" s="1">
        <f t="shared" si="72"/>
        <v>8.2865535859433966E-3</v>
      </c>
    </row>
    <row r="4639" spans="1:8" x14ac:dyDescent="0.3">
      <c r="A4639" s="4">
        <v>38229</v>
      </c>
      <c r="B4639" s="5">
        <v>1099.1536000000001</v>
      </c>
      <c r="C4639" s="6">
        <v>-8.6141999999999808</v>
      </c>
      <c r="D4639" s="7">
        <v>-7.7761783651772304E-3</v>
      </c>
      <c r="E4639" s="5"/>
      <c r="F4639" s="5"/>
      <c r="G4639" s="5"/>
      <c r="H4639" s="1">
        <f t="shared" si="72"/>
        <v>8.2300404186175149E-3</v>
      </c>
    </row>
    <row r="4640" spans="1:8" x14ac:dyDescent="0.3">
      <c r="A4640" s="4">
        <v>38226</v>
      </c>
      <c r="B4640" s="5">
        <v>1107.7678000000001</v>
      </c>
      <c r="C4640" s="6">
        <v>2.68110000000001</v>
      </c>
      <c r="D4640" s="7">
        <v>2.4261444826003402E-3</v>
      </c>
      <c r="E4640" s="5"/>
      <c r="F4640" s="5"/>
      <c r="G4640" s="5"/>
      <c r="H4640" s="1">
        <f t="shared" si="72"/>
        <v>8.0958017685242457E-3</v>
      </c>
    </row>
    <row r="4641" spans="1:8" x14ac:dyDescent="0.3">
      <c r="A4641" s="4">
        <v>38225</v>
      </c>
      <c r="B4641" s="5">
        <v>1105.0867000000001</v>
      </c>
      <c r="C4641" s="6">
        <v>0.12570000000005199</v>
      </c>
      <c r="D4641" s="7">
        <v>1.13759671155861E-4</v>
      </c>
      <c r="E4641" s="5"/>
      <c r="F4641" s="5"/>
      <c r="G4641" s="5"/>
      <c r="H4641" s="1">
        <f t="shared" si="72"/>
        <v>8.0848680894194218E-3</v>
      </c>
    </row>
    <row r="4642" spans="1:8" x14ac:dyDescent="0.3">
      <c r="A4642" s="4">
        <v>38224</v>
      </c>
      <c r="B4642" s="5">
        <v>1104.961</v>
      </c>
      <c r="C4642" s="6">
        <v>8.7701999999999298</v>
      </c>
      <c r="D4642" s="7">
        <v>8.0006144915647295E-3</v>
      </c>
      <c r="E4642" s="5"/>
      <c r="F4642" s="5"/>
      <c r="G4642" s="5"/>
      <c r="H4642" s="1">
        <f t="shared" si="72"/>
        <v>8.331961484030868E-3</v>
      </c>
    </row>
    <row r="4643" spans="1:8" x14ac:dyDescent="0.3">
      <c r="A4643" s="4">
        <v>38223</v>
      </c>
      <c r="B4643" s="5">
        <v>1096.1908000000001</v>
      </c>
      <c r="C4643" s="6">
        <v>0.51179999999999404</v>
      </c>
      <c r="D4643" s="7">
        <v>4.6710761089698098E-4</v>
      </c>
      <c r="E4643" s="5"/>
      <c r="F4643" s="5"/>
      <c r="G4643" s="5"/>
      <c r="H4643" s="1">
        <f t="shared" si="72"/>
        <v>8.1974497119971998E-3</v>
      </c>
    </row>
    <row r="4644" spans="1:8" x14ac:dyDescent="0.3">
      <c r="A4644" s="4">
        <v>38222</v>
      </c>
      <c r="B4644" s="5">
        <v>1095.6790000000001</v>
      </c>
      <c r="C4644" s="6">
        <v>-2.6733999999999001</v>
      </c>
      <c r="D4644" s="7">
        <v>-2.43400933980743E-3</v>
      </c>
      <c r="E4644" s="5"/>
      <c r="F4644" s="5"/>
      <c r="G4644" s="5"/>
      <c r="H4644" s="1">
        <f t="shared" si="72"/>
        <v>8.4782574772542772E-3</v>
      </c>
    </row>
    <row r="4645" spans="1:8" x14ac:dyDescent="0.3">
      <c r="A4645" s="4">
        <v>38219</v>
      </c>
      <c r="B4645" s="5">
        <v>1098.3524</v>
      </c>
      <c r="C4645" s="6">
        <v>7.1193000000000701</v>
      </c>
      <c r="D4645" s="7">
        <v>6.5240872917070297E-3</v>
      </c>
      <c r="E4645" s="5"/>
      <c r="F4645" s="5"/>
      <c r="G4645" s="5"/>
      <c r="H4645" s="1">
        <f t="shared" si="72"/>
        <v>8.4792590813682501E-3</v>
      </c>
    </row>
    <row r="4646" spans="1:8" x14ac:dyDescent="0.3">
      <c r="A4646" s="4">
        <v>38218</v>
      </c>
      <c r="B4646" s="5">
        <v>1091.2330999999999</v>
      </c>
      <c r="C4646" s="6">
        <v>-3.93700000000013</v>
      </c>
      <c r="D4646" s="7">
        <v>-3.5948753531530198E-3</v>
      </c>
      <c r="E4646" s="5"/>
      <c r="F4646" s="5"/>
      <c r="G4646" s="5"/>
      <c r="H4646" s="1">
        <f t="shared" si="72"/>
        <v>8.8261684808123471E-3</v>
      </c>
    </row>
    <row r="4647" spans="1:8" x14ac:dyDescent="0.3">
      <c r="A4647" s="4">
        <v>38217</v>
      </c>
      <c r="B4647" s="5">
        <v>1095.1701</v>
      </c>
      <c r="C4647" s="6">
        <v>13.455500000000001</v>
      </c>
      <c r="D4647" s="7">
        <v>1.2439048155585599E-2</v>
      </c>
      <c r="E4647" s="5"/>
      <c r="F4647" s="5"/>
      <c r="G4647" s="5"/>
      <c r="H4647" s="1">
        <f t="shared" si="72"/>
        <v>8.9498383071901864E-3</v>
      </c>
    </row>
    <row r="4648" spans="1:8" x14ac:dyDescent="0.3">
      <c r="A4648" s="4">
        <v>38216</v>
      </c>
      <c r="B4648" s="5">
        <v>1081.7146</v>
      </c>
      <c r="C4648" s="6">
        <v>2.3732000000000002</v>
      </c>
      <c r="D4648" s="7">
        <v>2.1987482366561699E-3</v>
      </c>
      <c r="E4648" s="5"/>
      <c r="F4648" s="5"/>
      <c r="G4648" s="5"/>
      <c r="H4648" s="1">
        <f t="shared" si="72"/>
        <v>8.4933730563801959E-3</v>
      </c>
    </row>
    <row r="4649" spans="1:8" x14ac:dyDescent="0.3">
      <c r="A4649" s="4">
        <v>38215</v>
      </c>
      <c r="B4649" s="5">
        <v>1079.3414</v>
      </c>
      <c r="C4649" s="6">
        <v>14.5379</v>
      </c>
      <c r="D4649" s="7">
        <v>1.3653129427166601E-2</v>
      </c>
      <c r="E4649" s="5"/>
      <c r="F4649" s="5"/>
      <c r="G4649" s="5"/>
      <c r="H4649" s="1">
        <f t="shared" si="72"/>
        <v>8.5069899948699065E-3</v>
      </c>
    </row>
    <row r="4650" spans="1:8" x14ac:dyDescent="0.3">
      <c r="A4650" s="4">
        <v>38212</v>
      </c>
      <c r="B4650" s="5">
        <v>1064.8035</v>
      </c>
      <c r="C4650" s="6">
        <v>1.56870000000004</v>
      </c>
      <c r="D4650" s="7">
        <v>1.47540317529114E-3</v>
      </c>
      <c r="E4650" s="5"/>
      <c r="F4650" s="5"/>
      <c r="G4650" s="5"/>
      <c r="H4650" s="1">
        <f t="shared" si="72"/>
        <v>7.8607604876408266E-3</v>
      </c>
    </row>
    <row r="4651" spans="1:8" x14ac:dyDescent="0.3">
      <c r="A4651" s="4">
        <v>38211</v>
      </c>
      <c r="B4651" s="5">
        <v>1063.2348</v>
      </c>
      <c r="C4651" s="6">
        <v>-12.5601000000001</v>
      </c>
      <c r="D4651" s="7">
        <v>-1.1675180836049801E-2</v>
      </c>
      <c r="E4651" s="5"/>
      <c r="F4651" s="5"/>
      <c r="G4651" s="5"/>
      <c r="H4651" s="1">
        <f t="shared" si="72"/>
        <v>7.8283729628945524E-3</v>
      </c>
    </row>
    <row r="4652" spans="1:8" x14ac:dyDescent="0.3">
      <c r="A4652" s="4">
        <v>38210</v>
      </c>
      <c r="B4652" s="5">
        <v>1075.7949000000001</v>
      </c>
      <c r="C4652" s="6">
        <v>-3.2438999999999401</v>
      </c>
      <c r="D4652" s="7">
        <v>-3.0062867062796402E-3</v>
      </c>
      <c r="E4652" s="5"/>
      <c r="F4652" s="5"/>
      <c r="G4652" s="5"/>
      <c r="H4652" s="1">
        <f t="shared" si="72"/>
        <v>7.5499088537440652E-3</v>
      </c>
    </row>
    <row r="4653" spans="1:8" x14ac:dyDescent="0.3">
      <c r="A4653" s="4">
        <v>38209</v>
      </c>
      <c r="B4653" s="5">
        <v>1079.0388</v>
      </c>
      <c r="C4653" s="6">
        <v>13.8162</v>
      </c>
      <c r="D4653" s="7">
        <v>1.2970246782221801E-2</v>
      </c>
      <c r="E4653" s="5"/>
      <c r="F4653" s="5"/>
      <c r="G4653" s="5"/>
      <c r="H4653" s="1">
        <f t="shared" si="72"/>
        <v>7.568185795556316E-3</v>
      </c>
    </row>
    <row r="4654" spans="1:8" x14ac:dyDescent="0.3">
      <c r="A4654" s="4">
        <v>38208</v>
      </c>
      <c r="B4654" s="5">
        <v>1065.2226000000001</v>
      </c>
      <c r="C4654" s="6">
        <v>1.25</v>
      </c>
      <c r="D4654" s="7">
        <v>1.1748422844723601E-3</v>
      </c>
      <c r="E4654" s="5"/>
      <c r="F4654" s="5"/>
      <c r="G4654" s="5"/>
      <c r="H4654" s="1">
        <f t="shared" si="72"/>
        <v>6.9526136611869566E-3</v>
      </c>
    </row>
    <row r="4655" spans="1:8" x14ac:dyDescent="0.3">
      <c r="A4655" s="4">
        <v>38205</v>
      </c>
      <c r="B4655" s="5">
        <v>1063.9726000000001</v>
      </c>
      <c r="C4655" s="6">
        <v>-16.7303999999999</v>
      </c>
      <c r="D4655" s="7">
        <v>-1.54810341046522E-2</v>
      </c>
      <c r="E4655" s="5"/>
      <c r="F4655" s="5"/>
      <c r="G4655" s="5"/>
      <c r="H4655" s="1">
        <f t="shared" si="72"/>
        <v>7.0493859383794089E-3</v>
      </c>
    </row>
    <row r="4656" spans="1:8" x14ac:dyDescent="0.3">
      <c r="A4656" s="4">
        <v>38204</v>
      </c>
      <c r="B4656" s="5">
        <v>1080.703</v>
      </c>
      <c r="C4656" s="6">
        <v>-17.930599999999899</v>
      </c>
      <c r="D4656" s="7">
        <v>-1.6320818879014699E-2</v>
      </c>
      <c r="E4656" s="5"/>
      <c r="F4656" s="5"/>
      <c r="G4656" s="5"/>
      <c r="H4656" s="1">
        <f t="shared" si="72"/>
        <v>6.4422827117459171E-3</v>
      </c>
    </row>
    <row r="4657" spans="1:8" x14ac:dyDescent="0.3">
      <c r="A4657" s="4">
        <v>38203</v>
      </c>
      <c r="B4657" s="5">
        <v>1098.6335999999999</v>
      </c>
      <c r="C4657" s="6">
        <v>-1.05430000000001</v>
      </c>
      <c r="D4657" s="7">
        <v>-9.5872656232737696E-4</v>
      </c>
      <c r="E4657" s="5"/>
      <c r="F4657" s="5"/>
      <c r="G4657" s="5"/>
      <c r="H4657" s="1">
        <f t="shared" si="72"/>
        <v>5.7413501917245877E-3</v>
      </c>
    </row>
    <row r="4658" spans="1:8" x14ac:dyDescent="0.3">
      <c r="A4658" s="4">
        <v>38202</v>
      </c>
      <c r="B4658" s="5">
        <v>1099.6878999999999</v>
      </c>
      <c r="C4658" s="6">
        <v>-6.9292000000000398</v>
      </c>
      <c r="D4658" s="7">
        <v>-6.2616057532456698E-3</v>
      </c>
      <c r="E4658" s="5"/>
      <c r="F4658" s="5"/>
      <c r="G4658" s="5"/>
      <c r="H4658" s="1">
        <f t="shared" si="72"/>
        <v>5.7582857239453214E-3</v>
      </c>
    </row>
    <row r="4659" spans="1:8" x14ac:dyDescent="0.3">
      <c r="A4659" s="4">
        <v>38201</v>
      </c>
      <c r="B4659" s="5">
        <v>1106.6170999999999</v>
      </c>
      <c r="C4659" s="6">
        <v>4.8976999999999897</v>
      </c>
      <c r="D4659" s="7">
        <v>4.4455058157276597E-3</v>
      </c>
      <c r="E4659" s="5"/>
      <c r="F4659" s="5"/>
      <c r="G4659" s="5"/>
      <c r="H4659" s="1">
        <f t="shared" si="72"/>
        <v>5.9967816282118789E-3</v>
      </c>
    </row>
    <row r="4660" spans="1:8" x14ac:dyDescent="0.3">
      <c r="A4660" s="4">
        <v>38198</v>
      </c>
      <c r="B4660" s="5">
        <v>1101.7194</v>
      </c>
      <c r="C4660" s="6">
        <v>1.2933000000000401</v>
      </c>
      <c r="D4660" s="7">
        <v>1.1752720150858299E-3</v>
      </c>
      <c r="E4660" s="5"/>
      <c r="F4660" s="5"/>
      <c r="G4660" s="5"/>
      <c r="H4660" s="1">
        <f t="shared" si="72"/>
        <v>5.9802790716319667E-3</v>
      </c>
    </row>
    <row r="4661" spans="1:8" x14ac:dyDescent="0.3">
      <c r="A4661" s="4">
        <v>38197</v>
      </c>
      <c r="B4661" s="5">
        <v>1100.4260999999999</v>
      </c>
      <c r="C4661" s="6">
        <v>5.0047999999999302</v>
      </c>
      <c r="D4661" s="7">
        <v>4.5688357529654897E-3</v>
      </c>
      <c r="E4661" s="5"/>
      <c r="F4661" s="5"/>
      <c r="G4661" s="5"/>
      <c r="H4661" s="1">
        <f t="shared" si="72"/>
        <v>6.0144438267144325E-3</v>
      </c>
    </row>
    <row r="4662" spans="1:8" x14ac:dyDescent="0.3">
      <c r="A4662" s="4">
        <v>38196</v>
      </c>
      <c r="B4662" s="5">
        <v>1095.4213</v>
      </c>
      <c r="C4662" s="6">
        <v>0.59490000000005205</v>
      </c>
      <c r="D4662" s="7">
        <v>5.4337381707278204E-4</v>
      </c>
      <c r="E4662" s="5"/>
      <c r="F4662" s="5"/>
      <c r="G4662" s="5"/>
      <c r="H4662" s="1">
        <f t="shared" si="72"/>
        <v>5.8703906283385284E-3</v>
      </c>
    </row>
    <row r="4663" spans="1:8" x14ac:dyDescent="0.3">
      <c r="A4663" s="4">
        <v>38195</v>
      </c>
      <c r="B4663" s="5">
        <v>1094.8263999999999</v>
      </c>
      <c r="C4663" s="6">
        <v>10.759599999999899</v>
      </c>
      <c r="D4663" s="7">
        <v>9.9252186304385204E-3</v>
      </c>
      <c r="E4663" s="5"/>
      <c r="F4663" s="5"/>
      <c r="G4663" s="5"/>
      <c r="H4663" s="1">
        <f t="shared" si="72"/>
        <v>5.9064690087401997E-3</v>
      </c>
    </row>
    <row r="4664" spans="1:8" x14ac:dyDescent="0.3">
      <c r="A4664" s="4">
        <v>38194</v>
      </c>
      <c r="B4664" s="5">
        <v>1084.0668000000001</v>
      </c>
      <c r="C4664" s="6">
        <v>-2.1359999999999699</v>
      </c>
      <c r="D4664" s="7">
        <v>-1.96648360692862E-3</v>
      </c>
      <c r="E4664" s="5"/>
      <c r="F4664" s="5"/>
      <c r="G4664" s="5"/>
      <c r="H4664" s="1">
        <f t="shared" si="72"/>
        <v>5.290541205402983E-3</v>
      </c>
    </row>
    <row r="4665" spans="1:8" x14ac:dyDescent="0.3">
      <c r="A4665" s="4">
        <v>38191</v>
      </c>
      <c r="B4665" s="5">
        <v>1086.2028</v>
      </c>
      <c r="C4665" s="6">
        <v>-10.642099999999999</v>
      </c>
      <c r="D4665" s="7">
        <v>-9.7024656813374695E-3</v>
      </c>
      <c r="E4665" s="5"/>
      <c r="F4665" s="5"/>
      <c r="G4665" s="5"/>
      <c r="H4665" s="1">
        <f t="shared" si="72"/>
        <v>5.7823470203867602E-3</v>
      </c>
    </row>
    <row r="4666" spans="1:8" x14ac:dyDescent="0.3">
      <c r="A4666" s="4">
        <v>38190</v>
      </c>
      <c r="B4666" s="5">
        <v>1096.8449000000001</v>
      </c>
      <c r="C4666" s="6">
        <v>2.96350000000007</v>
      </c>
      <c r="D4666" s="7">
        <v>2.70916024351458E-3</v>
      </c>
      <c r="E4666" s="5"/>
      <c r="F4666" s="5"/>
      <c r="G4666" s="5"/>
      <c r="H4666" s="1">
        <f t="shared" si="72"/>
        <v>5.6288130966546304E-3</v>
      </c>
    </row>
    <row r="4667" spans="1:8" x14ac:dyDescent="0.3">
      <c r="A4667" s="4">
        <v>38189</v>
      </c>
      <c r="B4667" s="5">
        <v>1093.8814</v>
      </c>
      <c r="C4667" s="6">
        <v>-14.7845</v>
      </c>
      <c r="D4667" s="7">
        <v>-1.3335397074988899E-2</v>
      </c>
      <c r="E4667" s="5"/>
      <c r="F4667" s="5"/>
      <c r="G4667" s="5"/>
      <c r="H4667" s="1">
        <f t="shared" si="72"/>
        <v>5.5831643728008751E-3</v>
      </c>
    </row>
    <row r="4668" spans="1:8" x14ac:dyDescent="0.3">
      <c r="A4668" s="4">
        <v>38188</v>
      </c>
      <c r="B4668" s="5">
        <v>1108.6659</v>
      </c>
      <c r="C4668" s="6">
        <v>7.7611999999999197</v>
      </c>
      <c r="D4668" s="7">
        <v>7.0498381921704203E-3</v>
      </c>
      <c r="E4668" s="5"/>
      <c r="F4668" s="5"/>
      <c r="G4668" s="5"/>
      <c r="H4668" s="1">
        <f t="shared" si="72"/>
        <v>5.0004656764270749E-3</v>
      </c>
    </row>
    <row r="4669" spans="1:8" x14ac:dyDescent="0.3">
      <c r="A4669" s="4">
        <v>38187</v>
      </c>
      <c r="B4669" s="5">
        <v>1100.9047</v>
      </c>
      <c r="C4669" s="6">
        <v>-0.48990000000003397</v>
      </c>
      <c r="D4669" s="7">
        <v>-4.4479971120253697E-4</v>
      </c>
      <c r="E4669" s="5"/>
      <c r="F4669" s="5"/>
      <c r="G4669" s="5"/>
      <c r="H4669" s="1">
        <f t="shared" si="72"/>
        <v>4.6715090243208439E-3</v>
      </c>
    </row>
    <row r="4670" spans="1:8" x14ac:dyDescent="0.3">
      <c r="A4670" s="4">
        <v>38184</v>
      </c>
      <c r="B4670" s="5">
        <v>1101.3946000000001</v>
      </c>
      <c r="C4670" s="6">
        <v>-5.2919999999999199</v>
      </c>
      <c r="D4670" s="7">
        <v>-4.7818415800823097E-3</v>
      </c>
      <c r="E4670" s="5"/>
      <c r="F4670" s="5"/>
      <c r="G4670" s="5"/>
      <c r="H4670" s="1">
        <f t="shared" si="72"/>
        <v>4.70350784616774E-3</v>
      </c>
    </row>
    <row r="4671" spans="1:8" x14ac:dyDescent="0.3">
      <c r="A4671" s="4">
        <v>38183</v>
      </c>
      <c r="B4671" s="5">
        <v>1106.6866</v>
      </c>
      <c r="C4671" s="6">
        <v>-4.7824000000000497</v>
      </c>
      <c r="D4671" s="7">
        <v>-4.3027740764700201E-3</v>
      </c>
      <c r="E4671" s="5"/>
      <c r="F4671" s="5"/>
      <c r="G4671" s="5"/>
      <c r="H4671" s="1">
        <f t="shared" si="72"/>
        <v>4.8733010108039428E-3</v>
      </c>
    </row>
    <row r="4672" spans="1:8" x14ac:dyDescent="0.3">
      <c r="A4672" s="4">
        <v>38182</v>
      </c>
      <c r="B4672" s="5">
        <v>1111.4690000000001</v>
      </c>
      <c r="C4672" s="6">
        <v>-3.6667999999999701</v>
      </c>
      <c r="D4672" s="7">
        <v>-3.28820938221154E-3</v>
      </c>
      <c r="E4672" s="5"/>
      <c r="F4672" s="5"/>
      <c r="G4672" s="5"/>
      <c r="H4672" s="1">
        <f t="shared" si="72"/>
        <v>5.197928402066827E-3</v>
      </c>
    </row>
    <row r="4673" spans="1:8" x14ac:dyDescent="0.3">
      <c r="A4673" s="4">
        <v>38181</v>
      </c>
      <c r="B4673" s="5">
        <v>1115.1358</v>
      </c>
      <c r="C4673" s="6">
        <v>0.78449999999997999</v>
      </c>
      <c r="D4673" s="7">
        <v>7.0399702499560101E-4</v>
      </c>
      <c r="E4673" s="5"/>
      <c r="F4673" s="5"/>
      <c r="G4673" s="5"/>
      <c r="H4673" s="1">
        <f t="shared" si="72"/>
        <v>5.3009921361846443E-3</v>
      </c>
    </row>
    <row r="4674" spans="1:8" x14ac:dyDescent="0.3">
      <c r="A4674" s="4">
        <v>38180</v>
      </c>
      <c r="B4674" s="5">
        <v>1114.3513</v>
      </c>
      <c r="C4674" s="6">
        <v>1.53970000000004</v>
      </c>
      <c r="D4674" s="7">
        <v>1.3836124641404201E-3</v>
      </c>
      <c r="E4674" s="5"/>
      <c r="F4674" s="5"/>
      <c r="G4674" s="5"/>
      <c r="H4674" s="1">
        <f t="shared" si="72"/>
        <v>5.6151329490734762E-3</v>
      </c>
    </row>
    <row r="4675" spans="1:8" x14ac:dyDescent="0.3">
      <c r="A4675" s="4">
        <v>38177</v>
      </c>
      <c r="B4675" s="5">
        <v>1112.8116</v>
      </c>
      <c r="C4675" s="6">
        <v>3.7056</v>
      </c>
      <c r="D4675" s="7">
        <v>3.3410692936473199E-3</v>
      </c>
      <c r="E4675" s="5"/>
      <c r="F4675" s="5"/>
      <c r="G4675" s="5"/>
      <c r="H4675" s="1">
        <f t="shared" ref="H4675:H4738" si="73">_xlfn.STDEV.S(D4675:D4696)</f>
        <v>5.6186805284282092E-3</v>
      </c>
    </row>
    <row r="4676" spans="1:8" x14ac:dyDescent="0.3">
      <c r="A4676" s="4">
        <v>38176</v>
      </c>
      <c r="B4676" s="5">
        <v>1109.106</v>
      </c>
      <c r="C4676" s="6">
        <v>-9.2198000000000793</v>
      </c>
      <c r="D4676" s="7">
        <v>-8.2442880241161195E-3</v>
      </c>
      <c r="E4676" s="5"/>
      <c r="F4676" s="5"/>
      <c r="G4676" s="5"/>
      <c r="H4676" s="1">
        <f t="shared" si="73"/>
        <v>6.6440057149762801E-3</v>
      </c>
    </row>
    <row r="4677" spans="1:8" x14ac:dyDescent="0.3">
      <c r="A4677" s="4">
        <v>38175</v>
      </c>
      <c r="B4677" s="5">
        <v>1118.3258000000001</v>
      </c>
      <c r="C4677" s="6">
        <v>2.1156000000000899</v>
      </c>
      <c r="D4677" s="7">
        <v>1.8953419347001899E-3</v>
      </c>
      <c r="E4677" s="5"/>
      <c r="F4677" s="5"/>
      <c r="G4677" s="5"/>
      <c r="H4677" s="1">
        <f t="shared" si="73"/>
        <v>6.5191146967435807E-3</v>
      </c>
    </row>
    <row r="4678" spans="1:8" x14ac:dyDescent="0.3">
      <c r="A4678" s="4">
        <v>38174</v>
      </c>
      <c r="B4678" s="5">
        <v>1116.2102</v>
      </c>
      <c r="C4678" s="6">
        <v>-9.1696999999999207</v>
      </c>
      <c r="D4678" s="7">
        <v>-8.1480929239983093E-3</v>
      </c>
      <c r="E4678" s="5"/>
      <c r="F4678" s="5"/>
      <c r="G4678" s="5"/>
      <c r="H4678" s="1">
        <f t="shared" si="73"/>
        <v>6.6962784011241738E-3</v>
      </c>
    </row>
    <row r="4679" spans="1:8" x14ac:dyDescent="0.3">
      <c r="A4679" s="4">
        <v>38170</v>
      </c>
      <c r="B4679" s="5">
        <v>1125.3798999999999</v>
      </c>
      <c r="C4679" s="6">
        <v>-3.5632000000000499</v>
      </c>
      <c r="D4679" s="7">
        <v>-3.15622638554596E-3</v>
      </c>
      <c r="E4679" s="5"/>
      <c r="F4679" s="5"/>
      <c r="G4679" s="5"/>
      <c r="H4679" s="1">
        <f t="shared" si="73"/>
        <v>6.5040670629955789E-3</v>
      </c>
    </row>
    <row r="4680" spans="1:8" x14ac:dyDescent="0.3">
      <c r="A4680" s="4">
        <v>38169</v>
      </c>
      <c r="B4680" s="5">
        <v>1128.9431</v>
      </c>
      <c r="C4680" s="6">
        <v>-11.892500000000201</v>
      </c>
      <c r="D4680" s="7">
        <v>-1.04243766586528E-2</v>
      </c>
      <c r="E4680" s="5"/>
      <c r="F4680" s="5"/>
      <c r="G4680" s="5"/>
      <c r="H4680" s="1">
        <f t="shared" si="73"/>
        <v>6.4610395766566764E-3</v>
      </c>
    </row>
    <row r="4681" spans="1:8" x14ac:dyDescent="0.3">
      <c r="A4681" s="4">
        <v>38168</v>
      </c>
      <c r="B4681" s="5">
        <v>1140.8356000000001</v>
      </c>
      <c r="C4681" s="6">
        <v>4.6326000000001404</v>
      </c>
      <c r="D4681" s="7">
        <v>4.0772643620903496E-3</v>
      </c>
      <c r="E4681" s="5"/>
      <c r="F4681" s="5"/>
      <c r="G4681" s="5"/>
      <c r="H4681" s="1">
        <f t="shared" si="73"/>
        <v>6.0032009547527727E-3</v>
      </c>
    </row>
    <row r="4682" spans="1:8" x14ac:dyDescent="0.3">
      <c r="A4682" s="4">
        <v>38167</v>
      </c>
      <c r="B4682" s="5">
        <v>1136.203</v>
      </c>
      <c r="C4682" s="6">
        <v>2.8559999999999901</v>
      </c>
      <c r="D4682" s="7">
        <v>2.51996961213114E-3</v>
      </c>
      <c r="E4682" s="5"/>
      <c r="F4682" s="5"/>
      <c r="G4682" s="5"/>
      <c r="H4682" s="1">
        <f t="shared" si="73"/>
        <v>6.054339212905816E-3</v>
      </c>
    </row>
    <row r="4683" spans="1:8" x14ac:dyDescent="0.3">
      <c r="A4683" s="4">
        <v>38166</v>
      </c>
      <c r="B4683" s="5">
        <v>1133.347</v>
      </c>
      <c r="C4683" s="6">
        <v>-1.08539999999994</v>
      </c>
      <c r="D4683" s="7">
        <v>-9.5677803278532603E-4</v>
      </c>
      <c r="E4683" s="5"/>
      <c r="F4683" s="5"/>
      <c r="G4683" s="5"/>
      <c r="H4683" s="1">
        <f t="shared" si="73"/>
        <v>6.0462799255747339E-3</v>
      </c>
    </row>
    <row r="4684" spans="1:8" x14ac:dyDescent="0.3">
      <c r="A4684" s="4">
        <v>38163</v>
      </c>
      <c r="B4684" s="5">
        <v>1134.4323999999999</v>
      </c>
      <c r="C4684" s="6">
        <v>-6.2168000000001502</v>
      </c>
      <c r="D4684" s="7">
        <v>-5.4502295710198599E-3</v>
      </c>
      <c r="E4684" s="5"/>
      <c r="F4684" s="5"/>
      <c r="G4684" s="5"/>
      <c r="H4684" s="1">
        <f t="shared" si="73"/>
        <v>6.8461959602296018E-3</v>
      </c>
    </row>
    <row r="4685" spans="1:8" x14ac:dyDescent="0.3">
      <c r="A4685" s="4">
        <v>38162</v>
      </c>
      <c r="B4685" s="5">
        <v>1140.6492000000001</v>
      </c>
      <c r="C4685" s="6">
        <v>-3.40940000000001</v>
      </c>
      <c r="D4685" s="7">
        <v>-2.98009210367371E-3</v>
      </c>
      <c r="E4685" s="5"/>
      <c r="F4685" s="5"/>
      <c r="G4685" s="5"/>
      <c r="H4685" s="1">
        <f t="shared" si="73"/>
        <v>6.6620847524352603E-3</v>
      </c>
    </row>
    <row r="4686" spans="1:8" x14ac:dyDescent="0.3">
      <c r="A4686" s="4">
        <v>38161</v>
      </c>
      <c r="B4686" s="5">
        <v>1144.0586000000001</v>
      </c>
      <c r="C4686" s="6">
        <v>9.6452000000001608</v>
      </c>
      <c r="D4686" s="7">
        <v>8.5023678316918302E-3</v>
      </c>
      <c r="E4686" s="5"/>
      <c r="F4686" s="5"/>
      <c r="G4686" s="5"/>
      <c r="H4686" s="1">
        <f t="shared" si="73"/>
        <v>6.5825198372213003E-3</v>
      </c>
    </row>
    <row r="4687" spans="1:8" x14ac:dyDescent="0.3">
      <c r="A4687" s="4">
        <v>38160</v>
      </c>
      <c r="B4687" s="5">
        <v>1134.4133999999999</v>
      </c>
      <c r="C4687" s="6">
        <v>4.1132999999999802</v>
      </c>
      <c r="D4687" s="7">
        <v>3.6391220349356601E-3</v>
      </c>
      <c r="E4687" s="5"/>
      <c r="F4687" s="5"/>
      <c r="G4687" s="5"/>
      <c r="H4687" s="1">
        <f t="shared" si="73"/>
        <v>6.4409723943602169E-3</v>
      </c>
    </row>
    <row r="4688" spans="1:8" x14ac:dyDescent="0.3">
      <c r="A4688" s="4">
        <v>38159</v>
      </c>
      <c r="B4688" s="5">
        <v>1130.3000999999999</v>
      </c>
      <c r="C4688" s="6">
        <v>-4.7153000000000702</v>
      </c>
      <c r="D4688" s="7">
        <v>-4.1543929712319896E-3</v>
      </c>
      <c r="E4688" s="5"/>
      <c r="F4688" s="5"/>
      <c r="G4688" s="5"/>
      <c r="H4688" s="1">
        <f t="shared" si="73"/>
        <v>6.4965520123869969E-3</v>
      </c>
    </row>
    <row r="4689" spans="1:8" x14ac:dyDescent="0.3">
      <c r="A4689" s="4">
        <v>38156</v>
      </c>
      <c r="B4689" s="5">
        <v>1135.0154</v>
      </c>
      <c r="C4689" s="6">
        <v>2.9674</v>
      </c>
      <c r="D4689" s="7">
        <v>2.6212669427444798E-3</v>
      </c>
      <c r="E4689" s="5"/>
      <c r="F4689" s="5"/>
      <c r="G4689" s="5"/>
      <c r="H4689" s="1">
        <f t="shared" si="73"/>
        <v>6.4540934577118269E-3</v>
      </c>
    </row>
    <row r="4690" spans="1:8" x14ac:dyDescent="0.3">
      <c r="A4690" s="4">
        <v>38155</v>
      </c>
      <c r="B4690" s="5">
        <v>1132.048</v>
      </c>
      <c r="C4690" s="6">
        <v>-1.5136999999999701</v>
      </c>
      <c r="D4690" s="7">
        <v>-1.33534857432107E-3</v>
      </c>
      <c r="E4690" s="5"/>
      <c r="F4690" s="5"/>
      <c r="G4690" s="5"/>
      <c r="H4690" s="1">
        <f t="shared" si="73"/>
        <v>6.9956825196353708E-3</v>
      </c>
    </row>
    <row r="4691" spans="1:8" x14ac:dyDescent="0.3">
      <c r="A4691" s="4">
        <v>38154</v>
      </c>
      <c r="B4691" s="5">
        <v>1133.5617</v>
      </c>
      <c r="C4691" s="6">
        <v>1.5483999999999001</v>
      </c>
      <c r="D4691" s="7">
        <v>1.3678284521921301E-3</v>
      </c>
      <c r="E4691" s="5"/>
      <c r="F4691" s="5"/>
      <c r="G4691" s="5"/>
      <c r="H4691" s="1">
        <f t="shared" si="73"/>
        <v>6.9843052542941401E-3</v>
      </c>
    </row>
    <row r="4692" spans="1:8" x14ac:dyDescent="0.3">
      <c r="A4692" s="4">
        <v>38153</v>
      </c>
      <c r="B4692" s="5">
        <v>1132.0133000000001</v>
      </c>
      <c r="C4692" s="6">
        <v>6.7237999999999802</v>
      </c>
      <c r="D4692" s="7">
        <v>5.9751734997971501E-3</v>
      </c>
      <c r="E4692" s="5"/>
      <c r="F4692" s="5"/>
      <c r="G4692" s="5"/>
      <c r="H4692" s="1">
        <f t="shared" si="73"/>
        <v>7.0016582143113361E-3</v>
      </c>
    </row>
    <row r="4693" spans="1:8" x14ac:dyDescent="0.3">
      <c r="A4693" s="4">
        <v>38152</v>
      </c>
      <c r="B4693" s="5">
        <v>1125.2895000000001</v>
      </c>
      <c r="C4693" s="6">
        <v>-11.183</v>
      </c>
      <c r="D4693" s="7">
        <v>-9.84009731867686E-3</v>
      </c>
      <c r="E4693" s="5"/>
      <c r="F4693" s="5"/>
      <c r="G4693" s="5"/>
      <c r="H4693" s="1">
        <f t="shared" si="73"/>
        <v>6.9286725397390914E-3</v>
      </c>
    </row>
    <row r="4694" spans="1:8" x14ac:dyDescent="0.3">
      <c r="A4694" s="4">
        <v>38148</v>
      </c>
      <c r="B4694" s="5">
        <v>1136.4725000000001</v>
      </c>
      <c r="C4694" s="6">
        <v>5.1458000000000101</v>
      </c>
      <c r="D4694" s="7">
        <v>4.5484650897039802E-3</v>
      </c>
      <c r="E4694" s="5"/>
      <c r="F4694" s="5"/>
      <c r="G4694" s="5"/>
      <c r="H4694" s="1">
        <f t="shared" si="73"/>
        <v>6.5918987262410843E-3</v>
      </c>
    </row>
    <row r="4695" spans="1:8" x14ac:dyDescent="0.3">
      <c r="A4695" s="4">
        <v>38147</v>
      </c>
      <c r="B4695" s="5">
        <v>1131.3267000000001</v>
      </c>
      <c r="C4695" s="6">
        <v>-10.856499999999899</v>
      </c>
      <c r="D4695" s="7">
        <v>-9.5050426236350394E-3</v>
      </c>
      <c r="E4695" s="5"/>
      <c r="F4695" s="5"/>
      <c r="G4695" s="5"/>
      <c r="H4695" s="1">
        <f t="shared" si="73"/>
        <v>7.0847768540284236E-3</v>
      </c>
    </row>
    <row r="4696" spans="1:8" x14ac:dyDescent="0.3">
      <c r="A4696" s="4">
        <v>38146</v>
      </c>
      <c r="B4696" s="5">
        <v>1142.1831999999999</v>
      </c>
      <c r="C4696" s="6">
        <v>1.7637999999999501</v>
      </c>
      <c r="D4696" s="7">
        <v>1.54662398763117E-3</v>
      </c>
      <c r="E4696" s="5"/>
      <c r="F4696" s="5"/>
      <c r="G4696" s="5"/>
      <c r="H4696" s="1">
        <f t="shared" si="73"/>
        <v>7.4411722533494554E-3</v>
      </c>
    </row>
    <row r="4697" spans="1:8" x14ac:dyDescent="0.3">
      <c r="A4697" s="4">
        <v>38145</v>
      </c>
      <c r="B4697" s="5">
        <v>1140.4194</v>
      </c>
      <c r="C4697" s="6">
        <v>17.915199999999899</v>
      </c>
      <c r="D4697" s="7">
        <v>1.5960029370045901E-2</v>
      </c>
      <c r="E4697" s="5"/>
      <c r="F4697" s="5"/>
      <c r="G4697" s="5"/>
      <c r="H4697" s="1">
        <f t="shared" si="73"/>
        <v>7.6275310770857578E-3</v>
      </c>
    </row>
    <row r="4698" spans="1:8" x14ac:dyDescent="0.3">
      <c r="A4698" s="4">
        <v>38142</v>
      </c>
      <c r="B4698" s="5">
        <v>1122.5042000000001</v>
      </c>
      <c r="C4698" s="6">
        <v>5.8625000000001801</v>
      </c>
      <c r="D4698" s="7">
        <v>5.2501173832216596E-3</v>
      </c>
      <c r="E4698" s="5"/>
      <c r="F4698" s="5"/>
      <c r="G4698" s="5"/>
      <c r="H4698" s="1">
        <f t="shared" si="73"/>
        <v>6.8429853937147529E-3</v>
      </c>
    </row>
    <row r="4699" spans="1:8" x14ac:dyDescent="0.3">
      <c r="A4699" s="4">
        <v>38141</v>
      </c>
      <c r="B4699" s="5">
        <v>1116.6416999999999</v>
      </c>
      <c r="C4699" s="6">
        <v>-8.3469000000000104</v>
      </c>
      <c r="D4699" s="7">
        <v>-7.4195418513574298E-3</v>
      </c>
      <c r="E4699" s="5"/>
      <c r="F4699" s="5"/>
      <c r="G4699" s="5"/>
      <c r="H4699" s="1">
        <f t="shared" si="73"/>
        <v>6.759955106672798E-3</v>
      </c>
    </row>
    <row r="4700" spans="1:8" x14ac:dyDescent="0.3">
      <c r="A4700" s="4">
        <v>38140</v>
      </c>
      <c r="B4700" s="5">
        <v>1124.9885999999999</v>
      </c>
      <c r="C4700" s="6">
        <v>3.79139999999984</v>
      </c>
      <c r="D4700" s="7">
        <v>3.3815639211370102E-3</v>
      </c>
      <c r="E4700" s="5"/>
      <c r="F4700" s="5"/>
      <c r="G4700" s="5"/>
      <c r="H4700" s="1">
        <f t="shared" si="73"/>
        <v>6.8211462624132068E-3</v>
      </c>
    </row>
    <row r="4701" spans="1:8" x14ac:dyDescent="0.3">
      <c r="A4701" s="4">
        <v>38139</v>
      </c>
      <c r="B4701" s="5">
        <v>1121.1972000000001</v>
      </c>
      <c r="C4701" s="6">
        <v>0.51400000000012402</v>
      </c>
      <c r="D4701" s="7">
        <v>4.5864879566332698E-4</v>
      </c>
      <c r="E4701" s="5"/>
      <c r="F4701" s="5"/>
      <c r="G4701" s="5"/>
      <c r="H4701" s="1">
        <f t="shared" si="73"/>
        <v>6.9365827837020947E-3</v>
      </c>
    </row>
    <row r="4702" spans="1:8" x14ac:dyDescent="0.3">
      <c r="A4702" s="4">
        <v>38135</v>
      </c>
      <c r="B4702" s="5">
        <v>1120.6831999999999</v>
      </c>
      <c r="C4702" s="6">
        <v>-0.59349999999994896</v>
      </c>
      <c r="D4702" s="7">
        <v>-5.2930735116492604E-4</v>
      </c>
      <c r="E4702" s="5"/>
      <c r="F4702" s="5"/>
      <c r="G4702" s="5"/>
      <c r="H4702" s="1">
        <f t="shared" si="73"/>
        <v>7.1383429769883433E-3</v>
      </c>
    </row>
    <row r="4703" spans="1:8" x14ac:dyDescent="0.3">
      <c r="A4703" s="4">
        <v>38134</v>
      </c>
      <c r="B4703" s="5">
        <v>1121.2766999999999</v>
      </c>
      <c r="C4703" s="6">
        <v>6.3331999999998096</v>
      </c>
      <c r="D4703" s="7">
        <v>5.6802878352130003E-3</v>
      </c>
      <c r="E4703" s="5"/>
      <c r="F4703" s="5"/>
      <c r="G4703" s="5"/>
      <c r="H4703" s="1">
        <f t="shared" si="73"/>
        <v>7.718347648187786E-3</v>
      </c>
    </row>
    <row r="4704" spans="1:8" x14ac:dyDescent="0.3">
      <c r="A4704" s="4">
        <v>38133</v>
      </c>
      <c r="B4704" s="5">
        <v>1114.9435000000001</v>
      </c>
      <c r="C4704" s="6">
        <v>1.8958000000000099</v>
      </c>
      <c r="D4704" s="7">
        <v>1.7032513521208601E-3</v>
      </c>
      <c r="E4704" s="5"/>
      <c r="F4704" s="5"/>
      <c r="G4704" s="5"/>
      <c r="H4704" s="1">
        <f t="shared" si="73"/>
        <v>7.6189014088139341E-3</v>
      </c>
    </row>
    <row r="4705" spans="1:8" x14ac:dyDescent="0.3">
      <c r="A4705" s="4">
        <v>38132</v>
      </c>
      <c r="B4705" s="5">
        <v>1113.0477000000001</v>
      </c>
      <c r="C4705" s="6">
        <v>17.641000000000101</v>
      </c>
      <c r="D4705" s="7">
        <v>1.6104520814050199E-2</v>
      </c>
      <c r="E4705" s="5"/>
      <c r="F4705" s="5"/>
      <c r="G4705" s="5"/>
      <c r="H4705" s="1">
        <f t="shared" si="73"/>
        <v>7.6353369018872276E-3</v>
      </c>
    </row>
    <row r="4706" spans="1:8" x14ac:dyDescent="0.3">
      <c r="A4706" s="4">
        <v>38131</v>
      </c>
      <c r="B4706" s="5">
        <v>1095.4067</v>
      </c>
      <c r="C4706" s="6">
        <v>1.8512000000000599</v>
      </c>
      <c r="D4706" s="7">
        <v>1.69282674724791E-3</v>
      </c>
      <c r="E4706" s="5"/>
      <c r="F4706" s="5"/>
      <c r="G4706" s="5"/>
      <c r="H4706" s="1">
        <f t="shared" si="73"/>
        <v>6.6213475192243333E-3</v>
      </c>
    </row>
    <row r="4707" spans="1:8" x14ac:dyDescent="0.3">
      <c r="A4707" s="4">
        <v>38128</v>
      </c>
      <c r="B4707" s="5">
        <v>1093.5554999999999</v>
      </c>
      <c r="C4707" s="6">
        <v>4.3695000000000199</v>
      </c>
      <c r="D4707" s="7">
        <v>4.0117114983115997E-3</v>
      </c>
      <c r="E4707" s="5"/>
      <c r="F4707" s="5"/>
      <c r="G4707" s="5"/>
      <c r="H4707" s="1">
        <f t="shared" si="73"/>
        <v>7.4125188384460182E-3</v>
      </c>
    </row>
    <row r="4708" spans="1:8" x14ac:dyDescent="0.3">
      <c r="A4708" s="4">
        <v>38127</v>
      </c>
      <c r="B4708" s="5">
        <v>1089.1859999999999</v>
      </c>
      <c r="C4708" s="6">
        <v>0.50129999999990105</v>
      </c>
      <c r="D4708" s="7">
        <v>4.6046389739830198E-4</v>
      </c>
      <c r="E4708" s="5"/>
      <c r="F4708" s="5"/>
      <c r="G4708" s="5"/>
      <c r="H4708" s="1">
        <f t="shared" si="73"/>
        <v>7.4611420357860569E-3</v>
      </c>
    </row>
    <row r="4709" spans="1:8" x14ac:dyDescent="0.3">
      <c r="A4709" s="4">
        <v>38126</v>
      </c>
      <c r="B4709" s="5">
        <v>1088.6847</v>
      </c>
      <c r="C4709" s="6">
        <v>-2.8050000000000601</v>
      </c>
      <c r="D4709" s="7">
        <v>-2.5698822444225199E-3</v>
      </c>
      <c r="E4709" s="5"/>
      <c r="F4709" s="5"/>
      <c r="G4709" s="5"/>
      <c r="H4709" s="1">
        <f t="shared" si="73"/>
        <v>8.052678769498051E-3</v>
      </c>
    </row>
    <row r="4710" spans="1:8" x14ac:dyDescent="0.3">
      <c r="A4710" s="4">
        <v>38125</v>
      </c>
      <c r="B4710" s="5">
        <v>1091.4897000000001</v>
      </c>
      <c r="C4710" s="6">
        <v>7.3936000000001103</v>
      </c>
      <c r="D4710" s="7">
        <v>6.8200595869684503E-3</v>
      </c>
      <c r="E4710" s="5"/>
      <c r="F4710" s="5"/>
      <c r="G4710" s="5"/>
      <c r="H4710" s="1">
        <f t="shared" si="73"/>
        <v>8.0753958860148439E-3</v>
      </c>
    </row>
    <row r="4711" spans="1:8" x14ac:dyDescent="0.3">
      <c r="A4711" s="4">
        <v>38124</v>
      </c>
      <c r="B4711" s="5">
        <v>1084.0961</v>
      </c>
      <c r="C4711" s="6">
        <v>-11.5997</v>
      </c>
      <c r="D4711" s="7">
        <v>-1.05866062460037E-2</v>
      </c>
      <c r="E4711" s="5"/>
      <c r="F4711" s="5"/>
      <c r="G4711" s="5"/>
      <c r="H4711" s="1">
        <f t="shared" si="73"/>
        <v>7.9973035805387862E-3</v>
      </c>
    </row>
    <row r="4712" spans="1:8" x14ac:dyDescent="0.3">
      <c r="A4712" s="4">
        <v>38121</v>
      </c>
      <c r="B4712" s="5">
        <v>1095.6958</v>
      </c>
      <c r="C4712" s="6">
        <v>-0.73980000000005897</v>
      </c>
      <c r="D4712" s="7">
        <v>-6.7473183103509201E-4</v>
      </c>
      <c r="E4712" s="5"/>
      <c r="F4712" s="5"/>
      <c r="G4712" s="5"/>
      <c r="H4712" s="1">
        <f t="shared" si="73"/>
        <v>7.7645647189679779E-3</v>
      </c>
    </row>
    <row r="4713" spans="1:8" x14ac:dyDescent="0.3">
      <c r="A4713" s="4">
        <v>38120</v>
      </c>
      <c r="B4713" s="5">
        <v>1096.4356</v>
      </c>
      <c r="C4713" s="6">
        <v>-0.84649999999987802</v>
      </c>
      <c r="D4713" s="7">
        <v>-7.7145157111364404E-4</v>
      </c>
      <c r="E4713" s="5"/>
      <c r="F4713" s="5"/>
      <c r="G4713" s="5"/>
      <c r="H4713" s="1">
        <f t="shared" si="73"/>
        <v>7.7634366422650661E-3</v>
      </c>
    </row>
    <row r="4714" spans="1:8" x14ac:dyDescent="0.3">
      <c r="A4714" s="4">
        <v>38119</v>
      </c>
      <c r="B4714" s="5">
        <v>1097.2820999999999</v>
      </c>
      <c r="C4714" s="6">
        <v>1.82899999999995</v>
      </c>
      <c r="D4714" s="7">
        <v>1.66962875909516E-3</v>
      </c>
      <c r="E4714" s="5"/>
      <c r="F4714" s="5"/>
      <c r="G4714" s="5"/>
      <c r="H4714" s="1">
        <f t="shared" si="73"/>
        <v>8.2014302313160141E-3</v>
      </c>
    </row>
    <row r="4715" spans="1:8" x14ac:dyDescent="0.3">
      <c r="A4715" s="4">
        <v>38118</v>
      </c>
      <c r="B4715" s="5">
        <v>1095.4530999999999</v>
      </c>
      <c r="C4715" s="6">
        <v>8.3301999999998806</v>
      </c>
      <c r="D4715" s="7">
        <v>7.6626110994441202E-3</v>
      </c>
      <c r="E4715" s="5"/>
      <c r="F4715" s="5"/>
      <c r="G4715" s="5"/>
      <c r="H4715" s="1">
        <f t="shared" si="73"/>
        <v>8.3072542747791491E-3</v>
      </c>
    </row>
    <row r="4716" spans="1:8" x14ac:dyDescent="0.3">
      <c r="A4716" s="4">
        <v>38117</v>
      </c>
      <c r="B4716" s="5">
        <v>1087.1229000000001</v>
      </c>
      <c r="C4716" s="6">
        <v>-11.5767999999998</v>
      </c>
      <c r="D4716" s="7">
        <v>-1.0536819114449401E-2</v>
      </c>
      <c r="E4716" s="5"/>
      <c r="F4716" s="5"/>
      <c r="G4716" s="5"/>
      <c r="H4716" s="1">
        <f t="shared" si="73"/>
        <v>8.0404653546462066E-3</v>
      </c>
    </row>
    <row r="4717" spans="1:8" x14ac:dyDescent="0.3">
      <c r="A4717" s="4">
        <v>38114</v>
      </c>
      <c r="B4717" s="5">
        <v>1098.6996999999999</v>
      </c>
      <c r="C4717" s="6">
        <v>-15.291800000000199</v>
      </c>
      <c r="D4717" s="7">
        <v>-1.3727034721539799E-2</v>
      </c>
      <c r="E4717" s="5"/>
      <c r="F4717" s="5"/>
      <c r="G4717" s="5"/>
      <c r="H4717" s="1">
        <f t="shared" si="73"/>
        <v>7.8883526790279879E-3</v>
      </c>
    </row>
    <row r="4718" spans="1:8" x14ac:dyDescent="0.3">
      <c r="A4718" s="4">
        <v>38113</v>
      </c>
      <c r="B4718" s="5">
        <v>1113.9915000000001</v>
      </c>
      <c r="C4718" s="6">
        <v>-7.5428999999999196</v>
      </c>
      <c r="D4718" s="7">
        <v>-6.7255181829464303E-3</v>
      </c>
      <c r="E4718" s="5"/>
      <c r="F4718" s="5"/>
      <c r="G4718" s="5"/>
      <c r="H4718" s="1">
        <f t="shared" si="73"/>
        <v>7.4398434614268922E-3</v>
      </c>
    </row>
    <row r="4719" spans="1:8" x14ac:dyDescent="0.3">
      <c r="A4719" s="4">
        <v>38112</v>
      </c>
      <c r="B4719" s="5">
        <v>1121.5344</v>
      </c>
      <c r="C4719" s="6">
        <v>1.9808000000000401</v>
      </c>
      <c r="D4719" s="7">
        <v>1.76927661167812E-3</v>
      </c>
      <c r="E4719" s="5"/>
      <c r="F4719" s="5"/>
      <c r="G4719" s="5"/>
      <c r="H4719" s="1">
        <f t="shared" si="73"/>
        <v>7.5845408647863544E-3</v>
      </c>
    </row>
    <row r="4720" spans="1:8" x14ac:dyDescent="0.3">
      <c r="A4720" s="4">
        <v>38111</v>
      </c>
      <c r="B4720" s="5">
        <v>1119.5536</v>
      </c>
      <c r="C4720" s="6">
        <v>2.0620999999998699</v>
      </c>
      <c r="D4720" s="7">
        <v>1.8452936778488901E-3</v>
      </c>
      <c r="E4720" s="5"/>
      <c r="F4720" s="5"/>
      <c r="G4720" s="5"/>
      <c r="H4720" s="1">
        <f t="shared" si="73"/>
        <v>7.8253930863161677E-3</v>
      </c>
    </row>
    <row r="4721" spans="1:8" x14ac:dyDescent="0.3">
      <c r="A4721" s="4">
        <v>38110</v>
      </c>
      <c r="B4721" s="5">
        <v>1117.4915000000001</v>
      </c>
      <c r="C4721" s="6">
        <v>10.186700000000201</v>
      </c>
      <c r="D4721" s="7">
        <v>9.1995446962753209E-3</v>
      </c>
      <c r="E4721" s="5"/>
      <c r="F4721" s="5"/>
      <c r="G4721" s="5"/>
      <c r="H4721" s="1">
        <f t="shared" si="73"/>
        <v>7.9081163406639569E-3</v>
      </c>
    </row>
    <row r="4722" spans="1:8" x14ac:dyDescent="0.3">
      <c r="A4722" s="4">
        <v>38107</v>
      </c>
      <c r="B4722" s="5">
        <v>1107.3047999999999</v>
      </c>
      <c r="C4722" s="6">
        <v>-6.5814000000000297</v>
      </c>
      <c r="D4722" s="7">
        <v>-5.9085030409749498E-3</v>
      </c>
      <c r="E4722" s="5"/>
      <c r="F4722" s="5"/>
      <c r="G4722" s="5"/>
      <c r="H4722" s="1">
        <f t="shared" si="73"/>
        <v>7.6167309110054008E-3</v>
      </c>
    </row>
    <row r="4723" spans="1:8" x14ac:dyDescent="0.3">
      <c r="A4723" s="4">
        <v>38106</v>
      </c>
      <c r="B4723" s="5">
        <v>1113.8861999999999</v>
      </c>
      <c r="C4723" s="6">
        <v>-8.5208999999999797</v>
      </c>
      <c r="D4723" s="7">
        <v>-7.5916305233635697E-3</v>
      </c>
      <c r="E4723" s="5"/>
      <c r="F4723" s="5"/>
      <c r="G4723" s="5"/>
      <c r="H4723" s="1">
        <f t="shared" si="73"/>
        <v>7.5925657028071891E-3</v>
      </c>
    </row>
    <row r="4724" spans="1:8" x14ac:dyDescent="0.3">
      <c r="A4724" s="4">
        <v>38105</v>
      </c>
      <c r="B4724" s="5">
        <v>1122.4070999999999</v>
      </c>
      <c r="C4724" s="6">
        <v>-15.7064</v>
      </c>
      <c r="D4724" s="7">
        <v>-1.3800381069199201E-2</v>
      </c>
      <c r="E4724" s="5"/>
      <c r="F4724" s="5"/>
      <c r="G4724" s="5"/>
      <c r="H4724" s="1">
        <f t="shared" si="73"/>
        <v>7.9159326657308095E-3</v>
      </c>
    </row>
    <row r="4725" spans="1:8" x14ac:dyDescent="0.3">
      <c r="A4725" s="4">
        <v>38104</v>
      </c>
      <c r="B4725" s="5">
        <v>1138.1134999999999</v>
      </c>
      <c r="C4725" s="6">
        <v>2.5843999999999601</v>
      </c>
      <c r="D4725" s="7">
        <v>2.27594343465082E-3</v>
      </c>
      <c r="E4725" s="5"/>
      <c r="F4725" s="5"/>
      <c r="G4725" s="5"/>
      <c r="H4725" s="1">
        <f t="shared" si="73"/>
        <v>7.2484109517840598E-3</v>
      </c>
    </row>
    <row r="4726" spans="1:8" x14ac:dyDescent="0.3">
      <c r="A4726" s="4">
        <v>38103</v>
      </c>
      <c r="B4726" s="5">
        <v>1135.5291</v>
      </c>
      <c r="C4726" s="6">
        <v>-5.0711000000001203</v>
      </c>
      <c r="D4726" s="7">
        <v>-4.44599255725198E-3</v>
      </c>
      <c r="E4726" s="5"/>
      <c r="F4726" s="5"/>
      <c r="G4726" s="5"/>
      <c r="H4726" s="1">
        <f t="shared" si="73"/>
        <v>7.9377689595401674E-3</v>
      </c>
    </row>
    <row r="4727" spans="1:8" x14ac:dyDescent="0.3">
      <c r="A4727" s="4">
        <v>38100</v>
      </c>
      <c r="B4727" s="5">
        <v>1140.6002000000001</v>
      </c>
      <c r="C4727" s="6">
        <v>0.66660000000001696</v>
      </c>
      <c r="D4727" s="7">
        <v>5.8477090244556096E-4</v>
      </c>
      <c r="E4727" s="5"/>
      <c r="F4727" s="5"/>
      <c r="G4727" s="5"/>
      <c r="H4727" s="1">
        <f t="shared" si="73"/>
        <v>7.8721166331526815E-3</v>
      </c>
    </row>
    <row r="4728" spans="1:8" x14ac:dyDescent="0.3">
      <c r="A4728" s="4">
        <v>38099</v>
      </c>
      <c r="B4728" s="5">
        <v>1139.9336000000001</v>
      </c>
      <c r="C4728" s="6">
        <v>15.843800000000099</v>
      </c>
      <c r="D4728" s="7">
        <v>1.4094781395579001E-2</v>
      </c>
      <c r="E4728" s="5"/>
      <c r="F4728" s="5"/>
      <c r="G4728" s="5"/>
      <c r="H4728" s="1">
        <f t="shared" si="73"/>
        <v>7.8981633981462102E-3</v>
      </c>
    </row>
    <row r="4729" spans="1:8" x14ac:dyDescent="0.3">
      <c r="A4729" s="4">
        <v>38098</v>
      </c>
      <c r="B4729" s="5">
        <v>1124.0898</v>
      </c>
      <c r="C4729" s="6">
        <v>5.9357999999999702</v>
      </c>
      <c r="D4729" s="7">
        <v>5.3085710912807796E-3</v>
      </c>
      <c r="E4729" s="5"/>
      <c r="F4729" s="5"/>
      <c r="G4729" s="5"/>
      <c r="H4729" s="1">
        <f t="shared" si="73"/>
        <v>8.00484289298759E-3</v>
      </c>
    </row>
    <row r="4730" spans="1:8" x14ac:dyDescent="0.3">
      <c r="A4730" s="4">
        <v>38097</v>
      </c>
      <c r="B4730" s="5">
        <v>1118.154</v>
      </c>
      <c r="C4730" s="6">
        <v>-17.666499999999999</v>
      </c>
      <c r="D4730" s="7">
        <v>-1.5553954167934101E-2</v>
      </c>
      <c r="E4730" s="5"/>
      <c r="F4730" s="5"/>
      <c r="G4730" s="5"/>
      <c r="H4730" s="1">
        <f t="shared" si="73"/>
        <v>8.3101116049631302E-3</v>
      </c>
    </row>
    <row r="4731" spans="1:8" x14ac:dyDescent="0.3">
      <c r="A4731" s="4">
        <v>38096</v>
      </c>
      <c r="B4731" s="5">
        <v>1135.8205</v>
      </c>
      <c r="C4731" s="6">
        <v>1.2079000000001101</v>
      </c>
      <c r="D4731" s="7">
        <v>1.0645924432710399E-3</v>
      </c>
      <c r="E4731" s="5"/>
      <c r="F4731" s="5"/>
      <c r="G4731" s="5"/>
      <c r="H4731" s="1">
        <f t="shared" si="73"/>
        <v>7.5735669261333214E-3</v>
      </c>
    </row>
    <row r="4732" spans="1:8" x14ac:dyDescent="0.3">
      <c r="A4732" s="4">
        <v>38093</v>
      </c>
      <c r="B4732" s="5">
        <v>1134.6125999999999</v>
      </c>
      <c r="C4732" s="6">
        <v>5.7754999999999699</v>
      </c>
      <c r="D4732" s="7">
        <v>5.1163272362327299E-3</v>
      </c>
      <c r="E4732" s="5"/>
      <c r="F4732" s="5"/>
      <c r="G4732" s="5"/>
      <c r="H4732" s="1">
        <f t="shared" si="73"/>
        <v>7.9442811222370652E-3</v>
      </c>
    </row>
    <row r="4733" spans="1:8" x14ac:dyDescent="0.3">
      <c r="A4733" s="4">
        <v>38092</v>
      </c>
      <c r="B4733" s="5">
        <v>1128.8371</v>
      </c>
      <c r="C4733" s="6">
        <v>0.66579999999998996</v>
      </c>
      <c r="D4733" s="7">
        <v>5.90158604460147E-4</v>
      </c>
      <c r="E4733" s="5"/>
      <c r="F4733" s="5"/>
      <c r="G4733" s="5"/>
      <c r="H4733" s="1">
        <f t="shared" si="73"/>
        <v>7.957445961926192E-3</v>
      </c>
    </row>
    <row r="4734" spans="1:8" x14ac:dyDescent="0.3">
      <c r="A4734" s="4">
        <v>38091</v>
      </c>
      <c r="B4734" s="5">
        <v>1128.1713</v>
      </c>
      <c r="C4734" s="6">
        <v>-1.27109999999993</v>
      </c>
      <c r="D4734" s="7">
        <v>-1.12542259791197E-3</v>
      </c>
      <c r="E4734" s="5"/>
      <c r="F4734" s="5"/>
      <c r="G4734" s="5"/>
      <c r="H4734" s="1">
        <f t="shared" si="73"/>
        <v>8.6070179796941433E-3</v>
      </c>
    </row>
    <row r="4735" spans="1:8" x14ac:dyDescent="0.3">
      <c r="A4735" s="4">
        <v>38090</v>
      </c>
      <c r="B4735" s="5">
        <v>1129.4423999999999</v>
      </c>
      <c r="C4735" s="6">
        <v>-15.7588000000001</v>
      </c>
      <c r="D4735" s="7">
        <v>-1.37607260628089E-2</v>
      </c>
      <c r="E4735" s="5"/>
      <c r="F4735" s="5"/>
      <c r="G4735" s="5"/>
      <c r="H4735" s="1">
        <f t="shared" si="73"/>
        <v>8.9760749747317386E-3</v>
      </c>
    </row>
    <row r="4736" spans="1:8" x14ac:dyDescent="0.3">
      <c r="A4736" s="4">
        <v>38089</v>
      </c>
      <c r="B4736" s="5">
        <v>1145.2012</v>
      </c>
      <c r="C4736" s="6">
        <v>5.88529999999992</v>
      </c>
      <c r="D4736" s="7">
        <v>5.1656436989950903E-3</v>
      </c>
      <c r="E4736" s="5"/>
      <c r="F4736" s="5"/>
      <c r="G4736" s="5"/>
      <c r="H4736" s="1">
        <f t="shared" si="73"/>
        <v>9.0950612766400336E-3</v>
      </c>
    </row>
    <row r="4737" spans="1:8" x14ac:dyDescent="0.3">
      <c r="A4737" s="4">
        <v>38085</v>
      </c>
      <c r="B4737" s="5">
        <v>1139.3159000000001</v>
      </c>
      <c r="C4737" s="6">
        <v>-1.2146999999999899</v>
      </c>
      <c r="D4737" s="7">
        <v>-1.0650306094373901E-3</v>
      </c>
      <c r="E4737" s="5"/>
      <c r="F4737" s="5"/>
      <c r="G4737" s="5"/>
      <c r="H4737" s="1">
        <f t="shared" si="73"/>
        <v>9.6163517640391293E-3</v>
      </c>
    </row>
    <row r="4738" spans="1:8" x14ac:dyDescent="0.3">
      <c r="A4738" s="4">
        <v>38084</v>
      </c>
      <c r="B4738" s="5">
        <v>1140.5306</v>
      </c>
      <c r="C4738" s="6">
        <v>-7.6252999999999203</v>
      </c>
      <c r="D4738" s="7">
        <v>-6.6413454827867202E-3</v>
      </c>
      <c r="E4738" s="5"/>
      <c r="F4738" s="5"/>
      <c r="G4738" s="5"/>
      <c r="H4738" s="1">
        <f t="shared" si="73"/>
        <v>9.6934096577282521E-3</v>
      </c>
    </row>
    <row r="4739" spans="1:8" x14ac:dyDescent="0.3">
      <c r="A4739" s="4">
        <v>38083</v>
      </c>
      <c r="B4739" s="5">
        <v>1148.1559</v>
      </c>
      <c r="C4739" s="6">
        <v>-2.41110000000003</v>
      </c>
      <c r="D4739" s="7">
        <v>-2.0955754858257101E-3</v>
      </c>
      <c r="E4739" s="5"/>
      <c r="F4739" s="5"/>
      <c r="G4739" s="5"/>
      <c r="H4739" s="1">
        <f t="shared" ref="H4739:H4802" si="74">_xlfn.STDEV.S(D4739:D4760)</f>
        <v>9.7539701856145487E-3</v>
      </c>
    </row>
    <row r="4740" spans="1:8" x14ac:dyDescent="0.3">
      <c r="A4740" s="4">
        <v>38082</v>
      </c>
      <c r="B4740" s="5">
        <v>1150.567</v>
      </c>
      <c r="C4740" s="6">
        <v>8.7572000000000099</v>
      </c>
      <c r="D4740" s="7">
        <v>7.6695785935626199E-3</v>
      </c>
      <c r="E4740" s="5"/>
      <c r="F4740" s="5"/>
      <c r="G4740" s="5"/>
      <c r="H4740" s="1">
        <f t="shared" si="74"/>
        <v>9.7545053603480293E-3</v>
      </c>
    </row>
    <row r="4741" spans="1:8" x14ac:dyDescent="0.3">
      <c r="A4741" s="4">
        <v>38079</v>
      </c>
      <c r="B4741" s="5">
        <v>1141.8098</v>
      </c>
      <c r="C4741" s="6">
        <v>9.6419000000000796</v>
      </c>
      <c r="D4741" s="7">
        <v>8.5163163520181797E-3</v>
      </c>
      <c r="E4741" s="5"/>
      <c r="F4741" s="5"/>
      <c r="G4741" s="5"/>
      <c r="H4741" s="1">
        <f t="shared" si="74"/>
        <v>9.6325485860245062E-3</v>
      </c>
    </row>
    <row r="4742" spans="1:8" x14ac:dyDescent="0.3">
      <c r="A4742" s="4">
        <v>38078</v>
      </c>
      <c r="B4742" s="5">
        <v>1132.1678999999999</v>
      </c>
      <c r="C4742" s="6">
        <v>5.9562999999998301</v>
      </c>
      <c r="D4742" s="7">
        <v>5.2887929763819098E-3</v>
      </c>
      <c r="E4742" s="5"/>
      <c r="F4742" s="5"/>
      <c r="G4742" s="5"/>
      <c r="H4742" s="1">
        <f t="shared" si="74"/>
        <v>9.4423298300041879E-3</v>
      </c>
    </row>
    <row r="4743" spans="1:8" x14ac:dyDescent="0.3">
      <c r="A4743" s="4">
        <v>38077</v>
      </c>
      <c r="B4743" s="5">
        <v>1126.2116000000001</v>
      </c>
      <c r="C4743" s="6">
        <v>-0.78809999999998603</v>
      </c>
      <c r="D4743" s="7">
        <v>-6.9929033698942896E-4</v>
      </c>
      <c r="E4743" s="5"/>
      <c r="F4743" s="5"/>
      <c r="G4743" s="5"/>
      <c r="H4743" s="1">
        <f t="shared" si="74"/>
        <v>9.4103632774175626E-3</v>
      </c>
    </row>
    <row r="4744" spans="1:8" x14ac:dyDescent="0.3">
      <c r="A4744" s="4">
        <v>38076</v>
      </c>
      <c r="B4744" s="5">
        <v>1126.9997000000001</v>
      </c>
      <c r="C4744" s="6">
        <v>4.5326000000000004</v>
      </c>
      <c r="D4744" s="7">
        <v>4.0380693563312501E-3</v>
      </c>
      <c r="E4744" s="5"/>
      <c r="F4744" s="5"/>
      <c r="G4744" s="5"/>
      <c r="H4744" s="1">
        <f t="shared" si="74"/>
        <v>9.6868999869159193E-3</v>
      </c>
    </row>
    <row r="4745" spans="1:8" x14ac:dyDescent="0.3">
      <c r="A4745" s="4">
        <v>38075</v>
      </c>
      <c r="B4745" s="5">
        <v>1122.4671000000001</v>
      </c>
      <c r="C4745" s="6">
        <v>14.4045000000001</v>
      </c>
      <c r="D4745" s="7">
        <v>1.29997168030038E-2</v>
      </c>
      <c r="E4745" s="5"/>
      <c r="F4745" s="5"/>
      <c r="G4745" s="5"/>
      <c r="H4745" s="1">
        <f t="shared" si="74"/>
        <v>9.6316012148165119E-3</v>
      </c>
    </row>
    <row r="4746" spans="1:8" x14ac:dyDescent="0.3">
      <c r="A4746" s="4">
        <v>38072</v>
      </c>
      <c r="B4746" s="5">
        <v>1108.0626</v>
      </c>
      <c r="C4746" s="6">
        <v>-1.1254000000001301</v>
      </c>
      <c r="D4746" s="7">
        <v>-1.01461609754174E-3</v>
      </c>
      <c r="E4746" s="5"/>
      <c r="F4746" s="5"/>
      <c r="G4746" s="5"/>
      <c r="H4746" s="1">
        <f t="shared" si="74"/>
        <v>9.137806799793818E-3</v>
      </c>
    </row>
    <row r="4747" spans="1:8" x14ac:dyDescent="0.3">
      <c r="A4747" s="4">
        <v>38071</v>
      </c>
      <c r="B4747" s="5">
        <v>1109.1880000000001</v>
      </c>
      <c r="C4747" s="6">
        <v>17.857100000000202</v>
      </c>
      <c r="D4747" s="7">
        <v>1.6362681566150301E-2</v>
      </c>
      <c r="E4747" s="5"/>
      <c r="F4747" s="5"/>
      <c r="G4747" s="5"/>
      <c r="H4747" s="1">
        <f t="shared" si="74"/>
        <v>9.2104290947259641E-3</v>
      </c>
    </row>
    <row r="4748" spans="1:8" x14ac:dyDescent="0.3">
      <c r="A4748" s="4">
        <v>38070</v>
      </c>
      <c r="B4748" s="5">
        <v>1091.3308999999999</v>
      </c>
      <c r="C4748" s="6">
        <v>-2.6146000000001099</v>
      </c>
      <c r="D4748" s="7">
        <v>-2.3900642216637901E-3</v>
      </c>
      <c r="E4748" s="5"/>
      <c r="F4748" s="5"/>
      <c r="G4748" s="5"/>
      <c r="H4748" s="1">
        <f t="shared" si="74"/>
        <v>8.3370054219895906E-3</v>
      </c>
    </row>
    <row r="4749" spans="1:8" x14ac:dyDescent="0.3">
      <c r="A4749" s="4">
        <v>38069</v>
      </c>
      <c r="B4749" s="5">
        <v>1093.9455</v>
      </c>
      <c r="C4749" s="6">
        <v>-1.4527000000000501</v>
      </c>
      <c r="D4749" s="7">
        <v>-1.32618439577502E-3</v>
      </c>
      <c r="E4749" s="5"/>
      <c r="F4749" s="5"/>
      <c r="G4749" s="5"/>
      <c r="H4749" s="1">
        <f t="shared" si="74"/>
        <v>8.3380675805685197E-3</v>
      </c>
    </row>
    <row r="4750" spans="1:8" x14ac:dyDescent="0.3">
      <c r="A4750" s="4">
        <v>38068</v>
      </c>
      <c r="B4750" s="5">
        <v>1095.3982000000001</v>
      </c>
      <c r="C4750" s="6">
        <v>-14.3779</v>
      </c>
      <c r="D4750" s="7">
        <v>-1.2955676374720899E-2</v>
      </c>
      <c r="E4750" s="5"/>
      <c r="F4750" s="5"/>
      <c r="G4750" s="5"/>
      <c r="H4750" s="1">
        <f t="shared" si="74"/>
        <v>8.3374857514275785E-3</v>
      </c>
    </row>
    <row r="4751" spans="1:8" x14ac:dyDescent="0.3">
      <c r="A4751" s="4">
        <v>38065</v>
      </c>
      <c r="B4751" s="5">
        <v>1109.7761</v>
      </c>
      <c r="C4751" s="6">
        <v>-12.5429999999999</v>
      </c>
      <c r="D4751" s="7">
        <v>-1.11759659084479E-2</v>
      </c>
      <c r="E4751" s="5"/>
      <c r="F4751" s="5"/>
      <c r="G4751" s="5"/>
      <c r="H4751" s="1">
        <f t="shared" si="74"/>
        <v>7.9935419056061142E-3</v>
      </c>
    </row>
    <row r="4752" spans="1:8" x14ac:dyDescent="0.3">
      <c r="A4752" s="4">
        <v>38064</v>
      </c>
      <c r="B4752" s="5">
        <v>1122.3190999999999</v>
      </c>
      <c r="C4752" s="6">
        <v>-1.43399999999997</v>
      </c>
      <c r="D4752" s="7">
        <v>-1.2760810181524499E-3</v>
      </c>
      <c r="E4752" s="5"/>
      <c r="F4752" s="5"/>
      <c r="G4752" s="5"/>
      <c r="H4752" s="1">
        <f t="shared" si="74"/>
        <v>7.73694471719771E-3</v>
      </c>
    </row>
    <row r="4753" spans="1:8" x14ac:dyDescent="0.3">
      <c r="A4753" s="4">
        <v>38063</v>
      </c>
      <c r="B4753" s="5">
        <v>1123.7530999999999</v>
      </c>
      <c r="C4753" s="6">
        <v>13.0522999999998</v>
      </c>
      <c r="D4753" s="7">
        <v>1.17514095605224E-2</v>
      </c>
      <c r="E4753" s="5"/>
      <c r="F4753" s="5"/>
      <c r="G4753" s="5"/>
      <c r="H4753" s="1">
        <f t="shared" si="74"/>
        <v>8.0914813213084236E-3</v>
      </c>
    </row>
    <row r="4754" spans="1:8" x14ac:dyDescent="0.3">
      <c r="A4754" s="4">
        <v>38062</v>
      </c>
      <c r="B4754" s="5">
        <v>1110.7008000000001</v>
      </c>
      <c r="C4754" s="6">
        <v>6.2080000000000801</v>
      </c>
      <c r="D4754" s="7">
        <v>5.62067946481868E-3</v>
      </c>
      <c r="E4754" s="5"/>
      <c r="F4754" s="5"/>
      <c r="G4754" s="5"/>
      <c r="H4754" s="1">
        <f t="shared" si="74"/>
        <v>7.6341369165587938E-3</v>
      </c>
    </row>
    <row r="4755" spans="1:8" x14ac:dyDescent="0.3">
      <c r="A4755" s="4">
        <v>38061</v>
      </c>
      <c r="B4755" s="5">
        <v>1104.4928</v>
      </c>
      <c r="C4755" s="6">
        <v>-16.080200000000101</v>
      </c>
      <c r="D4755" s="7">
        <v>-1.43499798763669E-2</v>
      </c>
      <c r="E4755" s="5"/>
      <c r="F4755" s="5"/>
      <c r="G4755" s="5"/>
      <c r="H4755" s="1">
        <f t="shared" si="74"/>
        <v>7.485820894262158E-3</v>
      </c>
    </row>
    <row r="4756" spans="1:8" x14ac:dyDescent="0.3">
      <c r="A4756" s="4">
        <v>38058</v>
      </c>
      <c r="B4756" s="5">
        <v>1120.5730000000001</v>
      </c>
      <c r="C4756" s="6">
        <v>13.7898</v>
      </c>
      <c r="D4756" s="7">
        <v>1.2459350665966E-2</v>
      </c>
      <c r="E4756" s="5"/>
      <c r="F4756" s="5"/>
      <c r="G4756" s="5"/>
      <c r="H4756" s="1">
        <f t="shared" si="74"/>
        <v>7.438232281708596E-3</v>
      </c>
    </row>
    <row r="4757" spans="1:8" x14ac:dyDescent="0.3">
      <c r="A4757" s="4">
        <v>38057</v>
      </c>
      <c r="B4757" s="5">
        <v>1106.7832000000001</v>
      </c>
      <c r="C4757" s="6">
        <v>-17.111199999999801</v>
      </c>
      <c r="D4757" s="7">
        <v>-1.5224917928232299E-2</v>
      </c>
      <c r="E4757" s="5"/>
      <c r="F4757" s="5"/>
      <c r="G4757" s="5"/>
      <c r="H4757" s="1">
        <f t="shared" si="74"/>
        <v>6.9520527597012856E-3</v>
      </c>
    </row>
    <row r="4758" spans="1:8" x14ac:dyDescent="0.3">
      <c r="A4758" s="4">
        <v>38056</v>
      </c>
      <c r="B4758" s="5">
        <v>1123.8943999999999</v>
      </c>
      <c r="C4758" s="6">
        <v>-16.683500000000102</v>
      </c>
      <c r="D4758" s="7">
        <v>-1.4627234141569899E-2</v>
      </c>
      <c r="E4758" s="5"/>
      <c r="F4758" s="5"/>
      <c r="G4758" s="5"/>
      <c r="H4758" s="1">
        <f t="shared" si="74"/>
        <v>6.2325271694846189E-3</v>
      </c>
    </row>
    <row r="4759" spans="1:8" x14ac:dyDescent="0.3">
      <c r="A4759" s="4">
        <v>38055</v>
      </c>
      <c r="B4759" s="5">
        <v>1140.5779</v>
      </c>
      <c r="C4759" s="6">
        <v>-6.6351999999999398</v>
      </c>
      <c r="D4759" s="7">
        <v>-5.7837554330576798E-3</v>
      </c>
      <c r="E4759" s="5"/>
      <c r="F4759" s="5"/>
      <c r="G4759" s="5"/>
      <c r="H4759" s="1">
        <f t="shared" si="74"/>
        <v>6.038906792993768E-3</v>
      </c>
    </row>
    <row r="4760" spans="1:8" x14ac:dyDescent="0.3">
      <c r="A4760" s="4">
        <v>38054</v>
      </c>
      <c r="B4760" s="5">
        <v>1147.2130999999999</v>
      </c>
      <c r="C4760" s="6">
        <v>-9.6602000000000299</v>
      </c>
      <c r="D4760" s="7">
        <v>-8.3502661873171707E-3</v>
      </c>
      <c r="E4760" s="5"/>
      <c r="F4760" s="5"/>
      <c r="G4760" s="5"/>
      <c r="H4760" s="1">
        <f t="shared" si="74"/>
        <v>5.8778236961131384E-3</v>
      </c>
    </row>
    <row r="4761" spans="1:8" x14ac:dyDescent="0.3">
      <c r="A4761" s="4">
        <v>38051</v>
      </c>
      <c r="B4761" s="5">
        <v>1156.8733</v>
      </c>
      <c r="C4761" s="6">
        <v>1.99810000000002</v>
      </c>
      <c r="D4761" s="7">
        <v>1.7301436553491E-3</v>
      </c>
      <c r="E4761" s="5"/>
      <c r="F4761" s="5"/>
      <c r="G4761" s="5"/>
      <c r="H4761" s="1">
        <f t="shared" si="74"/>
        <v>5.8793797494087101E-3</v>
      </c>
    </row>
    <row r="4762" spans="1:8" x14ac:dyDescent="0.3">
      <c r="A4762" s="4">
        <v>38050</v>
      </c>
      <c r="B4762" s="5">
        <v>1154.8751999999999</v>
      </c>
      <c r="C4762" s="6">
        <v>3.8356999999998602</v>
      </c>
      <c r="D4762" s="7">
        <v>3.3323791233922598E-3</v>
      </c>
      <c r="E4762" s="5"/>
      <c r="F4762" s="5"/>
      <c r="G4762" s="5"/>
      <c r="H4762" s="1">
        <f t="shared" si="74"/>
        <v>5.8760969158051287E-3</v>
      </c>
    </row>
    <row r="4763" spans="1:8" x14ac:dyDescent="0.3">
      <c r="A4763" s="4">
        <v>38049</v>
      </c>
      <c r="B4763" s="5">
        <v>1151.0395000000001</v>
      </c>
      <c r="C4763" s="6">
        <v>1.9379000000001301</v>
      </c>
      <c r="D4763" s="7">
        <v>1.6864479172251799E-3</v>
      </c>
      <c r="E4763" s="5"/>
      <c r="F4763" s="5"/>
      <c r="G4763" s="5"/>
      <c r="H4763" s="1">
        <f t="shared" si="74"/>
        <v>5.8831596177097547E-3</v>
      </c>
    </row>
    <row r="4764" spans="1:8" x14ac:dyDescent="0.3">
      <c r="A4764" s="4">
        <v>38048</v>
      </c>
      <c r="B4764" s="5">
        <v>1149.1016</v>
      </c>
      <c r="C4764" s="6">
        <v>-6.8612000000000499</v>
      </c>
      <c r="D4764" s="7">
        <v>-5.9354851211475398E-3</v>
      </c>
      <c r="E4764" s="5"/>
      <c r="F4764" s="5"/>
      <c r="G4764" s="5"/>
      <c r="H4764" s="1">
        <f t="shared" si="74"/>
        <v>5.9244804868270927E-3</v>
      </c>
    </row>
    <row r="4765" spans="1:8" x14ac:dyDescent="0.3">
      <c r="A4765" s="4">
        <v>38047</v>
      </c>
      <c r="B4765" s="5">
        <v>1155.9628</v>
      </c>
      <c r="C4765" s="6">
        <v>11.0207</v>
      </c>
      <c r="D4765" s="7">
        <v>9.6255522440829404E-3</v>
      </c>
      <c r="E4765" s="5"/>
      <c r="F4765" s="5"/>
      <c r="G4765" s="5"/>
      <c r="H4765" s="1">
        <f t="shared" si="74"/>
        <v>5.8062374101523007E-3</v>
      </c>
    </row>
    <row r="4766" spans="1:8" x14ac:dyDescent="0.3">
      <c r="A4766" s="4">
        <v>38044</v>
      </c>
      <c r="B4766" s="5">
        <v>1144.9421</v>
      </c>
      <c r="C4766" s="6">
        <v>3.1299999999873797E-2</v>
      </c>
      <c r="D4766" s="7">
        <v>2.73383743081765E-5</v>
      </c>
      <c r="E4766" s="5"/>
      <c r="F4766" s="5"/>
      <c r="G4766" s="5"/>
      <c r="H4766" s="1">
        <f t="shared" si="74"/>
        <v>6.2775076466144277E-3</v>
      </c>
    </row>
    <row r="4767" spans="1:8" x14ac:dyDescent="0.3">
      <c r="A4767" s="4">
        <v>38043</v>
      </c>
      <c r="B4767" s="5">
        <v>1144.9108000000001</v>
      </c>
      <c r="C4767" s="6">
        <v>1.2442000000000899</v>
      </c>
      <c r="D4767" s="7">
        <v>1.0879044644655101E-3</v>
      </c>
      <c r="E4767" s="5"/>
      <c r="F4767" s="5"/>
      <c r="G4767" s="5"/>
      <c r="H4767" s="1">
        <f t="shared" si="74"/>
        <v>6.6199804588047903E-3</v>
      </c>
    </row>
    <row r="4768" spans="1:8" x14ac:dyDescent="0.3">
      <c r="A4768" s="4">
        <v>38042</v>
      </c>
      <c r="B4768" s="5">
        <v>1143.6666</v>
      </c>
      <c r="C4768" s="6">
        <v>4.5725999999999702</v>
      </c>
      <c r="D4768" s="7">
        <v>4.01424289830336E-3</v>
      </c>
      <c r="E4768" s="5"/>
      <c r="F4768" s="5"/>
      <c r="G4768" s="5"/>
      <c r="H4768" s="1">
        <f t="shared" si="74"/>
        <v>7.1340941856246646E-3</v>
      </c>
    </row>
    <row r="4769" spans="1:8" x14ac:dyDescent="0.3">
      <c r="A4769" s="4">
        <v>38041</v>
      </c>
      <c r="B4769" s="5">
        <v>1139.0940000000001</v>
      </c>
      <c r="C4769" s="6">
        <v>-1.9004999999999701</v>
      </c>
      <c r="D4769" s="7">
        <v>-1.6656522007774499E-3</v>
      </c>
      <c r="E4769" s="5"/>
      <c r="F4769" s="5"/>
      <c r="G4769" s="5"/>
      <c r="H4769" s="1">
        <f t="shared" si="74"/>
        <v>7.0935410390849532E-3</v>
      </c>
    </row>
    <row r="4770" spans="1:8" x14ac:dyDescent="0.3">
      <c r="A4770" s="4">
        <v>38040</v>
      </c>
      <c r="B4770" s="5">
        <v>1140.9945</v>
      </c>
      <c r="C4770" s="6">
        <v>-3.1139000000000601</v>
      </c>
      <c r="D4770" s="7">
        <v>-2.7216826657334701E-3</v>
      </c>
      <c r="E4770" s="5"/>
      <c r="F4770" s="5"/>
      <c r="G4770" s="5"/>
      <c r="H4770" s="1">
        <f t="shared" si="74"/>
        <v>7.1164843842933768E-3</v>
      </c>
    </row>
    <row r="4771" spans="1:8" x14ac:dyDescent="0.3">
      <c r="A4771" s="4">
        <v>38037</v>
      </c>
      <c r="B4771" s="5">
        <v>1144.1084000000001</v>
      </c>
      <c r="C4771" s="6">
        <v>-2.95039999999995</v>
      </c>
      <c r="D4771" s="7">
        <v>-2.5721436425054601E-3</v>
      </c>
      <c r="E4771" s="5"/>
      <c r="F4771" s="5"/>
      <c r="G4771" s="5"/>
      <c r="H4771" s="1">
        <f t="shared" si="74"/>
        <v>7.2916004446415168E-3</v>
      </c>
    </row>
    <row r="4772" spans="1:8" x14ac:dyDescent="0.3">
      <c r="A4772" s="4">
        <v>38036</v>
      </c>
      <c r="B4772" s="5">
        <v>1147.0588</v>
      </c>
      <c r="C4772" s="6">
        <v>-4.7636999999999698</v>
      </c>
      <c r="D4772" s="7">
        <v>-4.1357934924868799E-3</v>
      </c>
      <c r="E4772" s="5"/>
      <c r="F4772" s="5"/>
      <c r="G4772" s="5"/>
      <c r="H4772" s="1">
        <f t="shared" si="74"/>
        <v>7.2698163913373585E-3</v>
      </c>
    </row>
    <row r="4773" spans="1:8" x14ac:dyDescent="0.3">
      <c r="A4773" s="4">
        <v>38035</v>
      </c>
      <c r="B4773" s="5">
        <v>1151.8225</v>
      </c>
      <c r="C4773" s="6">
        <v>-5.1641999999999397</v>
      </c>
      <c r="D4773" s="7">
        <v>-4.46349123978689E-3</v>
      </c>
      <c r="E4773" s="5"/>
      <c r="F4773" s="5"/>
      <c r="G4773" s="5"/>
      <c r="H4773" s="1">
        <f t="shared" si="74"/>
        <v>7.3276321447282231E-3</v>
      </c>
    </row>
    <row r="4774" spans="1:8" x14ac:dyDescent="0.3">
      <c r="A4774" s="4">
        <v>38034</v>
      </c>
      <c r="B4774" s="5">
        <v>1156.9866999999999</v>
      </c>
      <c r="C4774" s="6">
        <v>11.1768999999999</v>
      </c>
      <c r="D4774" s="7">
        <v>9.7545857960020296E-3</v>
      </c>
      <c r="E4774" s="5"/>
      <c r="F4774" s="5"/>
      <c r="G4774" s="5"/>
      <c r="H4774" s="1">
        <f t="shared" si="74"/>
        <v>7.2324841682005836E-3</v>
      </c>
    </row>
    <row r="4775" spans="1:8" x14ac:dyDescent="0.3">
      <c r="A4775" s="4">
        <v>38030</v>
      </c>
      <c r="B4775" s="5">
        <v>1145.8098</v>
      </c>
      <c r="C4775" s="6">
        <v>-6.2963999999999496</v>
      </c>
      <c r="D4775" s="7">
        <v>-5.4651211841407902E-3</v>
      </c>
      <c r="E4775" s="5"/>
      <c r="F4775" s="5"/>
      <c r="G4775" s="5"/>
      <c r="H4775" s="1">
        <f t="shared" si="74"/>
        <v>7.1554328673282559E-3</v>
      </c>
    </row>
    <row r="4776" spans="1:8" x14ac:dyDescent="0.3">
      <c r="A4776" s="4">
        <v>38029</v>
      </c>
      <c r="B4776" s="5">
        <v>1152.1061999999999</v>
      </c>
      <c r="C4776" s="6">
        <v>-5.6543000000001502</v>
      </c>
      <c r="D4776" s="7">
        <v>-4.8838252816537997E-3</v>
      </c>
      <c r="E4776" s="5"/>
      <c r="F4776" s="5"/>
      <c r="G4776" s="5"/>
      <c r="H4776" s="1">
        <f t="shared" si="74"/>
        <v>7.1497942891131589E-3</v>
      </c>
    </row>
    <row r="4777" spans="1:8" x14ac:dyDescent="0.3">
      <c r="A4777" s="4">
        <v>38028</v>
      </c>
      <c r="B4777" s="5">
        <v>1157.7605000000001</v>
      </c>
      <c r="C4777" s="6">
        <v>12.219700000000101</v>
      </c>
      <c r="D4777" s="7">
        <v>1.06671888072429E-2</v>
      </c>
      <c r="E4777" s="5"/>
      <c r="F4777" s="5"/>
      <c r="G4777" s="5"/>
      <c r="H4777" s="1">
        <f t="shared" si="74"/>
        <v>7.0667002206025245E-3</v>
      </c>
    </row>
    <row r="4778" spans="1:8" x14ac:dyDescent="0.3">
      <c r="A4778" s="4">
        <v>38027</v>
      </c>
      <c r="B4778" s="5">
        <v>1145.5408</v>
      </c>
      <c r="C4778" s="6">
        <v>5.7336999999999998</v>
      </c>
      <c r="D4778" s="7">
        <v>5.0304126022727904E-3</v>
      </c>
      <c r="E4778" s="5"/>
      <c r="F4778" s="5"/>
      <c r="G4778" s="5"/>
      <c r="H4778" s="1">
        <f t="shared" si="74"/>
        <v>7.0828734231012571E-3</v>
      </c>
    </row>
    <row r="4779" spans="1:8" x14ac:dyDescent="0.3">
      <c r="A4779" s="4">
        <v>38026</v>
      </c>
      <c r="B4779" s="5">
        <v>1139.8071</v>
      </c>
      <c r="C4779" s="6">
        <v>-2.9481000000000699</v>
      </c>
      <c r="D4779" s="7">
        <v>-2.5798176197317402E-3</v>
      </c>
      <c r="E4779" s="5"/>
      <c r="F4779" s="5"/>
      <c r="G4779" s="5"/>
      <c r="H4779" s="1">
        <f t="shared" si="74"/>
        <v>7.0807424416236301E-3</v>
      </c>
    </row>
    <row r="4780" spans="1:8" x14ac:dyDescent="0.3">
      <c r="A4780" s="4">
        <v>38023</v>
      </c>
      <c r="B4780" s="5">
        <v>1142.7552000000001</v>
      </c>
      <c r="C4780" s="6">
        <v>14.165500000000099</v>
      </c>
      <c r="D4780" s="7">
        <v>1.25515056534718E-2</v>
      </c>
      <c r="E4780" s="5"/>
      <c r="F4780" s="5"/>
      <c r="G4780" s="5"/>
      <c r="H4780" s="1">
        <f t="shared" si="74"/>
        <v>7.0545924476325085E-3</v>
      </c>
    </row>
    <row r="4781" spans="1:8" x14ac:dyDescent="0.3">
      <c r="A4781" s="4">
        <v>38022</v>
      </c>
      <c r="B4781" s="5">
        <v>1128.5897</v>
      </c>
      <c r="C4781" s="6">
        <v>2.0651000000000299</v>
      </c>
      <c r="D4781" s="7">
        <v>1.8331601458148601E-3</v>
      </c>
      <c r="E4781" s="5"/>
      <c r="F4781" s="5"/>
      <c r="G4781" s="5"/>
      <c r="H4781" s="1">
        <f t="shared" si="74"/>
        <v>6.5511556112806211E-3</v>
      </c>
    </row>
    <row r="4782" spans="1:8" x14ac:dyDescent="0.3">
      <c r="A4782" s="4">
        <v>38021</v>
      </c>
      <c r="B4782" s="5">
        <v>1126.5246</v>
      </c>
      <c r="C4782" s="6">
        <v>-9.5099000000000196</v>
      </c>
      <c r="D4782" s="7">
        <v>-8.3711366160094808E-3</v>
      </c>
      <c r="E4782" s="5"/>
      <c r="F4782" s="5"/>
      <c r="G4782" s="5"/>
      <c r="H4782" s="1">
        <f t="shared" si="74"/>
        <v>7.0388148133686736E-3</v>
      </c>
    </row>
    <row r="4783" spans="1:8" x14ac:dyDescent="0.3">
      <c r="A4783" s="4">
        <v>38020</v>
      </c>
      <c r="B4783" s="5">
        <v>1136.0345</v>
      </c>
      <c r="C4783" s="6">
        <v>0.77150000000006003</v>
      </c>
      <c r="D4783" s="7">
        <v>6.7957821227333196E-4</v>
      </c>
      <c r="E4783" s="5"/>
      <c r="F4783" s="5"/>
      <c r="G4783" s="5"/>
      <c r="H4783" s="1">
        <f t="shared" si="74"/>
        <v>6.7984906925883243E-3</v>
      </c>
    </row>
    <row r="4784" spans="1:8" x14ac:dyDescent="0.3">
      <c r="A4784" s="4">
        <v>38019</v>
      </c>
      <c r="B4784" s="5">
        <v>1135.2629999999999</v>
      </c>
      <c r="C4784" s="6">
        <v>4.1358000000000201</v>
      </c>
      <c r="D4784" s="7">
        <v>3.65635270728174E-3</v>
      </c>
      <c r="E4784" s="5"/>
      <c r="F4784" s="5"/>
      <c r="G4784" s="5"/>
      <c r="H4784" s="1">
        <f t="shared" si="74"/>
        <v>6.80171668067861E-3</v>
      </c>
    </row>
    <row r="4785" spans="1:8" x14ac:dyDescent="0.3">
      <c r="A4785" s="4">
        <v>38016</v>
      </c>
      <c r="B4785" s="5">
        <v>1131.1271999999999</v>
      </c>
      <c r="C4785" s="6">
        <v>-2.9875000000001801</v>
      </c>
      <c r="D4785" s="7">
        <v>-2.6342132766643302E-3</v>
      </c>
      <c r="E4785" s="5"/>
      <c r="F4785" s="5"/>
      <c r="G4785" s="5"/>
      <c r="H4785" s="1">
        <f t="shared" si="74"/>
        <v>6.7790399723351644E-3</v>
      </c>
    </row>
    <row r="4786" spans="1:8" x14ac:dyDescent="0.3">
      <c r="A4786" s="4">
        <v>38015</v>
      </c>
      <c r="B4786" s="5">
        <v>1134.1147000000001</v>
      </c>
      <c r="C4786" s="6">
        <v>5.63620000000014</v>
      </c>
      <c r="D4786" s="7">
        <v>4.9945125228350803E-3</v>
      </c>
      <c r="E4786" s="5"/>
      <c r="F4786" s="5"/>
      <c r="G4786" s="5"/>
      <c r="H4786" s="1">
        <f t="shared" si="74"/>
        <v>7.1530396397272997E-3</v>
      </c>
    </row>
    <row r="4787" spans="1:8" x14ac:dyDescent="0.3">
      <c r="A4787" s="4">
        <v>38014</v>
      </c>
      <c r="B4787" s="5">
        <v>1128.4784999999999</v>
      </c>
      <c r="C4787" s="6">
        <v>-15.5682000000002</v>
      </c>
      <c r="D4787" s="7">
        <v>-1.36080109317217E-2</v>
      </c>
      <c r="E4787" s="5"/>
      <c r="F4787" s="5"/>
      <c r="G4787" s="5"/>
      <c r="H4787" s="1">
        <f t="shared" si="74"/>
        <v>7.1125921343547218E-3</v>
      </c>
    </row>
    <row r="4788" spans="1:8" x14ac:dyDescent="0.3">
      <c r="A4788" s="4">
        <v>38013</v>
      </c>
      <c r="B4788" s="5">
        <v>1144.0467000000001</v>
      </c>
      <c r="C4788" s="6">
        <v>-11.3250999999998</v>
      </c>
      <c r="D4788" s="7">
        <v>-9.8021260342340006E-3</v>
      </c>
      <c r="E4788" s="5"/>
      <c r="F4788" s="5"/>
      <c r="G4788" s="5"/>
      <c r="H4788" s="1">
        <f t="shared" si="74"/>
        <v>6.3255232611077322E-3</v>
      </c>
    </row>
    <row r="4789" spans="1:8" x14ac:dyDescent="0.3">
      <c r="A4789" s="4">
        <v>38012</v>
      </c>
      <c r="B4789" s="5">
        <v>1155.3717999999999</v>
      </c>
      <c r="C4789" s="6">
        <v>13.819299999999901</v>
      </c>
      <c r="D4789" s="7">
        <v>1.2105706921057001E-2</v>
      </c>
      <c r="E4789" s="5"/>
      <c r="F4789" s="5"/>
      <c r="G4789" s="5"/>
      <c r="H4789" s="1">
        <f t="shared" si="74"/>
        <v>5.7534412326594245E-3</v>
      </c>
    </row>
    <row r="4790" spans="1:8" x14ac:dyDescent="0.3">
      <c r="A4790" s="4">
        <v>38009</v>
      </c>
      <c r="B4790" s="5">
        <v>1141.5525</v>
      </c>
      <c r="C4790" s="6">
        <v>-2.3909000000001002</v>
      </c>
      <c r="D4790" s="7">
        <v>-2.09005095881501E-3</v>
      </c>
      <c r="E4790" s="5"/>
      <c r="F4790" s="5"/>
      <c r="G4790" s="5"/>
      <c r="H4790" s="1">
        <f t="shared" si="74"/>
        <v>5.3567385004644353E-3</v>
      </c>
    </row>
    <row r="4791" spans="1:8" x14ac:dyDescent="0.3">
      <c r="A4791" s="4">
        <v>38008</v>
      </c>
      <c r="B4791" s="5">
        <v>1143.9434000000001</v>
      </c>
      <c r="C4791" s="6">
        <v>-3.6736999999998301</v>
      </c>
      <c r="D4791" s="7">
        <v>-3.2011548102584301E-3</v>
      </c>
      <c r="E4791" s="5"/>
      <c r="F4791" s="5"/>
      <c r="G4791" s="5"/>
      <c r="H4791" s="1">
        <f t="shared" si="74"/>
        <v>5.3062079535942767E-3</v>
      </c>
    </row>
    <row r="4792" spans="1:8" x14ac:dyDescent="0.3">
      <c r="A4792" s="4">
        <v>38007</v>
      </c>
      <c r="B4792" s="5">
        <v>1147.6170999999999</v>
      </c>
      <c r="C4792" s="6">
        <v>8.8489999999999291</v>
      </c>
      <c r="D4792" s="7">
        <v>7.7706778052528298E-3</v>
      </c>
      <c r="E4792" s="5"/>
      <c r="F4792" s="5"/>
      <c r="G4792" s="5"/>
      <c r="H4792" s="1">
        <f t="shared" si="74"/>
        <v>5.5313344856285935E-3</v>
      </c>
    </row>
    <row r="4793" spans="1:8" x14ac:dyDescent="0.3">
      <c r="A4793" s="4">
        <v>38006</v>
      </c>
      <c r="B4793" s="5">
        <v>1138.7681</v>
      </c>
      <c r="C4793" s="6">
        <v>-1.05729999999994</v>
      </c>
      <c r="D4793" s="7">
        <v>-9.2759820933972998E-4</v>
      </c>
      <c r="E4793" s="5"/>
      <c r="F4793" s="5"/>
      <c r="G4793" s="5"/>
      <c r="H4793" s="1">
        <f t="shared" si="74"/>
        <v>5.433222271427487E-3</v>
      </c>
    </row>
    <row r="4794" spans="1:8" x14ac:dyDescent="0.3">
      <c r="A4794" s="4">
        <v>38002</v>
      </c>
      <c r="B4794" s="5">
        <v>1139.8253999999999</v>
      </c>
      <c r="C4794" s="6">
        <v>7.7791999999999497</v>
      </c>
      <c r="D4794" s="7">
        <v>6.8718043486210604E-3</v>
      </c>
      <c r="E4794" s="5"/>
      <c r="F4794" s="5"/>
      <c r="G4794" s="5"/>
      <c r="H4794" s="1">
        <f t="shared" si="74"/>
        <v>5.4368264575696719E-3</v>
      </c>
    </row>
    <row r="4795" spans="1:8" x14ac:dyDescent="0.3">
      <c r="A4795" s="4">
        <v>38001</v>
      </c>
      <c r="B4795" s="5">
        <v>1132.0462</v>
      </c>
      <c r="C4795" s="6">
        <v>1.5222000000001099</v>
      </c>
      <c r="D4795" s="7">
        <v>1.3464552720686301E-3</v>
      </c>
      <c r="E4795" s="5"/>
      <c r="F4795" s="5"/>
      <c r="G4795" s="5"/>
      <c r="H4795" s="1">
        <f t="shared" si="74"/>
        <v>5.6622398563219321E-3</v>
      </c>
    </row>
    <row r="4796" spans="1:8" x14ac:dyDescent="0.3">
      <c r="A4796" s="4">
        <v>38000</v>
      </c>
      <c r="B4796" s="5">
        <v>1130.5239999999999</v>
      </c>
      <c r="C4796" s="6">
        <v>9.3017999999999592</v>
      </c>
      <c r="D4796" s="7">
        <v>8.2961254245589797E-3</v>
      </c>
      <c r="E4796" s="5"/>
      <c r="F4796" s="5"/>
      <c r="G4796" s="5"/>
      <c r="H4796" s="1">
        <f t="shared" si="74"/>
        <v>5.6575979487461662E-3</v>
      </c>
    </row>
    <row r="4797" spans="1:8" x14ac:dyDescent="0.3">
      <c r="A4797" s="4">
        <v>37999</v>
      </c>
      <c r="B4797" s="5">
        <v>1121.2221999999999</v>
      </c>
      <c r="C4797" s="6">
        <v>-6.0116000000000396</v>
      </c>
      <c r="D4797" s="7">
        <v>-5.3330551301780001E-3</v>
      </c>
      <c r="E4797" s="5"/>
      <c r="F4797" s="5"/>
      <c r="G4797" s="5"/>
      <c r="H4797" s="1">
        <f t="shared" si="74"/>
        <v>5.8517865898150435E-3</v>
      </c>
    </row>
    <row r="4798" spans="1:8" x14ac:dyDescent="0.3">
      <c r="A4798" s="4">
        <v>37998</v>
      </c>
      <c r="B4798" s="5">
        <v>1127.2338</v>
      </c>
      <c r="C4798" s="6">
        <v>5.3786000000000103</v>
      </c>
      <c r="D4798" s="7">
        <v>4.7943798807546702E-3</v>
      </c>
      <c r="E4798" s="5"/>
      <c r="F4798" s="5"/>
      <c r="G4798" s="5"/>
      <c r="H4798" s="1">
        <f t="shared" si="74"/>
        <v>5.6429677976899822E-3</v>
      </c>
    </row>
    <row r="4799" spans="1:8" x14ac:dyDescent="0.3">
      <c r="A4799" s="4">
        <v>37995</v>
      </c>
      <c r="B4799" s="5">
        <v>1121.8552</v>
      </c>
      <c r="C4799" s="6">
        <v>-10.060600000000001</v>
      </c>
      <c r="D4799" s="7">
        <v>-8.8881169429740493E-3</v>
      </c>
      <c r="E4799" s="5"/>
      <c r="F4799" s="5"/>
      <c r="G4799" s="5"/>
      <c r="H4799" s="1">
        <f t="shared" si="74"/>
        <v>6.1144065340221383E-3</v>
      </c>
    </row>
    <row r="4800" spans="1:8" x14ac:dyDescent="0.3">
      <c r="A4800" s="4">
        <v>37994</v>
      </c>
      <c r="B4800" s="5">
        <v>1131.9158</v>
      </c>
      <c r="C4800" s="6">
        <v>5.5852999999999602</v>
      </c>
      <c r="D4800" s="7">
        <v>4.9588464487110703E-3</v>
      </c>
      <c r="E4800" s="5"/>
      <c r="F4800" s="5"/>
      <c r="G4800" s="5"/>
      <c r="H4800" s="1">
        <f t="shared" si="74"/>
        <v>5.6761775394725935E-3</v>
      </c>
    </row>
    <row r="4801" spans="1:8" x14ac:dyDescent="0.3">
      <c r="A4801" s="4">
        <v>37993</v>
      </c>
      <c r="B4801" s="5">
        <v>1126.3305</v>
      </c>
      <c r="C4801" s="6">
        <v>2.65609999999992</v>
      </c>
      <c r="D4801" s="7">
        <v>2.3637630260152998E-3</v>
      </c>
      <c r="E4801" s="5"/>
      <c r="F4801" s="5"/>
      <c r="G4801" s="5"/>
      <c r="H4801" s="1">
        <f t="shared" si="74"/>
        <v>6.0867343449513434E-3</v>
      </c>
    </row>
    <row r="4802" spans="1:8" x14ac:dyDescent="0.3">
      <c r="A4802" s="4">
        <v>37992</v>
      </c>
      <c r="B4802" s="5">
        <v>1123.6744000000001</v>
      </c>
      <c r="C4802" s="6">
        <v>1.4577000000001601</v>
      </c>
      <c r="D4802" s="7">
        <v>1.29894698590759E-3</v>
      </c>
      <c r="E4802" s="5"/>
      <c r="F4802" s="5"/>
      <c r="G4802" s="5"/>
      <c r="H4802" s="1">
        <f t="shared" si="74"/>
        <v>6.1068800246785104E-3</v>
      </c>
    </row>
    <row r="4803" spans="1:8" x14ac:dyDescent="0.3">
      <c r="A4803" s="4">
        <v>37991</v>
      </c>
      <c r="B4803" s="5">
        <v>1122.2166999999999</v>
      </c>
      <c r="C4803" s="6">
        <v>13.731999999999999</v>
      </c>
      <c r="D4803" s="7">
        <v>1.23880825779553E-2</v>
      </c>
      <c r="E4803" s="5"/>
      <c r="F4803" s="5"/>
      <c r="G4803" s="5"/>
      <c r="H4803" s="1">
        <f t="shared" ref="H4803:H4866" si="75">_xlfn.STDEV.S(D4803:D4824)</f>
        <v>6.1697340417526617E-3</v>
      </c>
    </row>
    <row r="4804" spans="1:8" x14ac:dyDescent="0.3">
      <c r="A4804" s="4">
        <v>37988</v>
      </c>
      <c r="B4804" s="5">
        <v>1108.4847</v>
      </c>
      <c r="C4804" s="6">
        <v>-3.43100000000004</v>
      </c>
      <c r="D4804" s="7">
        <v>-3.0856655769857699E-3</v>
      </c>
      <c r="E4804" s="5"/>
      <c r="F4804" s="5"/>
      <c r="G4804" s="5"/>
      <c r="H4804" s="1">
        <f t="shared" si="75"/>
        <v>5.8493847503646532E-3</v>
      </c>
    </row>
    <row r="4805" spans="1:8" x14ac:dyDescent="0.3">
      <c r="A4805" s="4">
        <v>37986</v>
      </c>
      <c r="B4805" s="5">
        <v>1111.9157</v>
      </c>
      <c r="C4805" s="6">
        <v>2.2754999999999699</v>
      </c>
      <c r="D4805" s="7">
        <v>2.0506647109576298E-3</v>
      </c>
      <c r="E4805" s="5"/>
      <c r="F4805" s="5"/>
      <c r="G4805" s="5"/>
      <c r="H4805" s="1">
        <f t="shared" si="75"/>
        <v>6.0948077097469659E-3</v>
      </c>
    </row>
    <row r="4806" spans="1:8" x14ac:dyDescent="0.3">
      <c r="A4806" s="4">
        <v>37985</v>
      </c>
      <c r="B4806" s="5">
        <v>1109.6402</v>
      </c>
      <c r="C4806" s="6">
        <v>0.164600000000064</v>
      </c>
      <c r="D4806" s="7">
        <v>1.48358377597546E-4</v>
      </c>
      <c r="E4806" s="5"/>
      <c r="F4806" s="5"/>
      <c r="G4806" s="5"/>
      <c r="H4806" s="1">
        <f t="shared" si="75"/>
        <v>6.1181145905925601E-3</v>
      </c>
    </row>
    <row r="4807" spans="1:8" x14ac:dyDescent="0.3">
      <c r="A4807" s="4">
        <v>37984</v>
      </c>
      <c r="B4807" s="5">
        <v>1109.4756</v>
      </c>
      <c r="C4807" s="6">
        <v>13.5871</v>
      </c>
      <c r="D4807" s="7">
        <v>1.2398250369449E-2</v>
      </c>
      <c r="E4807" s="5"/>
      <c r="F4807" s="5"/>
      <c r="G4807" s="5"/>
      <c r="H4807" s="1">
        <f t="shared" si="75"/>
        <v>6.1173335906474788E-3</v>
      </c>
    </row>
    <row r="4808" spans="1:8" x14ac:dyDescent="0.3">
      <c r="A4808" s="4">
        <v>37981</v>
      </c>
      <c r="B4808" s="5">
        <v>1095.8885</v>
      </c>
      <c r="C4808" s="6">
        <v>1.8460999999999801</v>
      </c>
      <c r="D4808" s="7">
        <v>1.68741174930695E-3</v>
      </c>
      <c r="E4808" s="5"/>
      <c r="F4808" s="5"/>
      <c r="G4808" s="5"/>
      <c r="H4808" s="1">
        <f t="shared" si="75"/>
        <v>5.6914758595490739E-3</v>
      </c>
    </row>
    <row r="4809" spans="1:8" x14ac:dyDescent="0.3">
      <c r="A4809" s="4">
        <v>37979</v>
      </c>
      <c r="B4809" s="5">
        <v>1094.0424</v>
      </c>
      <c r="C4809" s="6">
        <v>-1.9764999999999899</v>
      </c>
      <c r="D4809" s="7">
        <v>-1.8033448145830201E-3</v>
      </c>
      <c r="E4809" s="5"/>
      <c r="F4809" s="5"/>
      <c r="G4809" s="5"/>
      <c r="H4809" s="1">
        <f t="shared" si="75"/>
        <v>6.4606513378156908E-3</v>
      </c>
    </row>
    <row r="4810" spans="1:8" x14ac:dyDescent="0.3">
      <c r="A4810" s="4">
        <v>37978</v>
      </c>
      <c r="B4810" s="5">
        <v>1096.0189</v>
      </c>
      <c r="C4810" s="6">
        <v>3.07899999999995</v>
      </c>
      <c r="D4810" s="7">
        <v>2.8171722891624199E-3</v>
      </c>
      <c r="E4810" s="5"/>
      <c r="F4810" s="5"/>
      <c r="G4810" s="5"/>
      <c r="H4810" s="1">
        <f t="shared" si="75"/>
        <v>6.3924432125109353E-3</v>
      </c>
    </row>
    <row r="4811" spans="1:8" x14ac:dyDescent="0.3">
      <c r="A4811" s="4">
        <v>37977</v>
      </c>
      <c r="B4811" s="5">
        <v>1092.9399000000001</v>
      </c>
      <c r="C4811" s="6">
        <v>4.2746000000001896</v>
      </c>
      <c r="D4811" s="7">
        <v>3.9264593075577902E-3</v>
      </c>
      <c r="E4811" s="5"/>
      <c r="F4811" s="5"/>
      <c r="G4811" s="5"/>
      <c r="H4811" s="1">
        <f t="shared" si="75"/>
        <v>6.8171655843145091E-3</v>
      </c>
    </row>
    <row r="4812" spans="1:8" x14ac:dyDescent="0.3">
      <c r="A4812" s="4">
        <v>37974</v>
      </c>
      <c r="B4812" s="5">
        <v>1088.6652999999999</v>
      </c>
      <c r="C4812" s="6">
        <v>-0.50990000000001601</v>
      </c>
      <c r="D4812" s="7">
        <v>-4.6815241478140199E-4</v>
      </c>
      <c r="E4812" s="5"/>
      <c r="F4812" s="5"/>
      <c r="G4812" s="5"/>
      <c r="H4812" s="1">
        <f t="shared" si="75"/>
        <v>6.9221426774271379E-3</v>
      </c>
    </row>
    <row r="4813" spans="1:8" x14ac:dyDescent="0.3">
      <c r="A4813" s="4">
        <v>37973</v>
      </c>
      <c r="B4813" s="5">
        <v>1089.1751999999999</v>
      </c>
      <c r="C4813" s="6">
        <v>12.693699999999801</v>
      </c>
      <c r="D4813" s="7">
        <v>1.1791842219304099E-2</v>
      </c>
      <c r="E4813" s="5"/>
      <c r="F4813" s="5"/>
      <c r="G4813" s="5"/>
      <c r="H4813" s="1">
        <f t="shared" si="75"/>
        <v>7.3221817707994127E-3</v>
      </c>
    </row>
    <row r="4814" spans="1:8" x14ac:dyDescent="0.3">
      <c r="A4814" s="4">
        <v>37972</v>
      </c>
      <c r="B4814" s="5">
        <v>1076.4815000000001</v>
      </c>
      <c r="C4814" s="6">
        <v>1.3496999999999799</v>
      </c>
      <c r="D4814" s="7">
        <v>1.25538096817524E-3</v>
      </c>
      <c r="E4814" s="5"/>
      <c r="F4814" s="5"/>
      <c r="G4814" s="5"/>
      <c r="H4814" s="1">
        <f t="shared" si="75"/>
        <v>7.185635261218932E-3</v>
      </c>
    </row>
    <row r="4815" spans="1:8" x14ac:dyDescent="0.3">
      <c r="A4815" s="4">
        <v>37971</v>
      </c>
      <c r="B4815" s="5">
        <v>1075.1318000000001</v>
      </c>
      <c r="C4815" s="6">
        <v>7.0949000000000497</v>
      </c>
      <c r="D4815" s="7">
        <v>6.6429352768617401E-3</v>
      </c>
      <c r="E4815" s="5"/>
      <c r="F4815" s="5"/>
      <c r="G4815" s="5"/>
      <c r="H4815" s="1">
        <f t="shared" si="75"/>
        <v>7.4239172301217354E-3</v>
      </c>
    </row>
    <row r="4816" spans="1:8" x14ac:dyDescent="0.3">
      <c r="A4816" s="4">
        <v>37970</v>
      </c>
      <c r="B4816" s="5">
        <v>1068.0369000000001</v>
      </c>
      <c r="C4816" s="6">
        <v>-6.0988999999999596</v>
      </c>
      <c r="D4816" s="7">
        <v>-5.6779599004147903E-3</v>
      </c>
      <c r="E4816" s="5"/>
      <c r="F4816" s="5"/>
      <c r="G4816" s="5"/>
      <c r="H4816" s="1">
        <f t="shared" si="75"/>
        <v>7.3070027979626187E-3</v>
      </c>
    </row>
    <row r="4817" spans="1:8" x14ac:dyDescent="0.3">
      <c r="A4817" s="4">
        <v>37967</v>
      </c>
      <c r="B4817" s="5">
        <v>1074.1358</v>
      </c>
      <c r="C4817" s="6">
        <v>2.9209000000000702</v>
      </c>
      <c r="D4817" s="7">
        <v>2.7267171134382801E-3</v>
      </c>
      <c r="E4817" s="5"/>
      <c r="F4817" s="5"/>
      <c r="G4817" s="5"/>
      <c r="H4817" s="1">
        <f t="shared" si="75"/>
        <v>7.5347158437984304E-3</v>
      </c>
    </row>
    <row r="4818" spans="1:8" x14ac:dyDescent="0.3">
      <c r="A4818" s="4">
        <v>37966</v>
      </c>
      <c r="B4818" s="5">
        <v>1071.2148999999999</v>
      </c>
      <c r="C4818" s="6">
        <v>12.166499999999999</v>
      </c>
      <c r="D4818" s="7">
        <v>1.14881435069446E-2</v>
      </c>
      <c r="E4818" s="5"/>
      <c r="F4818" s="5"/>
      <c r="G4818" s="5"/>
      <c r="H4818" s="1">
        <f t="shared" si="75"/>
        <v>7.5353718488467671E-3</v>
      </c>
    </row>
    <row r="4819" spans="1:8" x14ac:dyDescent="0.3">
      <c r="A4819" s="4">
        <v>37965</v>
      </c>
      <c r="B4819" s="5">
        <v>1059.0483999999999</v>
      </c>
      <c r="C4819" s="6">
        <v>-1.13340000000017</v>
      </c>
      <c r="D4819" s="7">
        <v>-1.0690619288127401E-3</v>
      </c>
      <c r="E4819" s="5"/>
      <c r="F4819" s="5"/>
      <c r="G4819" s="5"/>
      <c r="H4819" s="1">
        <f t="shared" si="75"/>
        <v>7.2933343790222956E-3</v>
      </c>
    </row>
    <row r="4820" spans="1:8" x14ac:dyDescent="0.3">
      <c r="A4820" s="4">
        <v>37964</v>
      </c>
      <c r="B4820" s="5">
        <v>1060.1818000000001</v>
      </c>
      <c r="C4820" s="6">
        <v>-9.1162999999999101</v>
      </c>
      <c r="D4820" s="7">
        <v>-8.5254991101171001E-3</v>
      </c>
      <c r="E4820" s="5"/>
      <c r="F4820" s="5"/>
      <c r="G4820" s="5"/>
      <c r="H4820" s="1">
        <f t="shared" si="75"/>
        <v>7.3623273027805291E-3</v>
      </c>
    </row>
    <row r="4821" spans="1:8" x14ac:dyDescent="0.3">
      <c r="A4821" s="4">
        <v>37963</v>
      </c>
      <c r="B4821" s="5">
        <v>1069.2981</v>
      </c>
      <c r="C4821" s="6">
        <v>7.7947999999999</v>
      </c>
      <c r="D4821" s="7">
        <v>7.3431707654605504E-3</v>
      </c>
      <c r="E4821" s="5"/>
      <c r="F4821" s="5"/>
      <c r="G4821" s="5"/>
      <c r="H4821" s="1">
        <f t="shared" si="75"/>
        <v>7.197572652160345E-3</v>
      </c>
    </row>
    <row r="4822" spans="1:8" x14ac:dyDescent="0.3">
      <c r="A4822" s="4">
        <v>37960</v>
      </c>
      <c r="B4822" s="5">
        <v>1061.5033000000001</v>
      </c>
      <c r="C4822" s="6">
        <v>-8.2151999999998697</v>
      </c>
      <c r="D4822" s="7">
        <v>-7.6797774367741304E-3</v>
      </c>
      <c r="E4822" s="5"/>
      <c r="F4822" s="5"/>
      <c r="G4822" s="5"/>
      <c r="H4822" s="1">
        <f t="shared" si="75"/>
        <v>7.0571601626498734E-3</v>
      </c>
    </row>
    <row r="4823" spans="1:8" x14ac:dyDescent="0.3">
      <c r="A4823" s="4">
        <v>37959</v>
      </c>
      <c r="B4823" s="5">
        <v>1069.7184999999999</v>
      </c>
      <c r="C4823" s="6">
        <v>4.9927000000000099</v>
      </c>
      <c r="D4823" s="7">
        <v>4.6891885215893303E-3</v>
      </c>
      <c r="E4823" s="5"/>
      <c r="F4823" s="5"/>
      <c r="G4823" s="5"/>
      <c r="H4823" s="1">
        <f t="shared" si="75"/>
        <v>6.95099500887529E-3</v>
      </c>
    </row>
    <row r="4824" spans="1:8" x14ac:dyDescent="0.3">
      <c r="A4824" s="4">
        <v>37958</v>
      </c>
      <c r="B4824" s="5">
        <v>1064.7257999999999</v>
      </c>
      <c r="C4824" s="6">
        <v>-1.89120000000003</v>
      </c>
      <c r="D4824" s="7">
        <v>-1.77308255915669E-3</v>
      </c>
      <c r="E4824" s="5"/>
      <c r="F4824" s="5"/>
      <c r="G4824" s="5"/>
      <c r="H4824" s="1">
        <f t="shared" si="75"/>
        <v>7.0761843828369515E-3</v>
      </c>
    </row>
    <row r="4825" spans="1:8" x14ac:dyDescent="0.3">
      <c r="A4825" s="4">
        <v>37957</v>
      </c>
      <c r="B4825" s="5">
        <v>1066.617</v>
      </c>
      <c r="C4825" s="6">
        <v>-3.50770000000011</v>
      </c>
      <c r="D4825" s="7">
        <v>-3.2778422925852598E-3</v>
      </c>
      <c r="E4825" s="5"/>
      <c r="F4825" s="5"/>
      <c r="G4825" s="5"/>
      <c r="H4825" s="1">
        <f t="shared" si="75"/>
        <v>7.0821868669407829E-3</v>
      </c>
    </row>
    <row r="4826" spans="1:8" x14ac:dyDescent="0.3">
      <c r="A4826" s="4">
        <v>37956</v>
      </c>
      <c r="B4826" s="5">
        <v>1070.1247000000001</v>
      </c>
      <c r="C4826" s="6">
        <v>11.920199999999999</v>
      </c>
      <c r="D4826" s="7">
        <v>1.12645523620435E-2</v>
      </c>
      <c r="E4826" s="5"/>
      <c r="F4826" s="5"/>
      <c r="G4826" s="5"/>
      <c r="H4826" s="1">
        <f t="shared" si="75"/>
        <v>7.0366705734404731E-3</v>
      </c>
    </row>
    <row r="4827" spans="1:8" x14ac:dyDescent="0.3">
      <c r="A4827" s="4">
        <v>37953</v>
      </c>
      <c r="B4827" s="5">
        <v>1058.2045000000001</v>
      </c>
      <c r="C4827" s="6">
        <v>-0.24540000000001799</v>
      </c>
      <c r="D4827" s="7">
        <v>-2.3184847955488299E-4</v>
      </c>
      <c r="E4827" s="5"/>
      <c r="F4827" s="5"/>
      <c r="G4827" s="5"/>
      <c r="H4827" s="1">
        <f t="shared" si="75"/>
        <v>6.6524210437426852E-3</v>
      </c>
    </row>
    <row r="4828" spans="1:8" x14ac:dyDescent="0.3">
      <c r="A4828" s="4">
        <v>37951</v>
      </c>
      <c r="B4828" s="5">
        <v>1058.4499000000001</v>
      </c>
      <c r="C4828" s="6">
        <v>4.5606999999999998</v>
      </c>
      <c r="D4828" s="7">
        <v>4.3274947688998E-3</v>
      </c>
      <c r="E4828" s="5"/>
      <c r="F4828" s="5"/>
      <c r="G4828" s="5"/>
      <c r="H4828" s="1">
        <f t="shared" si="75"/>
        <v>7.3458368689177447E-3</v>
      </c>
    </row>
    <row r="4829" spans="1:8" x14ac:dyDescent="0.3">
      <c r="A4829" s="4">
        <v>37950</v>
      </c>
      <c r="B4829" s="5">
        <v>1053.8892000000001</v>
      </c>
      <c r="C4829" s="6">
        <v>1.8118000000001799</v>
      </c>
      <c r="D4829" s="7">
        <v>1.72211664274908E-3</v>
      </c>
      <c r="E4829" s="5"/>
      <c r="F4829" s="5"/>
      <c r="G4829" s="5"/>
      <c r="H4829" s="1">
        <f t="shared" si="75"/>
        <v>7.3165944994779226E-3</v>
      </c>
    </row>
    <row r="4830" spans="1:8" x14ac:dyDescent="0.3">
      <c r="A4830" s="4">
        <v>37949</v>
      </c>
      <c r="B4830" s="5">
        <v>1052.0773999999999</v>
      </c>
      <c r="C4830" s="6">
        <v>16.794099999999801</v>
      </c>
      <c r="D4830" s="7">
        <v>1.62217433624205E-2</v>
      </c>
      <c r="E4830" s="5"/>
      <c r="F4830" s="5"/>
      <c r="G4830" s="5"/>
      <c r="H4830" s="1">
        <f t="shared" si="75"/>
        <v>7.4187240388892588E-3</v>
      </c>
    </row>
    <row r="4831" spans="1:8" x14ac:dyDescent="0.3">
      <c r="A4831" s="4">
        <v>37946</v>
      </c>
      <c r="B4831" s="5">
        <v>1035.2833000000001</v>
      </c>
      <c r="C4831" s="6">
        <v>1.63280000000009</v>
      </c>
      <c r="D4831" s="7">
        <v>1.57964418340637E-3</v>
      </c>
      <c r="E4831" s="5"/>
      <c r="F4831" s="5"/>
      <c r="G4831" s="5"/>
      <c r="H4831" s="1">
        <f t="shared" si="75"/>
        <v>6.6091717868257674E-3</v>
      </c>
    </row>
    <row r="4832" spans="1:8" x14ac:dyDescent="0.3">
      <c r="A4832" s="4">
        <v>37945</v>
      </c>
      <c r="B4832" s="5">
        <v>1033.6505</v>
      </c>
      <c r="C4832" s="6">
        <v>-8.7887000000000608</v>
      </c>
      <c r="D4832" s="7">
        <v>-8.4308993752346094E-3</v>
      </c>
      <c r="E4832" s="5"/>
      <c r="F4832" s="5"/>
      <c r="G4832" s="5"/>
      <c r="H4832" s="1">
        <f t="shared" si="75"/>
        <v>7.350492421874198E-3</v>
      </c>
    </row>
    <row r="4833" spans="1:8" x14ac:dyDescent="0.3">
      <c r="A4833" s="4">
        <v>37944</v>
      </c>
      <c r="B4833" s="5">
        <v>1042.4392</v>
      </c>
      <c r="C4833" s="6">
        <v>8.2895000000000891</v>
      </c>
      <c r="D4833" s="7">
        <v>8.0157640620116093E-3</v>
      </c>
      <c r="E4833" s="5"/>
      <c r="F4833" s="5"/>
      <c r="G4833" s="5"/>
      <c r="H4833" s="1">
        <f t="shared" si="75"/>
        <v>7.1411586303593956E-3</v>
      </c>
    </row>
    <row r="4834" spans="1:8" x14ac:dyDescent="0.3">
      <c r="A4834" s="4">
        <v>37943</v>
      </c>
      <c r="B4834" s="5">
        <v>1034.1496999999999</v>
      </c>
      <c r="C4834" s="6">
        <v>-9.4832000000001209</v>
      </c>
      <c r="D4834" s="7">
        <v>-9.0867200526163205E-3</v>
      </c>
      <c r="E4834" s="5"/>
      <c r="F4834" s="5"/>
      <c r="G4834" s="5"/>
      <c r="H4834" s="1">
        <f t="shared" si="75"/>
        <v>7.0117664951070552E-3</v>
      </c>
    </row>
    <row r="4835" spans="1:8" x14ac:dyDescent="0.3">
      <c r="A4835" s="4">
        <v>37942</v>
      </c>
      <c r="B4835" s="5">
        <v>1043.6329000000001</v>
      </c>
      <c r="C4835" s="6">
        <v>-6.7147999999999701</v>
      </c>
      <c r="D4835" s="7">
        <v>-6.3929306457280498E-3</v>
      </c>
      <c r="E4835" s="5"/>
      <c r="F4835" s="5"/>
      <c r="G4835" s="5"/>
      <c r="H4835" s="1">
        <f t="shared" si="75"/>
        <v>7.0849992402439834E-3</v>
      </c>
    </row>
    <row r="4836" spans="1:8" x14ac:dyDescent="0.3">
      <c r="A4836" s="4">
        <v>37939</v>
      </c>
      <c r="B4836" s="5">
        <v>1050.3477</v>
      </c>
      <c r="C4836" s="6">
        <v>-8.0599999999999508</v>
      </c>
      <c r="D4836" s="7">
        <v>-7.6152129278726404E-3</v>
      </c>
      <c r="E4836" s="5"/>
      <c r="F4836" s="5"/>
      <c r="G4836" s="5"/>
      <c r="H4836" s="1">
        <f t="shared" si="75"/>
        <v>6.983038385870396E-3</v>
      </c>
    </row>
    <row r="4837" spans="1:8" x14ac:dyDescent="0.3">
      <c r="A4837" s="4">
        <v>37938</v>
      </c>
      <c r="B4837" s="5">
        <v>1058.4077</v>
      </c>
      <c r="C4837" s="6">
        <v>-0.15380000000004701</v>
      </c>
      <c r="D4837" s="7">
        <v>-1.4529151116873801E-4</v>
      </c>
      <c r="E4837" s="5"/>
      <c r="F4837" s="5"/>
      <c r="G4837" s="5"/>
      <c r="H4837" s="1">
        <f t="shared" si="75"/>
        <v>6.7957644841774448E-3</v>
      </c>
    </row>
    <row r="4838" spans="1:8" x14ac:dyDescent="0.3">
      <c r="A4838" s="4">
        <v>37937</v>
      </c>
      <c r="B4838" s="5">
        <v>1058.5615</v>
      </c>
      <c r="C4838" s="6">
        <v>11.993099999999901</v>
      </c>
      <c r="D4838" s="7">
        <v>1.14594516708128E-2</v>
      </c>
      <c r="E4838" s="5"/>
      <c r="F4838" s="5"/>
      <c r="G4838" s="5"/>
      <c r="H4838" s="1">
        <f t="shared" si="75"/>
        <v>6.8359623470198669E-3</v>
      </c>
    </row>
    <row r="4839" spans="1:8" x14ac:dyDescent="0.3">
      <c r="A4839" s="4">
        <v>37936</v>
      </c>
      <c r="B4839" s="5">
        <v>1046.5684000000001</v>
      </c>
      <c r="C4839" s="6">
        <v>-0.543599999999969</v>
      </c>
      <c r="D4839" s="7">
        <v>-5.1914217390304897E-4</v>
      </c>
      <c r="E4839" s="5"/>
      <c r="F4839" s="5"/>
      <c r="G4839" s="5"/>
      <c r="H4839" s="1">
        <f t="shared" si="75"/>
        <v>6.5600657366639966E-3</v>
      </c>
    </row>
    <row r="4840" spans="1:8" x14ac:dyDescent="0.3">
      <c r="A4840" s="4">
        <v>37935</v>
      </c>
      <c r="B4840" s="5">
        <v>1047.1120000000001</v>
      </c>
      <c r="C4840" s="6">
        <v>-6.09399999999982</v>
      </c>
      <c r="D4840" s="7">
        <v>-5.7861425020364699E-3</v>
      </c>
      <c r="E4840" s="5"/>
      <c r="F4840" s="5"/>
      <c r="G4840" s="5"/>
      <c r="H4840" s="1">
        <f t="shared" si="75"/>
        <v>6.5609693667022257E-3</v>
      </c>
    </row>
    <row r="4841" spans="1:8" x14ac:dyDescent="0.3">
      <c r="A4841" s="4">
        <v>37932</v>
      </c>
      <c r="B4841" s="5">
        <v>1053.2059999999999</v>
      </c>
      <c r="C4841" s="6">
        <v>-4.8478000000000101</v>
      </c>
      <c r="D4841" s="7">
        <v>-4.5818085999029604E-3</v>
      </c>
      <c r="E4841" s="5"/>
      <c r="F4841" s="5"/>
      <c r="G4841" s="5"/>
      <c r="H4841" s="1">
        <f t="shared" si="75"/>
        <v>6.4742396387590028E-3</v>
      </c>
    </row>
    <row r="4842" spans="1:8" x14ac:dyDescent="0.3">
      <c r="A4842" s="4">
        <v>37931</v>
      </c>
      <c r="B4842" s="5">
        <v>1058.0537999999999</v>
      </c>
      <c r="C4842" s="6">
        <v>6.2401999999999598</v>
      </c>
      <c r="D4842" s="7">
        <v>5.93280026042633E-3</v>
      </c>
      <c r="E4842" s="5"/>
      <c r="F4842" s="5"/>
      <c r="G4842" s="5"/>
      <c r="H4842" s="1">
        <f t="shared" si="75"/>
        <v>6.5034048506976772E-3</v>
      </c>
    </row>
    <row r="4843" spans="1:8" x14ac:dyDescent="0.3">
      <c r="A4843" s="4">
        <v>37930</v>
      </c>
      <c r="B4843" s="5">
        <v>1051.8136</v>
      </c>
      <c r="C4843" s="6">
        <v>-1.43389999999999</v>
      </c>
      <c r="D4843" s="7">
        <v>-1.36140840590649E-3</v>
      </c>
      <c r="E4843" s="5"/>
      <c r="F4843" s="5"/>
      <c r="G4843" s="5"/>
      <c r="H4843" s="1">
        <f t="shared" si="75"/>
        <v>6.4636600859154991E-3</v>
      </c>
    </row>
    <row r="4844" spans="1:8" x14ac:dyDescent="0.3">
      <c r="A4844" s="4">
        <v>37929</v>
      </c>
      <c r="B4844" s="5">
        <v>1053.2474999999999</v>
      </c>
      <c r="C4844" s="6">
        <v>-5.7680999999999996</v>
      </c>
      <c r="D4844" s="7">
        <v>-5.4466619755176504E-3</v>
      </c>
      <c r="E4844" s="5"/>
      <c r="F4844" s="5"/>
      <c r="G4844" s="5"/>
      <c r="H4844" s="1">
        <f t="shared" si="75"/>
        <v>6.4887289581891132E-3</v>
      </c>
    </row>
    <row r="4845" spans="1:8" x14ac:dyDescent="0.3">
      <c r="A4845" s="4">
        <v>37928</v>
      </c>
      <c r="B4845" s="5">
        <v>1059.0155999999999</v>
      </c>
      <c r="C4845" s="6">
        <v>8.3011999999998807</v>
      </c>
      <c r="D4845" s="7">
        <v>7.9005293921924694E-3</v>
      </c>
      <c r="E4845" s="5"/>
      <c r="F4845" s="5"/>
      <c r="G4845" s="5"/>
      <c r="H4845" s="1">
        <f t="shared" si="75"/>
        <v>6.5543437514040646E-3</v>
      </c>
    </row>
    <row r="4846" spans="1:8" x14ac:dyDescent="0.3">
      <c r="A4846" s="4">
        <v>37925</v>
      </c>
      <c r="B4846" s="5">
        <v>1050.7144000000001</v>
      </c>
      <c r="C4846" s="6">
        <v>3.7708000000000101</v>
      </c>
      <c r="D4846" s="7">
        <v>3.6017221940131301E-3</v>
      </c>
      <c r="E4846" s="5"/>
      <c r="F4846" s="5"/>
      <c r="G4846" s="5"/>
      <c r="H4846" s="1">
        <f t="shared" si="75"/>
        <v>6.4083416972320218E-3</v>
      </c>
    </row>
    <row r="4847" spans="1:8" x14ac:dyDescent="0.3">
      <c r="A4847" s="4">
        <v>37924</v>
      </c>
      <c r="B4847" s="5">
        <v>1046.9436000000001</v>
      </c>
      <c r="C4847" s="6">
        <v>-1.16449999999986</v>
      </c>
      <c r="D4847" s="7">
        <v>-1.1110495186516199E-3</v>
      </c>
      <c r="E4847" s="5"/>
      <c r="F4847" s="5"/>
      <c r="G4847" s="5"/>
      <c r="H4847" s="1">
        <f t="shared" si="75"/>
        <v>7.8019091298467099E-3</v>
      </c>
    </row>
    <row r="4848" spans="1:8" x14ac:dyDescent="0.3">
      <c r="A4848" s="4">
        <v>37923</v>
      </c>
      <c r="B4848" s="5">
        <v>1048.1080999999999</v>
      </c>
      <c r="C4848" s="6">
        <v>1.3216999999999599</v>
      </c>
      <c r="D4848" s="7">
        <v>1.26262626262623E-3</v>
      </c>
      <c r="E4848" s="5"/>
      <c r="F4848" s="5"/>
      <c r="G4848" s="5"/>
      <c r="H4848" s="1">
        <f t="shared" si="75"/>
        <v>8.2453631656573267E-3</v>
      </c>
    </row>
    <row r="4849" spans="1:8" x14ac:dyDescent="0.3">
      <c r="A4849" s="4">
        <v>37922</v>
      </c>
      <c r="B4849" s="5">
        <v>1046.7864</v>
      </c>
      <c r="C4849" s="6">
        <v>15.656599999999999</v>
      </c>
      <c r="D4849" s="7">
        <v>1.51839273775232E-2</v>
      </c>
      <c r="E4849" s="5"/>
      <c r="F4849" s="5"/>
      <c r="G4849" s="5"/>
      <c r="H4849" s="1">
        <f t="shared" si="75"/>
        <v>8.4129238674649845E-3</v>
      </c>
    </row>
    <row r="4850" spans="1:8" x14ac:dyDescent="0.3">
      <c r="A4850" s="4">
        <v>37921</v>
      </c>
      <c r="B4850" s="5">
        <v>1031.1297999999999</v>
      </c>
      <c r="C4850" s="6">
        <v>2.2243999999998301</v>
      </c>
      <c r="D4850" s="7">
        <v>2.1619091512201502E-3</v>
      </c>
      <c r="E4850" s="5"/>
      <c r="F4850" s="5"/>
      <c r="G4850" s="5"/>
      <c r="H4850" s="1">
        <f t="shared" si="75"/>
        <v>8.0855953263602558E-3</v>
      </c>
    </row>
    <row r="4851" spans="1:8" x14ac:dyDescent="0.3">
      <c r="A4851" s="4">
        <v>37918</v>
      </c>
      <c r="B4851" s="5">
        <v>1028.9054000000001</v>
      </c>
      <c r="C4851" s="6">
        <v>-4.8597999999999502</v>
      </c>
      <c r="D4851" s="7">
        <v>-4.7010675151378202E-3</v>
      </c>
      <c r="E4851" s="5"/>
      <c r="F4851" s="5"/>
      <c r="G4851" s="5"/>
      <c r="H4851" s="1">
        <f t="shared" si="75"/>
        <v>8.2312901069975884E-3</v>
      </c>
    </row>
    <row r="4852" spans="1:8" x14ac:dyDescent="0.3">
      <c r="A4852" s="4">
        <v>37917</v>
      </c>
      <c r="B4852" s="5">
        <v>1033.7652</v>
      </c>
      <c r="C4852" s="6">
        <v>3.4086999999999499</v>
      </c>
      <c r="D4852" s="7">
        <v>3.30827242803821E-3</v>
      </c>
      <c r="E4852" s="5"/>
      <c r="F4852" s="5"/>
      <c r="G4852" s="5"/>
      <c r="H4852" s="1">
        <f t="shared" si="75"/>
        <v>9.2122162182556918E-3</v>
      </c>
    </row>
    <row r="4853" spans="1:8" x14ac:dyDescent="0.3">
      <c r="A4853" s="4">
        <v>37916</v>
      </c>
      <c r="B4853" s="5">
        <v>1030.3565000000001</v>
      </c>
      <c r="C4853" s="6">
        <v>-15.669799999999899</v>
      </c>
      <c r="D4853" s="7">
        <v>-1.49803116804997E-2</v>
      </c>
      <c r="E4853" s="5"/>
      <c r="F4853" s="5"/>
      <c r="G4853" s="5"/>
      <c r="H4853" s="1">
        <f t="shared" si="75"/>
        <v>9.2747010674993427E-3</v>
      </c>
    </row>
    <row r="4854" spans="1:8" x14ac:dyDescent="0.3">
      <c r="A4854" s="4">
        <v>37915</v>
      </c>
      <c r="B4854" s="5">
        <v>1046.0263</v>
      </c>
      <c r="C4854" s="6">
        <v>1.3444999999999301</v>
      </c>
      <c r="D4854" s="7">
        <v>1.2869947576380899E-3</v>
      </c>
      <c r="E4854" s="5"/>
      <c r="F4854" s="5"/>
      <c r="G4854" s="5"/>
      <c r="H4854" s="1">
        <f t="shared" si="75"/>
        <v>9.1279498216574745E-3</v>
      </c>
    </row>
    <row r="4855" spans="1:8" x14ac:dyDescent="0.3">
      <c r="A4855" s="4">
        <v>37914</v>
      </c>
      <c r="B4855" s="5">
        <v>1044.6818000000001</v>
      </c>
      <c r="C4855" s="6">
        <v>5.3590000000001501</v>
      </c>
      <c r="D4855" s="7">
        <v>5.15624212227438E-3</v>
      </c>
      <c r="E4855" s="5"/>
      <c r="F4855" s="5"/>
      <c r="G4855" s="5"/>
      <c r="H4855" s="1">
        <f t="shared" si="75"/>
        <v>9.1579180140774121E-3</v>
      </c>
    </row>
    <row r="4856" spans="1:8" x14ac:dyDescent="0.3">
      <c r="A4856" s="4">
        <v>37911</v>
      </c>
      <c r="B4856" s="5">
        <v>1039.3227999999999</v>
      </c>
      <c r="C4856" s="6">
        <v>-10.748500000000099</v>
      </c>
      <c r="D4856" s="7">
        <v>-1.02359715954528E-2</v>
      </c>
      <c r="E4856" s="5"/>
      <c r="F4856" s="5"/>
      <c r="G4856" s="5"/>
      <c r="H4856" s="1">
        <f t="shared" si="75"/>
        <v>9.5201577469214479E-3</v>
      </c>
    </row>
    <row r="4857" spans="1:8" x14ac:dyDescent="0.3">
      <c r="A4857" s="4">
        <v>37910</v>
      </c>
      <c r="B4857" s="5">
        <v>1050.0713000000001</v>
      </c>
      <c r="C4857" s="6">
        <v>3.3125</v>
      </c>
      <c r="D4857" s="7">
        <v>3.1645303579009802E-3</v>
      </c>
      <c r="E4857" s="5"/>
      <c r="F4857" s="5"/>
      <c r="G4857" s="5"/>
      <c r="H4857" s="1">
        <f t="shared" si="75"/>
        <v>9.2531813745825343E-3</v>
      </c>
    </row>
    <row r="4858" spans="1:8" x14ac:dyDescent="0.3">
      <c r="A4858" s="4">
        <v>37909</v>
      </c>
      <c r="B4858" s="5">
        <v>1046.7588000000001</v>
      </c>
      <c r="C4858" s="6">
        <v>-2.7251999999998602</v>
      </c>
      <c r="D4858" s="7">
        <v>-2.5967046662930199E-3</v>
      </c>
      <c r="E4858" s="5"/>
      <c r="F4858" s="5"/>
      <c r="G4858" s="5"/>
      <c r="H4858" s="1">
        <f t="shared" si="75"/>
        <v>9.6750502582532861E-3</v>
      </c>
    </row>
    <row r="4859" spans="1:8" x14ac:dyDescent="0.3">
      <c r="A4859" s="4">
        <v>37908</v>
      </c>
      <c r="B4859" s="5">
        <v>1049.4839999999999</v>
      </c>
      <c r="C4859" s="6">
        <v>4.1324999999999399</v>
      </c>
      <c r="D4859" s="7">
        <v>3.95321573652493E-3</v>
      </c>
      <c r="E4859" s="5"/>
      <c r="F4859" s="5"/>
      <c r="G4859" s="5"/>
      <c r="H4859" s="1">
        <f t="shared" si="75"/>
        <v>9.7012763495366774E-3</v>
      </c>
    </row>
    <row r="4860" spans="1:8" x14ac:dyDescent="0.3">
      <c r="A4860" s="4">
        <v>37907</v>
      </c>
      <c r="B4860" s="5">
        <v>1045.3515</v>
      </c>
      <c r="C4860" s="6">
        <v>7.2913000000000903</v>
      </c>
      <c r="D4860" s="7">
        <v>7.0239664327753802E-3</v>
      </c>
      <c r="E4860" s="5"/>
      <c r="F4860" s="5"/>
      <c r="G4860" s="5"/>
      <c r="H4860" s="1">
        <f t="shared" si="75"/>
        <v>9.6864141628047427E-3</v>
      </c>
    </row>
    <row r="4861" spans="1:8" x14ac:dyDescent="0.3">
      <c r="A4861" s="4">
        <v>37904</v>
      </c>
      <c r="B4861" s="5">
        <v>1038.0601999999999</v>
      </c>
      <c r="C4861" s="6">
        <v>-0.67230000000017798</v>
      </c>
      <c r="D4861" s="7">
        <v>-6.4723112062073504E-4</v>
      </c>
      <c r="E4861" s="5"/>
      <c r="F4861" s="5"/>
      <c r="G4861" s="5"/>
      <c r="H4861" s="1">
        <f t="shared" si="75"/>
        <v>9.6479083115407621E-3</v>
      </c>
    </row>
    <row r="4862" spans="1:8" x14ac:dyDescent="0.3">
      <c r="A4862" s="4">
        <v>37903</v>
      </c>
      <c r="B4862" s="5">
        <v>1038.7325000000001</v>
      </c>
      <c r="C4862" s="6">
        <v>4.95700000000011</v>
      </c>
      <c r="D4862" s="7">
        <v>4.7950449589878102E-3</v>
      </c>
      <c r="E4862" s="5"/>
      <c r="F4862" s="5"/>
      <c r="G4862" s="5"/>
      <c r="H4862" s="1">
        <f t="shared" si="75"/>
        <v>1.0047718891882287E-2</v>
      </c>
    </row>
    <row r="4863" spans="1:8" x14ac:dyDescent="0.3">
      <c r="A4863" s="4">
        <v>37902</v>
      </c>
      <c r="B4863" s="5">
        <v>1033.7755</v>
      </c>
      <c r="C4863" s="6">
        <v>-5.4765999999999604</v>
      </c>
      <c r="D4863" s="7">
        <v>-5.2697511989631398E-3</v>
      </c>
      <c r="E4863" s="5"/>
      <c r="F4863" s="5"/>
      <c r="G4863" s="5"/>
      <c r="H4863" s="1">
        <f t="shared" si="75"/>
        <v>1.0179268440727205E-2</v>
      </c>
    </row>
    <row r="4864" spans="1:8" x14ac:dyDescent="0.3">
      <c r="A4864" s="4">
        <v>37901</v>
      </c>
      <c r="B4864" s="5">
        <v>1039.2520999999999</v>
      </c>
      <c r="C4864" s="6">
        <v>4.9000999999998403</v>
      </c>
      <c r="D4864" s="7">
        <v>4.7373621359071598E-3</v>
      </c>
      <c r="E4864" s="5"/>
      <c r="F4864" s="5"/>
      <c r="G4864" s="5"/>
      <c r="H4864" s="1">
        <f t="shared" si="75"/>
        <v>1.0313771163253077E-2</v>
      </c>
    </row>
    <row r="4865" spans="1:8" x14ac:dyDescent="0.3">
      <c r="A4865" s="4">
        <v>37900</v>
      </c>
      <c r="B4865" s="5">
        <v>1034.3520000000001</v>
      </c>
      <c r="C4865" s="6">
        <v>4.5040000000001301</v>
      </c>
      <c r="D4865" s="7">
        <v>4.3734609379249504E-3</v>
      </c>
      <c r="E4865" s="5"/>
      <c r="F4865" s="5"/>
      <c r="G4865" s="5"/>
      <c r="H4865" s="1">
        <f t="shared" si="75"/>
        <v>1.0386508334707379E-2</v>
      </c>
    </row>
    <row r="4866" spans="1:8" x14ac:dyDescent="0.3">
      <c r="A4866" s="4">
        <v>37897</v>
      </c>
      <c r="B4866" s="5">
        <v>1029.848</v>
      </c>
      <c r="C4866" s="6">
        <v>9.6057999999999293</v>
      </c>
      <c r="D4866" s="7">
        <v>9.4152153282817796E-3</v>
      </c>
      <c r="E4866" s="5"/>
      <c r="F4866" s="5"/>
      <c r="G4866" s="5"/>
      <c r="H4866" s="1">
        <f t="shared" si="75"/>
        <v>1.0352277272983833E-2</v>
      </c>
    </row>
    <row r="4867" spans="1:8" x14ac:dyDescent="0.3">
      <c r="A4867" s="4">
        <v>37896</v>
      </c>
      <c r="B4867" s="5">
        <v>1020.2422</v>
      </c>
      <c r="C4867" s="6">
        <v>2.0267000000000102</v>
      </c>
      <c r="D4867" s="7">
        <v>1.99044308400334E-3</v>
      </c>
      <c r="E4867" s="5"/>
      <c r="F4867" s="5"/>
      <c r="G4867" s="5"/>
      <c r="H4867" s="1">
        <f t="shared" ref="H4867:H4930" si="76">_xlfn.STDEV.S(D4867:D4888)</f>
        <v>1.0189686598647479E-2</v>
      </c>
    </row>
    <row r="4868" spans="1:8" x14ac:dyDescent="0.3">
      <c r="A4868" s="4">
        <v>37895</v>
      </c>
      <c r="B4868" s="5">
        <v>1018.2155</v>
      </c>
      <c r="C4868" s="6">
        <v>22.250200000000099</v>
      </c>
      <c r="D4868" s="7">
        <v>2.2340336555902202E-2</v>
      </c>
      <c r="E4868" s="5"/>
      <c r="F4868" s="5"/>
      <c r="G4868" s="5"/>
      <c r="H4868" s="1">
        <f t="shared" si="76"/>
        <v>1.0607577042852031E-2</v>
      </c>
    </row>
    <row r="4869" spans="1:8" x14ac:dyDescent="0.3">
      <c r="A4869" s="4">
        <v>37894</v>
      </c>
      <c r="B4869" s="5">
        <v>995.96529999999996</v>
      </c>
      <c r="C4869" s="6">
        <v>-10.619200000000101</v>
      </c>
      <c r="D4869" s="7">
        <v>-1.05497352681271E-2</v>
      </c>
      <c r="E4869" s="5"/>
      <c r="F4869" s="5"/>
      <c r="G4869" s="5"/>
      <c r="H4869" s="1">
        <f t="shared" si="76"/>
        <v>9.4984363307369264E-3</v>
      </c>
    </row>
    <row r="4870" spans="1:8" x14ac:dyDescent="0.3">
      <c r="A4870" s="4">
        <v>37893</v>
      </c>
      <c r="B4870" s="5">
        <v>1006.5845</v>
      </c>
      <c r="C4870" s="6">
        <v>9.7320000000000793</v>
      </c>
      <c r="D4870" s="7">
        <v>9.7627281869685709E-3</v>
      </c>
      <c r="E4870" s="5"/>
      <c r="F4870" s="5"/>
      <c r="G4870" s="5"/>
      <c r="H4870" s="1">
        <f t="shared" si="76"/>
        <v>9.3006820051680979E-3</v>
      </c>
    </row>
    <row r="4871" spans="1:8" x14ac:dyDescent="0.3">
      <c r="A4871" s="4">
        <v>37890</v>
      </c>
      <c r="B4871" s="5">
        <v>996.85249999999996</v>
      </c>
      <c r="C4871" s="6">
        <v>-6.4138000000000401</v>
      </c>
      <c r="D4871" s="7">
        <v>-6.3929188092932401E-3</v>
      </c>
      <c r="E4871" s="5"/>
      <c r="F4871" s="5"/>
      <c r="G4871" s="5"/>
      <c r="H4871" s="1">
        <f t="shared" si="76"/>
        <v>9.0669463394945152E-3</v>
      </c>
    </row>
    <row r="4872" spans="1:8" x14ac:dyDescent="0.3">
      <c r="A4872" s="4">
        <v>37889</v>
      </c>
      <c r="B4872" s="5">
        <v>1003.2663</v>
      </c>
      <c r="C4872" s="6">
        <v>-6.1128999999999696</v>
      </c>
      <c r="D4872" s="7">
        <v>-6.0560986396390702E-3</v>
      </c>
      <c r="E4872" s="5"/>
      <c r="F4872" s="5"/>
      <c r="G4872" s="5"/>
      <c r="H4872" s="1">
        <f t="shared" si="76"/>
        <v>8.9706022336015351E-3</v>
      </c>
    </row>
    <row r="4873" spans="1:8" x14ac:dyDescent="0.3">
      <c r="A4873" s="4">
        <v>37888</v>
      </c>
      <c r="B4873" s="5">
        <v>1009.3792</v>
      </c>
      <c r="C4873" s="6">
        <v>-19.6551000000001</v>
      </c>
      <c r="D4873" s="7">
        <v>-1.9100529496441501E-2</v>
      </c>
      <c r="E4873" s="5"/>
      <c r="F4873" s="5"/>
      <c r="G4873" s="5"/>
      <c r="H4873" s="1">
        <f t="shared" si="76"/>
        <v>8.851289771578735E-3</v>
      </c>
    </row>
    <row r="4874" spans="1:8" x14ac:dyDescent="0.3">
      <c r="A4874" s="4">
        <v>37887</v>
      </c>
      <c r="B4874" s="5">
        <v>1029.0343</v>
      </c>
      <c r="C4874" s="6">
        <v>6.2157000000000799</v>
      </c>
      <c r="D4874" s="7">
        <v>6.0770306679992798E-3</v>
      </c>
      <c r="E4874" s="5"/>
      <c r="F4874" s="5"/>
      <c r="G4874" s="5"/>
      <c r="H4874" s="1">
        <f t="shared" si="76"/>
        <v>8.0671759571023204E-3</v>
      </c>
    </row>
    <row r="4875" spans="1:8" x14ac:dyDescent="0.3">
      <c r="A4875" s="4">
        <v>37886</v>
      </c>
      <c r="B4875" s="5">
        <v>1022.8185999999999</v>
      </c>
      <c r="C4875" s="6">
        <v>-13.485799999999999</v>
      </c>
      <c r="D4875" s="7">
        <v>-1.3013357851226001E-2</v>
      </c>
      <c r="E4875" s="5"/>
      <c r="F4875" s="5"/>
      <c r="G4875" s="5"/>
      <c r="H4875" s="1">
        <f t="shared" si="76"/>
        <v>8.0043888626958257E-3</v>
      </c>
    </row>
    <row r="4876" spans="1:8" x14ac:dyDescent="0.3">
      <c r="A4876" s="4">
        <v>37883</v>
      </c>
      <c r="B4876" s="5">
        <v>1036.3044</v>
      </c>
      <c r="C4876" s="6">
        <v>-3.2771999999999899</v>
      </c>
      <c r="D4876" s="7">
        <v>-3.15242208980997E-3</v>
      </c>
      <c r="E4876" s="5"/>
      <c r="F4876" s="5"/>
      <c r="G4876" s="5"/>
      <c r="H4876" s="1">
        <f t="shared" si="76"/>
        <v>7.4064302072273623E-3</v>
      </c>
    </row>
    <row r="4877" spans="1:8" x14ac:dyDescent="0.3">
      <c r="A4877" s="4">
        <v>37882</v>
      </c>
      <c r="B4877" s="5">
        <v>1039.5816</v>
      </c>
      <c r="C4877" s="6">
        <v>13.607799999999999</v>
      </c>
      <c r="D4877" s="7">
        <v>1.32633016554614E-2</v>
      </c>
      <c r="E4877" s="5"/>
      <c r="F4877" s="5"/>
      <c r="G4877" s="5"/>
      <c r="H4877" s="1">
        <f t="shared" si="76"/>
        <v>7.3340667654472769E-3</v>
      </c>
    </row>
    <row r="4878" spans="1:8" x14ac:dyDescent="0.3">
      <c r="A4878" s="4">
        <v>37881</v>
      </c>
      <c r="B4878" s="5">
        <v>1025.9738</v>
      </c>
      <c r="C4878" s="6">
        <v>-3.3446000000001299</v>
      </c>
      <c r="D4878" s="7">
        <v>-3.2493347053740899E-3</v>
      </c>
      <c r="E4878" s="5"/>
      <c r="F4878" s="5"/>
      <c r="G4878" s="5"/>
      <c r="H4878" s="1">
        <f t="shared" si="76"/>
        <v>7.0762568343806934E-3</v>
      </c>
    </row>
    <row r="4879" spans="1:8" x14ac:dyDescent="0.3">
      <c r="A4879" s="4">
        <v>37880</v>
      </c>
      <c r="B4879" s="5">
        <v>1029.3184000000001</v>
      </c>
      <c r="C4879" s="6">
        <v>14.510800000000099</v>
      </c>
      <c r="D4879" s="7">
        <v>1.4299065162697E-2</v>
      </c>
      <c r="E4879" s="5"/>
      <c r="F4879" s="5"/>
      <c r="G4879" s="5"/>
      <c r="H4879" s="1">
        <f t="shared" si="76"/>
        <v>7.0015132439869435E-3</v>
      </c>
    </row>
    <row r="4880" spans="1:8" x14ac:dyDescent="0.3">
      <c r="A4880" s="4">
        <v>37879</v>
      </c>
      <c r="B4880" s="5">
        <v>1014.8076</v>
      </c>
      <c r="C4880" s="6">
        <v>-3.8255000000000301</v>
      </c>
      <c r="D4880" s="7">
        <v>-3.7555229650401401E-3</v>
      </c>
      <c r="E4880" s="5"/>
      <c r="F4880" s="5"/>
      <c r="G4880" s="5"/>
      <c r="H4880" s="1">
        <f t="shared" si="76"/>
        <v>6.5208009121932014E-3</v>
      </c>
    </row>
    <row r="4881" spans="1:8" x14ac:dyDescent="0.3">
      <c r="A4881" s="4">
        <v>37876</v>
      </c>
      <c r="B4881" s="5">
        <v>1018.6331</v>
      </c>
      <c r="C4881" s="6">
        <v>2.2129999999999699</v>
      </c>
      <c r="D4881" s="7">
        <v>2.1772493479811799E-3</v>
      </c>
      <c r="E4881" s="5"/>
      <c r="F4881" s="5"/>
      <c r="G4881" s="5"/>
      <c r="H4881" s="1">
        <f t="shared" si="76"/>
        <v>6.6427470849473149E-3</v>
      </c>
    </row>
    <row r="4882" spans="1:8" x14ac:dyDescent="0.3">
      <c r="A4882" s="4">
        <v>37875</v>
      </c>
      <c r="B4882" s="5">
        <v>1016.4201</v>
      </c>
      <c r="C4882" s="6">
        <v>5.5038000000000702</v>
      </c>
      <c r="D4882" s="7">
        <v>5.4443676494286102E-3</v>
      </c>
      <c r="E4882" s="5"/>
      <c r="F4882" s="5"/>
      <c r="G4882" s="5"/>
      <c r="H4882" s="1">
        <f t="shared" si="76"/>
        <v>6.8934490240944142E-3</v>
      </c>
    </row>
    <row r="4883" spans="1:8" x14ac:dyDescent="0.3">
      <c r="A4883" s="4">
        <v>37874</v>
      </c>
      <c r="B4883" s="5">
        <v>1010.9163</v>
      </c>
      <c r="C4883" s="6">
        <v>-12.248699999999999</v>
      </c>
      <c r="D4883" s="7">
        <v>-1.1971382914779101E-2</v>
      </c>
      <c r="E4883" s="5"/>
      <c r="F4883" s="5"/>
      <c r="G4883" s="5"/>
      <c r="H4883" s="1">
        <f t="shared" si="76"/>
        <v>6.8498129414485296E-3</v>
      </c>
    </row>
    <row r="4884" spans="1:8" x14ac:dyDescent="0.3">
      <c r="A4884" s="4">
        <v>37873</v>
      </c>
      <c r="B4884" s="5">
        <v>1023.165</v>
      </c>
      <c r="C4884" s="6">
        <v>-8.4724000000001105</v>
      </c>
      <c r="D4884" s="7">
        <v>-8.2125754649842106E-3</v>
      </c>
      <c r="E4884" s="5"/>
      <c r="F4884" s="5"/>
      <c r="G4884" s="5"/>
      <c r="H4884" s="1">
        <f t="shared" si="76"/>
        <v>6.1552958349573271E-3</v>
      </c>
    </row>
    <row r="4885" spans="1:8" x14ac:dyDescent="0.3">
      <c r="A4885" s="4">
        <v>37872</v>
      </c>
      <c r="B4885" s="5">
        <v>1031.6374000000001</v>
      </c>
      <c r="C4885" s="6">
        <v>10.2492000000001</v>
      </c>
      <c r="D4885" s="7">
        <v>1.00345784296314E-2</v>
      </c>
      <c r="E4885" s="5"/>
      <c r="F4885" s="5"/>
      <c r="G4885" s="5"/>
      <c r="H4885" s="1">
        <f t="shared" si="76"/>
        <v>5.7752836597917499E-3</v>
      </c>
    </row>
    <row r="4886" spans="1:8" x14ac:dyDescent="0.3">
      <c r="A4886" s="4">
        <v>37869</v>
      </c>
      <c r="B4886" s="5">
        <v>1021.3882</v>
      </c>
      <c r="C4886" s="6">
        <v>-6.5827000000000497</v>
      </c>
      <c r="D4886" s="7">
        <v>-6.4035859380844797E-3</v>
      </c>
      <c r="E4886" s="5"/>
      <c r="F4886" s="5"/>
      <c r="G4886" s="5"/>
      <c r="H4886" s="1">
        <f t="shared" si="76"/>
        <v>5.5583788429229303E-3</v>
      </c>
    </row>
    <row r="4887" spans="1:8" x14ac:dyDescent="0.3">
      <c r="A4887" s="4">
        <v>37868</v>
      </c>
      <c r="B4887" s="5">
        <v>1027.9709</v>
      </c>
      <c r="C4887" s="6">
        <v>1.70090000000005</v>
      </c>
      <c r="D4887" s="7">
        <v>1.65736112329119E-3</v>
      </c>
      <c r="E4887" s="5"/>
      <c r="F4887" s="5"/>
      <c r="G4887" s="5"/>
      <c r="H4887" s="1">
        <f t="shared" si="76"/>
        <v>6.8027083495598483E-3</v>
      </c>
    </row>
    <row r="4888" spans="1:8" x14ac:dyDescent="0.3">
      <c r="A4888" s="4">
        <v>37867</v>
      </c>
      <c r="B4888" s="5">
        <v>1026.27</v>
      </c>
      <c r="C4888" s="6">
        <v>4.2827999999999502</v>
      </c>
      <c r="D4888" s="7">
        <v>4.1906591393707799E-3</v>
      </c>
      <c r="E4888" s="5"/>
      <c r="F4888" s="5"/>
      <c r="G4888" s="5"/>
      <c r="H4888" s="1">
        <f t="shared" si="76"/>
        <v>6.8034252443164162E-3</v>
      </c>
    </row>
    <row r="4889" spans="1:8" x14ac:dyDescent="0.3">
      <c r="A4889" s="4">
        <v>37866</v>
      </c>
      <c r="B4889" s="5">
        <v>1021.9872</v>
      </c>
      <c r="C4889" s="6">
        <v>13.975099999999999</v>
      </c>
      <c r="D4889" s="7">
        <v>1.3864020084679501E-2</v>
      </c>
      <c r="E4889" s="5"/>
      <c r="F4889" s="5"/>
      <c r="G4889" s="5"/>
      <c r="H4889" s="1">
        <f t="shared" si="76"/>
        <v>7.2743389581409017E-3</v>
      </c>
    </row>
    <row r="4890" spans="1:8" x14ac:dyDescent="0.3">
      <c r="A4890" s="4">
        <v>37862</v>
      </c>
      <c r="B4890" s="5">
        <v>1008.0121</v>
      </c>
      <c r="C4890" s="6">
        <v>5.1743999999999897</v>
      </c>
      <c r="D4890" s="7">
        <v>5.1597581542855804E-3</v>
      </c>
      <c r="E4890" s="5"/>
      <c r="F4890" s="5"/>
      <c r="G4890" s="5"/>
      <c r="H4890" s="1">
        <f t="shared" si="76"/>
        <v>6.7392712698954001E-3</v>
      </c>
    </row>
    <row r="4891" spans="1:8" x14ac:dyDescent="0.3">
      <c r="A4891" s="4">
        <v>37861</v>
      </c>
      <c r="B4891" s="5">
        <v>1002.8377</v>
      </c>
      <c r="C4891" s="6">
        <v>6.0488999999999997</v>
      </c>
      <c r="D4891" s="7">
        <v>6.0683868037040602E-3</v>
      </c>
      <c r="E4891" s="5"/>
      <c r="F4891" s="5"/>
      <c r="G4891" s="5"/>
      <c r="H4891" s="1">
        <f t="shared" si="76"/>
        <v>6.6959978663618316E-3</v>
      </c>
    </row>
    <row r="4892" spans="1:8" x14ac:dyDescent="0.3">
      <c r="A4892" s="4">
        <v>37860</v>
      </c>
      <c r="B4892" s="5">
        <v>996.78880000000004</v>
      </c>
      <c r="C4892" s="6">
        <v>5.7900000000017798E-2</v>
      </c>
      <c r="D4892" s="7">
        <v>5.80899016976576E-5</v>
      </c>
      <c r="E4892" s="5"/>
      <c r="F4892" s="5"/>
      <c r="G4892" s="5"/>
      <c r="H4892" s="1">
        <f t="shared" si="76"/>
        <v>6.7844118607246371E-3</v>
      </c>
    </row>
    <row r="4893" spans="1:8" x14ac:dyDescent="0.3">
      <c r="A4893" s="4">
        <v>37859</v>
      </c>
      <c r="B4893" s="5">
        <v>996.73090000000002</v>
      </c>
      <c r="C4893" s="6">
        <v>3.0254999999999699</v>
      </c>
      <c r="D4893" s="7">
        <v>3.04466494798153E-3</v>
      </c>
      <c r="E4893" s="5"/>
      <c r="F4893" s="5"/>
      <c r="G4893" s="5"/>
      <c r="H4893" s="1">
        <f t="shared" si="76"/>
        <v>6.8005195672080476E-3</v>
      </c>
    </row>
    <row r="4894" spans="1:8" x14ac:dyDescent="0.3">
      <c r="A4894" s="4">
        <v>37858</v>
      </c>
      <c r="B4894" s="5">
        <v>993.70540000000005</v>
      </c>
      <c r="C4894" s="6">
        <v>0.64970000000005301</v>
      </c>
      <c r="D4894" s="7">
        <v>6.5424326148075295E-4</v>
      </c>
      <c r="E4894" s="5"/>
      <c r="F4894" s="5"/>
      <c r="G4894" s="5"/>
      <c r="H4894" s="1">
        <f t="shared" si="76"/>
        <v>7.7375660111568476E-3</v>
      </c>
    </row>
    <row r="4895" spans="1:8" x14ac:dyDescent="0.3">
      <c r="A4895" s="4">
        <v>37855</v>
      </c>
      <c r="B4895" s="5">
        <v>993.0557</v>
      </c>
      <c r="C4895" s="6">
        <v>-10.2188</v>
      </c>
      <c r="D4895" s="7">
        <v>-1.01854477513382E-2</v>
      </c>
      <c r="E4895" s="5"/>
      <c r="F4895" s="5"/>
      <c r="G4895" s="5"/>
      <c r="H4895" s="1">
        <f t="shared" si="76"/>
        <v>7.9087002995361314E-3</v>
      </c>
    </row>
    <row r="4896" spans="1:8" x14ac:dyDescent="0.3">
      <c r="A4896" s="4">
        <v>37854</v>
      </c>
      <c r="B4896" s="5">
        <v>1003.2745</v>
      </c>
      <c r="C4896" s="6">
        <v>2.9707999999999402</v>
      </c>
      <c r="D4896" s="7">
        <v>2.9698980419646001E-3</v>
      </c>
      <c r="E4896" s="5"/>
      <c r="F4896" s="5"/>
      <c r="G4896" s="5"/>
      <c r="H4896" s="1">
        <f t="shared" si="76"/>
        <v>7.5587090617863905E-3</v>
      </c>
    </row>
    <row r="4897" spans="1:8" x14ac:dyDescent="0.3">
      <c r="A4897" s="4">
        <v>37853</v>
      </c>
      <c r="B4897" s="5">
        <v>1000.3037</v>
      </c>
      <c r="C4897" s="6">
        <v>-2.0489999999999799</v>
      </c>
      <c r="D4897" s="7">
        <v>-2.0441906326984301E-3</v>
      </c>
      <c r="E4897" s="5"/>
      <c r="F4897" s="5"/>
      <c r="G4897" s="5"/>
      <c r="H4897" s="1">
        <f t="shared" si="76"/>
        <v>7.7768014802883879E-3</v>
      </c>
    </row>
    <row r="4898" spans="1:8" x14ac:dyDescent="0.3">
      <c r="A4898" s="4">
        <v>37852</v>
      </c>
      <c r="B4898" s="5">
        <v>1002.3527</v>
      </c>
      <c r="C4898" s="6">
        <v>2.60900000000004</v>
      </c>
      <c r="D4898" s="7">
        <v>2.6096688581283799E-3</v>
      </c>
      <c r="E4898" s="5"/>
      <c r="F4898" s="5"/>
      <c r="G4898" s="5"/>
      <c r="H4898" s="1">
        <f t="shared" si="76"/>
        <v>8.4450767666362694E-3</v>
      </c>
    </row>
    <row r="4899" spans="1:8" x14ac:dyDescent="0.3">
      <c r="A4899" s="4">
        <v>37851</v>
      </c>
      <c r="B4899" s="5">
        <v>999.74369999999999</v>
      </c>
      <c r="C4899" s="6">
        <v>9.0717999999999392</v>
      </c>
      <c r="D4899" s="7">
        <v>9.1572194588338904E-3</v>
      </c>
      <c r="E4899" s="5"/>
      <c r="F4899" s="5"/>
      <c r="G4899" s="5"/>
      <c r="H4899" s="1">
        <f t="shared" si="76"/>
        <v>8.7780541507650137E-3</v>
      </c>
    </row>
    <row r="4900" spans="1:8" x14ac:dyDescent="0.3">
      <c r="A4900" s="4">
        <v>37848</v>
      </c>
      <c r="B4900" s="5">
        <v>990.67190000000005</v>
      </c>
      <c r="C4900" s="6">
        <v>0.16220000000009799</v>
      </c>
      <c r="D4900" s="7">
        <v>1.6375407530092601E-4</v>
      </c>
      <c r="E4900" s="5"/>
      <c r="F4900" s="5"/>
      <c r="G4900" s="5"/>
      <c r="H4900" s="1">
        <f t="shared" si="76"/>
        <v>9.0050269945035014E-3</v>
      </c>
    </row>
    <row r="4901" spans="1:8" x14ac:dyDescent="0.3">
      <c r="A4901" s="4">
        <v>37847</v>
      </c>
      <c r="B4901" s="5">
        <v>990.50969999999995</v>
      </c>
      <c r="C4901" s="6">
        <v>6.4762999999999202</v>
      </c>
      <c r="D4901" s="7">
        <v>6.5813822986088904E-3</v>
      </c>
      <c r="E4901" s="5"/>
      <c r="F4901" s="5"/>
      <c r="G4901" s="5"/>
      <c r="H4901" s="1">
        <f t="shared" si="76"/>
        <v>9.1040059777170081E-3</v>
      </c>
    </row>
    <row r="4902" spans="1:8" x14ac:dyDescent="0.3">
      <c r="A4902" s="4">
        <v>37846</v>
      </c>
      <c r="B4902" s="5">
        <v>984.03340000000003</v>
      </c>
      <c r="C4902" s="6">
        <v>-6.3161000000000103</v>
      </c>
      <c r="D4902" s="7">
        <v>-6.3776474870740098E-3</v>
      </c>
      <c r="E4902" s="5"/>
      <c r="F4902" s="5"/>
      <c r="G4902" s="5"/>
      <c r="H4902" s="1">
        <f t="shared" si="76"/>
        <v>8.9872051607247181E-3</v>
      </c>
    </row>
    <row r="4903" spans="1:8" x14ac:dyDescent="0.3">
      <c r="A4903" s="4">
        <v>37845</v>
      </c>
      <c r="B4903" s="5">
        <v>990.34950000000003</v>
      </c>
      <c r="C4903" s="6">
        <v>9.7561000000000604</v>
      </c>
      <c r="D4903" s="7">
        <v>9.9491797517707696E-3</v>
      </c>
      <c r="E4903" s="5"/>
      <c r="F4903" s="5"/>
      <c r="G4903" s="5"/>
      <c r="H4903" s="1">
        <f t="shared" si="76"/>
        <v>9.0047002449591511E-3</v>
      </c>
    </row>
    <row r="4904" spans="1:8" x14ac:dyDescent="0.3">
      <c r="A4904" s="4">
        <v>37844</v>
      </c>
      <c r="B4904" s="5">
        <v>980.59339999999997</v>
      </c>
      <c r="C4904" s="6">
        <v>3.0072999999999901</v>
      </c>
      <c r="D4904" s="7">
        <v>3.07625077729725E-3</v>
      </c>
      <c r="E4904" s="5"/>
      <c r="F4904" s="5"/>
      <c r="G4904" s="5"/>
      <c r="H4904" s="1">
        <f t="shared" si="76"/>
        <v>8.9830940146505538E-3</v>
      </c>
    </row>
    <row r="4905" spans="1:8" x14ac:dyDescent="0.3">
      <c r="A4905" s="4">
        <v>37841</v>
      </c>
      <c r="B4905" s="5">
        <v>977.58609999999999</v>
      </c>
      <c r="C4905" s="6">
        <v>3.4664000000000201</v>
      </c>
      <c r="D4905" s="7">
        <v>3.5584949159739002E-3</v>
      </c>
      <c r="E4905" s="5"/>
      <c r="F4905" s="5"/>
      <c r="G4905" s="5"/>
      <c r="H4905" s="1">
        <f t="shared" si="76"/>
        <v>9.3687384769307758E-3</v>
      </c>
    </row>
    <row r="4906" spans="1:8" x14ac:dyDescent="0.3">
      <c r="A4906" s="4">
        <v>37840</v>
      </c>
      <c r="B4906" s="5">
        <v>974.11969999999997</v>
      </c>
      <c r="C4906" s="6">
        <v>7.03699999999992</v>
      </c>
      <c r="D4906" s="7">
        <v>7.2765235072449596E-3</v>
      </c>
      <c r="E4906" s="5"/>
      <c r="F4906" s="5"/>
      <c r="G4906" s="5"/>
      <c r="H4906" s="1">
        <f t="shared" si="76"/>
        <v>9.355605458636505E-3</v>
      </c>
    </row>
    <row r="4907" spans="1:8" x14ac:dyDescent="0.3">
      <c r="A4907" s="4">
        <v>37839</v>
      </c>
      <c r="B4907" s="5">
        <v>967.08270000000005</v>
      </c>
      <c r="C4907" s="6">
        <v>1.62080000000003</v>
      </c>
      <c r="D4907" s="7">
        <v>1.6787819384690701E-3</v>
      </c>
      <c r="E4907" s="5"/>
      <c r="F4907" s="5"/>
      <c r="G4907" s="5"/>
      <c r="H4907" s="1">
        <f t="shared" si="76"/>
        <v>9.2179007050386813E-3</v>
      </c>
    </row>
    <row r="4908" spans="1:8" x14ac:dyDescent="0.3">
      <c r="A4908" s="4">
        <v>37838</v>
      </c>
      <c r="B4908" s="5">
        <v>965.46190000000001</v>
      </c>
      <c r="C4908" s="6">
        <v>-17.353200000000001</v>
      </c>
      <c r="D4908" s="7">
        <v>-1.7656627375790199E-2</v>
      </c>
      <c r="E4908" s="5"/>
      <c r="F4908" s="5"/>
      <c r="G4908" s="5"/>
      <c r="H4908" s="1">
        <f t="shared" si="76"/>
        <v>1.020441654391235E-2</v>
      </c>
    </row>
    <row r="4909" spans="1:8" x14ac:dyDescent="0.3">
      <c r="A4909" s="4">
        <v>37837</v>
      </c>
      <c r="B4909" s="5">
        <v>982.81510000000003</v>
      </c>
      <c r="C4909" s="6">
        <v>2.6625000000000201</v>
      </c>
      <c r="D4909" s="7">
        <v>2.7164137502670698E-3</v>
      </c>
      <c r="E4909" s="5"/>
      <c r="F4909" s="5"/>
      <c r="G4909" s="5"/>
      <c r="H4909" s="1">
        <f t="shared" si="76"/>
        <v>9.6449815514031163E-3</v>
      </c>
    </row>
    <row r="4910" spans="1:8" x14ac:dyDescent="0.3">
      <c r="A4910" s="4">
        <v>37834</v>
      </c>
      <c r="B4910" s="5">
        <v>980.15260000000001</v>
      </c>
      <c r="C4910" s="6">
        <v>-10.1563</v>
      </c>
      <c r="D4910" s="7">
        <v>-1.02556889067643E-2</v>
      </c>
      <c r="E4910" s="5"/>
      <c r="F4910" s="5"/>
      <c r="G4910" s="5"/>
      <c r="H4910" s="1">
        <f t="shared" si="76"/>
        <v>9.9671255703939147E-3</v>
      </c>
    </row>
    <row r="4911" spans="1:8" x14ac:dyDescent="0.3">
      <c r="A4911" s="4">
        <v>37833</v>
      </c>
      <c r="B4911" s="5">
        <v>990.30889999999999</v>
      </c>
      <c r="C4911" s="6">
        <v>2.8225999999999698</v>
      </c>
      <c r="D4911" s="7">
        <v>2.8583687692679501E-3</v>
      </c>
      <c r="E4911" s="5"/>
      <c r="F4911" s="5"/>
      <c r="G4911" s="5"/>
      <c r="H4911" s="1">
        <f t="shared" si="76"/>
        <v>9.8370794228814749E-3</v>
      </c>
    </row>
    <row r="4912" spans="1:8" x14ac:dyDescent="0.3">
      <c r="A4912" s="4">
        <v>37832</v>
      </c>
      <c r="B4912" s="5">
        <v>987.48630000000003</v>
      </c>
      <c r="C4912" s="6">
        <v>-1.79079999999999</v>
      </c>
      <c r="D4912" s="7">
        <v>-1.8102107084051499E-3</v>
      </c>
      <c r="E4912" s="5"/>
      <c r="F4912" s="5"/>
      <c r="G4912" s="5"/>
      <c r="H4912" s="1">
        <f t="shared" si="76"/>
        <v>9.8398669631038702E-3</v>
      </c>
    </row>
    <row r="4913" spans="1:8" x14ac:dyDescent="0.3">
      <c r="A4913" s="4">
        <v>37831</v>
      </c>
      <c r="B4913" s="5">
        <v>989.27710000000002</v>
      </c>
      <c r="C4913" s="6">
        <v>-7.2447999999999402</v>
      </c>
      <c r="D4913" s="7">
        <v>-7.2700860864171098E-3</v>
      </c>
      <c r="E4913" s="5"/>
      <c r="F4913" s="5"/>
      <c r="G4913" s="5"/>
      <c r="H4913" s="1">
        <f t="shared" si="76"/>
        <v>1.0073466855466244E-2</v>
      </c>
    </row>
    <row r="4914" spans="1:8" x14ac:dyDescent="0.3">
      <c r="A4914" s="4">
        <v>37830</v>
      </c>
      <c r="B4914" s="5">
        <v>996.52189999999996</v>
      </c>
      <c r="C4914" s="6">
        <v>-2.1583000000000498</v>
      </c>
      <c r="D4914" s="7">
        <v>-2.1611522887907998E-3</v>
      </c>
      <c r="E4914" s="5"/>
      <c r="F4914" s="5"/>
      <c r="G4914" s="5"/>
      <c r="H4914" s="1">
        <f t="shared" si="76"/>
        <v>1.0169580175322702E-2</v>
      </c>
    </row>
    <row r="4915" spans="1:8" x14ac:dyDescent="0.3">
      <c r="A4915" s="4">
        <v>37827</v>
      </c>
      <c r="B4915" s="5">
        <v>998.68020000000001</v>
      </c>
      <c r="C4915" s="6">
        <v>17.081099999999999</v>
      </c>
      <c r="D4915" s="7">
        <v>1.74012995733187E-2</v>
      </c>
      <c r="E4915" s="5"/>
      <c r="F4915" s="5"/>
      <c r="G4915" s="5"/>
      <c r="H4915" s="1">
        <f t="shared" si="76"/>
        <v>1.0342863932486726E-2</v>
      </c>
    </row>
    <row r="4916" spans="1:8" x14ac:dyDescent="0.3">
      <c r="A4916" s="4">
        <v>37826</v>
      </c>
      <c r="B4916" s="5">
        <v>981.59910000000002</v>
      </c>
      <c r="C4916" s="6">
        <v>-7.0119999999999401</v>
      </c>
      <c r="D4916" s="7">
        <v>-7.0927789501857097E-3</v>
      </c>
      <c r="E4916" s="5"/>
      <c r="F4916" s="5"/>
      <c r="G4916" s="5"/>
      <c r="H4916" s="1">
        <f t="shared" si="76"/>
        <v>9.6593953811651301E-3</v>
      </c>
    </row>
    <row r="4917" spans="1:8" x14ac:dyDescent="0.3">
      <c r="A4917" s="4">
        <v>37825</v>
      </c>
      <c r="B4917" s="5">
        <v>988.61109999999996</v>
      </c>
      <c r="C4917" s="6">
        <v>0.50090000000000101</v>
      </c>
      <c r="D4917" s="7">
        <v>5.0692726378090403E-4</v>
      </c>
      <c r="E4917" s="5"/>
      <c r="F4917" s="5"/>
      <c r="G4917" s="5"/>
      <c r="H4917" s="1">
        <f t="shared" si="76"/>
        <v>1.0015373424746961E-2</v>
      </c>
    </row>
    <row r="4918" spans="1:8" x14ac:dyDescent="0.3">
      <c r="A4918" s="4">
        <v>37824</v>
      </c>
      <c r="B4918" s="5">
        <v>988.11019999999996</v>
      </c>
      <c r="C4918" s="6">
        <v>9.3070000000000199</v>
      </c>
      <c r="D4918" s="7">
        <v>9.5085508506715308E-3</v>
      </c>
      <c r="E4918" s="5"/>
      <c r="F4918" s="5"/>
      <c r="G4918" s="5"/>
      <c r="H4918" s="1">
        <f t="shared" si="76"/>
        <v>1.00177476994147E-2</v>
      </c>
    </row>
    <row r="4919" spans="1:8" x14ac:dyDescent="0.3">
      <c r="A4919" s="4">
        <v>37823</v>
      </c>
      <c r="B4919" s="5">
        <v>978.80319999999995</v>
      </c>
      <c r="C4919" s="6">
        <v>-14.512300000000099</v>
      </c>
      <c r="D4919" s="7">
        <v>-1.4609960279488301E-2</v>
      </c>
      <c r="E4919" s="5"/>
      <c r="F4919" s="5"/>
      <c r="G4919" s="5"/>
      <c r="H4919" s="1">
        <f t="shared" si="76"/>
        <v>1.0255831264932009E-2</v>
      </c>
    </row>
    <row r="4920" spans="1:8" x14ac:dyDescent="0.3">
      <c r="A4920" s="4">
        <v>37820</v>
      </c>
      <c r="B4920" s="5">
        <v>993.31550000000004</v>
      </c>
      <c r="C4920" s="6">
        <v>11.5861</v>
      </c>
      <c r="D4920" s="7">
        <v>1.18017245892809E-2</v>
      </c>
      <c r="E4920" s="5"/>
      <c r="F4920" s="5"/>
      <c r="G4920" s="5"/>
      <c r="H4920" s="1">
        <f t="shared" si="76"/>
        <v>9.8223467498664944E-3</v>
      </c>
    </row>
    <row r="4921" spans="1:8" x14ac:dyDescent="0.3">
      <c r="A4921" s="4">
        <v>37819</v>
      </c>
      <c r="B4921" s="5">
        <v>981.72940000000006</v>
      </c>
      <c r="C4921" s="6">
        <v>-12.2746999999999</v>
      </c>
      <c r="D4921" s="7">
        <v>-1.2348741821085E-2</v>
      </c>
      <c r="E4921" s="5"/>
      <c r="F4921" s="5"/>
      <c r="G4921" s="5"/>
      <c r="H4921" s="1">
        <f t="shared" si="76"/>
        <v>9.4241240817432952E-3</v>
      </c>
    </row>
    <row r="4922" spans="1:8" x14ac:dyDescent="0.3">
      <c r="A4922" s="4">
        <v>37818</v>
      </c>
      <c r="B4922" s="5">
        <v>994.00409999999999</v>
      </c>
      <c r="C4922" s="6">
        <v>-6.4161000000000303</v>
      </c>
      <c r="D4922" s="7">
        <v>-6.4134050871823903E-3</v>
      </c>
      <c r="E4922" s="5"/>
      <c r="F4922" s="5"/>
      <c r="G4922" s="5"/>
      <c r="H4922" s="1">
        <f t="shared" si="76"/>
        <v>1.0346231710958699E-2</v>
      </c>
    </row>
    <row r="4923" spans="1:8" x14ac:dyDescent="0.3">
      <c r="A4923" s="4">
        <v>37817</v>
      </c>
      <c r="B4923" s="5">
        <v>1000.4202</v>
      </c>
      <c r="C4923" s="6">
        <v>-3.4426999999999501</v>
      </c>
      <c r="D4923" s="7">
        <v>-3.4294523684458801E-3</v>
      </c>
      <c r="E4923" s="5"/>
      <c r="F4923" s="5"/>
      <c r="G4923" s="5"/>
      <c r="H4923" s="1">
        <f t="shared" si="76"/>
        <v>1.0480670269417451E-2</v>
      </c>
    </row>
    <row r="4924" spans="1:8" x14ac:dyDescent="0.3">
      <c r="A4924" s="4">
        <v>37816</v>
      </c>
      <c r="B4924" s="5">
        <v>1003.8629</v>
      </c>
      <c r="C4924" s="6">
        <v>5.7274999999999601</v>
      </c>
      <c r="D4924" s="7">
        <v>5.7381994466882604E-3</v>
      </c>
      <c r="E4924" s="5"/>
      <c r="F4924" s="5"/>
      <c r="G4924" s="5"/>
      <c r="H4924" s="1">
        <f t="shared" si="76"/>
        <v>1.045146491313405E-2</v>
      </c>
    </row>
    <row r="4925" spans="1:8" x14ac:dyDescent="0.3">
      <c r="A4925" s="4">
        <v>37813</v>
      </c>
      <c r="B4925" s="5">
        <v>998.1354</v>
      </c>
      <c r="C4925" s="6">
        <v>9.4361999999999906</v>
      </c>
      <c r="D4925" s="7">
        <v>9.5440554619645492E-3</v>
      </c>
      <c r="E4925" s="5"/>
      <c r="F4925" s="5"/>
      <c r="G4925" s="5"/>
      <c r="H4925" s="1">
        <f t="shared" si="76"/>
        <v>1.0731813295660315E-2</v>
      </c>
    </row>
    <row r="4926" spans="1:8" x14ac:dyDescent="0.3">
      <c r="A4926" s="4">
        <v>37812</v>
      </c>
      <c r="B4926" s="5">
        <v>988.69920000000002</v>
      </c>
      <c r="C4926" s="6">
        <v>-13.5076</v>
      </c>
      <c r="D4926" s="7">
        <v>-1.34778570650289E-2</v>
      </c>
      <c r="E4926" s="5"/>
      <c r="F4926" s="5"/>
      <c r="G4926" s="5"/>
      <c r="H4926" s="1">
        <f t="shared" si="76"/>
        <v>1.0715852857637799E-2</v>
      </c>
    </row>
    <row r="4927" spans="1:8" x14ac:dyDescent="0.3">
      <c r="A4927" s="4">
        <v>37811</v>
      </c>
      <c r="B4927" s="5">
        <v>1002.2068</v>
      </c>
      <c r="C4927" s="6">
        <v>-5.6291999999999698</v>
      </c>
      <c r="D4927" s="7">
        <v>-5.5854325505339799E-3</v>
      </c>
      <c r="E4927" s="5"/>
      <c r="F4927" s="5"/>
      <c r="G4927" s="5"/>
      <c r="H4927" s="1">
        <f t="shared" si="76"/>
        <v>1.0626113430365604E-2</v>
      </c>
    </row>
    <row r="4928" spans="1:8" x14ac:dyDescent="0.3">
      <c r="A4928" s="4">
        <v>37810</v>
      </c>
      <c r="B4928" s="5">
        <v>1007.836</v>
      </c>
      <c r="C4928" s="6">
        <v>3.4167999999999701</v>
      </c>
      <c r="D4928" s="7">
        <v>3.4017669116639402E-3</v>
      </c>
      <c r="E4928" s="5"/>
      <c r="F4928" s="5"/>
      <c r="G4928" s="5"/>
      <c r="H4928" s="1">
        <f t="shared" si="76"/>
        <v>1.0557721630775032E-2</v>
      </c>
    </row>
    <row r="4929" spans="1:8" x14ac:dyDescent="0.3">
      <c r="A4929" s="4">
        <v>37809</v>
      </c>
      <c r="B4929" s="5">
        <v>1004.4192</v>
      </c>
      <c r="C4929" s="6">
        <v>18.719200000000001</v>
      </c>
      <c r="D4929" s="7">
        <v>1.8990767982144701E-2</v>
      </c>
      <c r="E4929" s="5"/>
      <c r="F4929" s="5"/>
      <c r="G4929" s="5"/>
      <c r="H4929" s="1">
        <f t="shared" si="76"/>
        <v>1.0564748499004859E-2</v>
      </c>
    </row>
    <row r="4930" spans="1:8" x14ac:dyDescent="0.3">
      <c r="A4930" s="4">
        <v>37805</v>
      </c>
      <c r="B4930" s="5">
        <v>985.7</v>
      </c>
      <c r="C4930" s="6">
        <v>-8.0518999999999306</v>
      </c>
      <c r="D4930" s="7">
        <v>-8.1025253888822105E-3</v>
      </c>
      <c r="E4930" s="5"/>
      <c r="F4930" s="5"/>
      <c r="G4930" s="5"/>
      <c r="H4930" s="1">
        <f t="shared" si="76"/>
        <v>1.0276468854638912E-2</v>
      </c>
    </row>
    <row r="4931" spans="1:8" x14ac:dyDescent="0.3">
      <c r="A4931" s="4">
        <v>37804</v>
      </c>
      <c r="B4931" s="5">
        <v>993.75189999999998</v>
      </c>
      <c r="C4931" s="6">
        <v>11.434200000000001</v>
      </c>
      <c r="D4931" s="7">
        <v>1.1640022367509001E-2</v>
      </c>
      <c r="E4931" s="5"/>
      <c r="F4931" s="5"/>
      <c r="G4931" s="5"/>
      <c r="H4931" s="1">
        <f t="shared" ref="H4931:H4994" si="77">_xlfn.STDEV.S(D4931:D4952)</f>
        <v>1.0115302842355293E-2</v>
      </c>
    </row>
    <row r="4932" spans="1:8" x14ac:dyDescent="0.3">
      <c r="A4932" s="4">
        <v>37803</v>
      </c>
      <c r="B4932" s="5">
        <v>982.31769999999995</v>
      </c>
      <c r="C4932" s="6">
        <v>7.8167999999999402</v>
      </c>
      <c r="D4932" s="7">
        <v>8.0213368710074506E-3</v>
      </c>
      <c r="E4932" s="5"/>
      <c r="F4932" s="5"/>
      <c r="G4932" s="5"/>
      <c r="H4932" s="1">
        <f t="shared" si="77"/>
        <v>9.8649661829325521E-3</v>
      </c>
    </row>
    <row r="4933" spans="1:8" x14ac:dyDescent="0.3">
      <c r="A4933" s="4">
        <v>37802</v>
      </c>
      <c r="B4933" s="5">
        <v>974.5009</v>
      </c>
      <c r="C4933" s="6">
        <v>-1.72019999999998</v>
      </c>
      <c r="D4933" s="7">
        <v>-1.76210081916891E-3</v>
      </c>
      <c r="E4933" s="5"/>
      <c r="F4933" s="5"/>
      <c r="G4933" s="5"/>
      <c r="H4933" s="1">
        <f t="shared" si="77"/>
        <v>1.0190421940520097E-2</v>
      </c>
    </row>
    <row r="4934" spans="1:8" x14ac:dyDescent="0.3">
      <c r="A4934" s="4">
        <v>37799</v>
      </c>
      <c r="B4934" s="5">
        <v>976.22109999999998</v>
      </c>
      <c r="C4934" s="6">
        <v>-9.5994000000000597</v>
      </c>
      <c r="D4934" s="7">
        <v>-9.7374724911888696E-3</v>
      </c>
      <c r="E4934" s="5"/>
      <c r="F4934" s="5"/>
      <c r="G4934" s="5"/>
      <c r="H4934" s="1">
        <f t="shared" si="77"/>
        <v>1.0227015325802573E-2</v>
      </c>
    </row>
    <row r="4935" spans="1:8" x14ac:dyDescent="0.3">
      <c r="A4935" s="4">
        <v>37798</v>
      </c>
      <c r="B4935" s="5">
        <v>985.82050000000004</v>
      </c>
      <c r="C4935" s="6">
        <v>10.504</v>
      </c>
      <c r="D4935" s="7">
        <v>1.0769837278463E-2</v>
      </c>
      <c r="E4935" s="5"/>
      <c r="F4935" s="5"/>
      <c r="G4935" s="5"/>
      <c r="H4935" s="1">
        <f t="shared" si="77"/>
        <v>9.9346271573877726E-3</v>
      </c>
    </row>
    <row r="4936" spans="1:8" x14ac:dyDescent="0.3">
      <c r="A4936" s="4">
        <v>37797</v>
      </c>
      <c r="B4936" s="5">
        <v>975.31650000000002</v>
      </c>
      <c r="C4936" s="6">
        <v>-8.1367000000000207</v>
      </c>
      <c r="D4936" s="7">
        <v>-8.2736016314757192E-3</v>
      </c>
      <c r="E4936" s="5"/>
      <c r="F4936" s="5"/>
      <c r="G4936" s="5"/>
      <c r="H4936" s="1">
        <f t="shared" si="77"/>
        <v>1.0480690604258144E-2</v>
      </c>
    </row>
    <row r="4937" spans="1:8" x14ac:dyDescent="0.3">
      <c r="A4937" s="4">
        <v>37796</v>
      </c>
      <c r="B4937" s="5">
        <v>983.45320000000004</v>
      </c>
      <c r="C4937" s="6">
        <v>1.80840000000001</v>
      </c>
      <c r="D4937" s="7">
        <v>1.8422142102724E-3</v>
      </c>
      <c r="E4937" s="5"/>
      <c r="F4937" s="5"/>
      <c r="G4937" s="5"/>
      <c r="H4937" s="1">
        <f t="shared" si="77"/>
        <v>1.0226107765519674E-2</v>
      </c>
    </row>
    <row r="4938" spans="1:8" x14ac:dyDescent="0.3">
      <c r="A4938" s="4">
        <v>37795</v>
      </c>
      <c r="B4938" s="5">
        <v>981.64480000000003</v>
      </c>
      <c r="C4938" s="6">
        <v>-14.046999999999899</v>
      </c>
      <c r="D4938" s="7">
        <v>-1.41077791340653E-2</v>
      </c>
      <c r="E4938" s="5"/>
      <c r="F4938" s="5"/>
      <c r="G4938" s="5"/>
      <c r="H4938" s="1">
        <f t="shared" si="77"/>
        <v>1.0321990260228196E-2</v>
      </c>
    </row>
    <row r="4939" spans="1:8" x14ac:dyDescent="0.3">
      <c r="A4939" s="4">
        <v>37792</v>
      </c>
      <c r="B4939" s="5">
        <v>995.69179999999994</v>
      </c>
      <c r="C4939" s="6">
        <v>0.99239999999997497</v>
      </c>
      <c r="D4939" s="7">
        <v>9.9768834685129491E-4</v>
      </c>
      <c r="E4939" s="5"/>
      <c r="F4939" s="5"/>
      <c r="G4939" s="5"/>
      <c r="H4939" s="1">
        <f t="shared" si="77"/>
        <v>9.6037152362191749E-3</v>
      </c>
    </row>
    <row r="4940" spans="1:8" x14ac:dyDescent="0.3">
      <c r="A4940" s="4">
        <v>37791</v>
      </c>
      <c r="B4940" s="5">
        <v>994.69939999999997</v>
      </c>
      <c r="C4940" s="6">
        <v>-15.3916</v>
      </c>
      <c r="D4940" s="7">
        <v>-1.5237835006945E-2</v>
      </c>
      <c r="E4940" s="5"/>
      <c r="F4940" s="5"/>
      <c r="G4940" s="5"/>
      <c r="H4940" s="1">
        <f t="shared" si="77"/>
        <v>9.6425757550838327E-3</v>
      </c>
    </row>
    <row r="4941" spans="1:8" x14ac:dyDescent="0.3">
      <c r="A4941" s="4">
        <v>37790</v>
      </c>
      <c r="B4941" s="5">
        <v>1010.091</v>
      </c>
      <c r="C4941" s="6">
        <v>-1.5720999999999801</v>
      </c>
      <c r="D4941" s="7">
        <v>-1.55397582456055E-3</v>
      </c>
      <c r="E4941" s="5"/>
      <c r="F4941" s="5"/>
      <c r="G4941" s="5"/>
      <c r="H4941" s="1">
        <f t="shared" si="77"/>
        <v>1.0703175528411012E-2</v>
      </c>
    </row>
    <row r="4942" spans="1:8" x14ac:dyDescent="0.3">
      <c r="A4942" s="4">
        <v>37789</v>
      </c>
      <c r="B4942" s="5">
        <v>1011.6631</v>
      </c>
      <c r="C4942" s="6">
        <v>0.92099999999993498</v>
      </c>
      <c r="D4942" s="7">
        <v>9.1121167308647305E-4</v>
      </c>
      <c r="E4942" s="5"/>
      <c r="F4942" s="5"/>
      <c r="G4942" s="5"/>
      <c r="H4942" s="1">
        <f t="shared" si="77"/>
        <v>1.0724720862861258E-2</v>
      </c>
    </row>
    <row r="4943" spans="1:8" x14ac:dyDescent="0.3">
      <c r="A4943" s="4">
        <v>37788</v>
      </c>
      <c r="B4943" s="5">
        <v>1010.7421000000001</v>
      </c>
      <c r="C4943" s="6">
        <v>22.1327</v>
      </c>
      <c r="D4943" s="7">
        <v>2.2387709443183499E-2</v>
      </c>
      <c r="E4943" s="5"/>
      <c r="F4943" s="5"/>
      <c r="G4943" s="5"/>
      <c r="H4943" s="1">
        <f t="shared" si="77"/>
        <v>1.0760103584255531E-2</v>
      </c>
    </row>
    <row r="4944" spans="1:8" x14ac:dyDescent="0.3">
      <c r="A4944" s="4">
        <v>37785</v>
      </c>
      <c r="B4944" s="5">
        <v>988.60940000000005</v>
      </c>
      <c r="C4944" s="6">
        <v>-9.9047999999999092</v>
      </c>
      <c r="D4944" s="7">
        <v>-9.9195384502292604E-3</v>
      </c>
      <c r="E4944" s="5"/>
      <c r="F4944" s="5"/>
      <c r="G4944" s="5"/>
      <c r="H4944" s="1">
        <f t="shared" si="77"/>
        <v>9.9626691768447823E-3</v>
      </c>
    </row>
    <row r="4945" spans="1:8" x14ac:dyDescent="0.3">
      <c r="A4945" s="4">
        <v>37784</v>
      </c>
      <c r="B4945" s="5">
        <v>998.51419999999996</v>
      </c>
      <c r="C4945" s="6">
        <v>1.0314999999999399</v>
      </c>
      <c r="D4945" s="7">
        <v>1.03410314785403E-3</v>
      </c>
      <c r="E4945" s="5"/>
      <c r="F4945" s="5"/>
      <c r="G4945" s="5"/>
      <c r="H4945" s="1">
        <f t="shared" si="77"/>
        <v>9.6649793646358412E-3</v>
      </c>
    </row>
    <row r="4946" spans="1:8" x14ac:dyDescent="0.3">
      <c r="A4946" s="4">
        <v>37783</v>
      </c>
      <c r="B4946" s="5">
        <v>997.48270000000002</v>
      </c>
      <c r="C4946" s="6">
        <v>12.642200000000001</v>
      </c>
      <c r="D4946" s="7">
        <v>1.2836799461435599E-2</v>
      </c>
      <c r="E4946" s="5"/>
      <c r="F4946" s="5"/>
      <c r="G4946" s="5"/>
      <c r="H4946" s="1">
        <f t="shared" si="77"/>
        <v>9.8881646291412006E-3</v>
      </c>
    </row>
    <row r="4947" spans="1:8" x14ac:dyDescent="0.3">
      <c r="A4947" s="4">
        <v>37782</v>
      </c>
      <c r="B4947" s="5">
        <v>984.84050000000002</v>
      </c>
      <c r="C4947" s="6">
        <v>8.9103000000000101</v>
      </c>
      <c r="D4947" s="7">
        <v>9.13005868657411E-3</v>
      </c>
      <c r="E4947" s="5"/>
      <c r="F4947" s="5"/>
      <c r="G4947" s="5"/>
      <c r="H4947" s="1">
        <f t="shared" si="77"/>
        <v>9.9600917473364539E-3</v>
      </c>
    </row>
    <row r="4948" spans="1:8" x14ac:dyDescent="0.3">
      <c r="A4948" s="4">
        <v>37781</v>
      </c>
      <c r="B4948" s="5">
        <v>975.93020000000001</v>
      </c>
      <c r="C4948" s="6">
        <v>-11.8314</v>
      </c>
      <c r="D4948" s="7">
        <v>-1.1977991450568701E-2</v>
      </c>
      <c r="E4948" s="5"/>
      <c r="F4948" s="5"/>
      <c r="G4948" s="5"/>
      <c r="H4948" s="1">
        <f t="shared" si="77"/>
        <v>1.024574430378951E-2</v>
      </c>
    </row>
    <row r="4949" spans="1:8" x14ac:dyDescent="0.3">
      <c r="A4949" s="4">
        <v>37778</v>
      </c>
      <c r="B4949" s="5">
        <v>987.76160000000004</v>
      </c>
      <c r="C4949" s="6">
        <v>-2.37959999999998</v>
      </c>
      <c r="D4949" s="7">
        <v>-2.4032935908534902E-3</v>
      </c>
      <c r="E4949" s="5"/>
      <c r="F4949" s="5"/>
      <c r="G4949" s="5"/>
      <c r="H4949" s="1">
        <f t="shared" si="77"/>
        <v>9.8893600336352715E-3</v>
      </c>
    </row>
    <row r="4950" spans="1:8" x14ac:dyDescent="0.3">
      <c r="A4950" s="4">
        <v>37777</v>
      </c>
      <c r="B4950" s="5">
        <v>990.14120000000003</v>
      </c>
      <c r="C4950" s="6">
        <v>3.9023000000000798</v>
      </c>
      <c r="D4950" s="7">
        <v>3.9567492217150203E-3</v>
      </c>
      <c r="E4950" s="5"/>
      <c r="F4950" s="5"/>
      <c r="G4950" s="5"/>
      <c r="H4950" s="1">
        <f t="shared" si="77"/>
        <v>9.9001272411889437E-3</v>
      </c>
    </row>
    <row r="4951" spans="1:8" x14ac:dyDescent="0.3">
      <c r="A4951" s="4">
        <v>37776</v>
      </c>
      <c r="B4951" s="5">
        <v>986.23889999999994</v>
      </c>
      <c r="C4951" s="6">
        <v>14.68</v>
      </c>
      <c r="D4951" s="7">
        <v>1.51097375568274E-2</v>
      </c>
      <c r="E4951" s="5"/>
      <c r="F4951" s="5"/>
      <c r="G4951" s="5"/>
      <c r="H4951" s="1">
        <f t="shared" si="77"/>
        <v>1.0004333068909443E-2</v>
      </c>
    </row>
    <row r="4952" spans="1:8" x14ac:dyDescent="0.3">
      <c r="A4952" s="4">
        <v>37775</v>
      </c>
      <c r="B4952" s="5">
        <v>971.55889999999999</v>
      </c>
      <c r="C4952" s="6">
        <v>4.5599999999999499</v>
      </c>
      <c r="D4952" s="7">
        <v>4.7156206692685401E-3</v>
      </c>
      <c r="E4952" s="5"/>
      <c r="F4952" s="5"/>
      <c r="G4952" s="5"/>
      <c r="H4952" s="1">
        <f t="shared" si="77"/>
        <v>9.9999845920145432E-3</v>
      </c>
    </row>
    <row r="4953" spans="1:8" x14ac:dyDescent="0.3">
      <c r="A4953" s="4">
        <v>37774</v>
      </c>
      <c r="B4953" s="5">
        <v>966.99890000000005</v>
      </c>
      <c r="C4953" s="6">
        <v>3.4121000000000099</v>
      </c>
      <c r="D4953" s="7">
        <v>3.5410406203156899E-3</v>
      </c>
      <c r="E4953" s="5"/>
      <c r="F4953" s="5"/>
      <c r="G4953" s="5"/>
      <c r="H4953" s="1">
        <f t="shared" si="77"/>
        <v>1.0014598050249103E-2</v>
      </c>
    </row>
    <row r="4954" spans="1:8" x14ac:dyDescent="0.3">
      <c r="A4954" s="4">
        <v>37771</v>
      </c>
      <c r="B4954" s="5">
        <v>963.58680000000004</v>
      </c>
      <c r="C4954" s="6">
        <v>13.947800000000001</v>
      </c>
      <c r="D4954" s="7">
        <v>1.46874759777137E-2</v>
      </c>
      <c r="E4954" s="5"/>
      <c r="F4954" s="5"/>
      <c r="G4954" s="5"/>
      <c r="H4954" s="1">
        <f t="shared" si="77"/>
        <v>1.0038379186432758E-2</v>
      </c>
    </row>
    <row r="4955" spans="1:8" x14ac:dyDescent="0.3">
      <c r="A4955" s="4">
        <v>37770</v>
      </c>
      <c r="B4955" s="5">
        <v>949.63900000000001</v>
      </c>
      <c r="C4955" s="6">
        <v>-3.5787000000000302</v>
      </c>
      <c r="D4955" s="7">
        <v>-3.7543364962694501E-3</v>
      </c>
      <c r="E4955" s="5"/>
      <c r="F4955" s="5"/>
      <c r="G4955" s="5"/>
      <c r="H4955" s="1">
        <f t="shared" si="77"/>
        <v>9.6532471887096263E-3</v>
      </c>
    </row>
    <row r="4956" spans="1:8" x14ac:dyDescent="0.3">
      <c r="A4956" s="4">
        <v>37769</v>
      </c>
      <c r="B4956" s="5">
        <v>953.21770000000004</v>
      </c>
      <c r="C4956" s="6">
        <v>1.7350000000000101</v>
      </c>
      <c r="D4956" s="7">
        <v>1.8234698329249799E-3</v>
      </c>
      <c r="E4956" s="5"/>
      <c r="F4956" s="5"/>
      <c r="G4956" s="5"/>
      <c r="H4956" s="1">
        <f t="shared" si="77"/>
        <v>1.0151559855415321E-2</v>
      </c>
    </row>
    <row r="4957" spans="1:8" x14ac:dyDescent="0.3">
      <c r="A4957" s="4">
        <v>37768</v>
      </c>
      <c r="B4957" s="5">
        <v>951.48270000000002</v>
      </c>
      <c r="C4957" s="6">
        <v>18.2591</v>
      </c>
      <c r="D4957" s="7">
        <v>1.9565621786675799E-2</v>
      </c>
      <c r="E4957" s="5"/>
      <c r="F4957" s="5"/>
      <c r="G4957" s="5"/>
      <c r="H4957" s="1">
        <f t="shared" si="77"/>
        <v>1.0749607909649673E-2</v>
      </c>
    </row>
    <row r="4958" spans="1:8" x14ac:dyDescent="0.3">
      <c r="A4958" s="4">
        <v>37764</v>
      </c>
      <c r="B4958" s="5">
        <v>933.22360000000003</v>
      </c>
      <c r="C4958" s="6">
        <v>1.35230000000001</v>
      </c>
      <c r="D4958" s="7">
        <v>1.45116605694371E-3</v>
      </c>
      <c r="E4958" s="5"/>
      <c r="F4958" s="5"/>
      <c r="G4958" s="5"/>
      <c r="H4958" s="1">
        <f t="shared" si="77"/>
        <v>1.020901267782255E-2</v>
      </c>
    </row>
    <row r="4959" spans="1:8" x14ac:dyDescent="0.3">
      <c r="A4959" s="4">
        <v>37763</v>
      </c>
      <c r="B4959" s="5">
        <v>931.87130000000002</v>
      </c>
      <c r="C4959" s="6">
        <v>8.4519000000000197</v>
      </c>
      <c r="D4959" s="7">
        <v>9.1528291478390304E-3</v>
      </c>
      <c r="E4959" s="5"/>
      <c r="F4959" s="5"/>
      <c r="G4959" s="5"/>
      <c r="H4959" s="1">
        <f t="shared" si="77"/>
        <v>1.0338076686858199E-2</v>
      </c>
    </row>
    <row r="4960" spans="1:8" x14ac:dyDescent="0.3">
      <c r="A4960" s="4">
        <v>37762</v>
      </c>
      <c r="B4960" s="5">
        <v>923.4194</v>
      </c>
      <c r="C4960" s="6">
        <v>3.6935999999999498</v>
      </c>
      <c r="D4960" s="7">
        <v>4.0159795452078704E-3</v>
      </c>
      <c r="E4960" s="5"/>
      <c r="F4960" s="5"/>
      <c r="G4960" s="5"/>
      <c r="H4960" s="1">
        <f t="shared" si="77"/>
        <v>1.1122977953074396E-2</v>
      </c>
    </row>
    <row r="4961" spans="1:8" x14ac:dyDescent="0.3">
      <c r="A4961" s="4">
        <v>37761</v>
      </c>
      <c r="B4961" s="5">
        <v>919.72580000000005</v>
      </c>
      <c r="C4961" s="6">
        <v>-1.04689999999994</v>
      </c>
      <c r="D4961" s="7">
        <v>-1.1369798431251699E-3</v>
      </c>
      <c r="E4961" s="5"/>
      <c r="F4961" s="5"/>
      <c r="G4961" s="5"/>
      <c r="H4961" s="1">
        <f t="shared" si="77"/>
        <v>1.1132290833501066E-2</v>
      </c>
    </row>
    <row r="4962" spans="1:8" x14ac:dyDescent="0.3">
      <c r="A4962" s="4">
        <v>37760</v>
      </c>
      <c r="B4962" s="5">
        <v>920.77269999999999</v>
      </c>
      <c r="C4962" s="6">
        <v>-23.526000000000099</v>
      </c>
      <c r="D4962" s="7">
        <v>-2.4913726980668401E-2</v>
      </c>
      <c r="E4962" s="5"/>
      <c r="F4962" s="5"/>
      <c r="G4962" s="5"/>
      <c r="H4962" s="1">
        <f t="shared" si="77"/>
        <v>1.1514357585990873E-2</v>
      </c>
    </row>
    <row r="4963" spans="1:8" x14ac:dyDescent="0.3">
      <c r="A4963" s="4">
        <v>37757</v>
      </c>
      <c r="B4963" s="5">
        <v>944.29870000000005</v>
      </c>
      <c r="C4963" s="6">
        <v>-2.3662999999999101</v>
      </c>
      <c r="D4963" s="7">
        <v>-2.4996170767905301E-3</v>
      </c>
      <c r="E4963" s="5"/>
      <c r="F4963" s="5"/>
      <c r="G4963" s="5"/>
      <c r="H4963" s="1">
        <f t="shared" si="77"/>
        <v>1.0354952320256051E-2</v>
      </c>
    </row>
    <row r="4964" spans="1:8" x14ac:dyDescent="0.3">
      <c r="A4964" s="4">
        <v>37756</v>
      </c>
      <c r="B4964" s="5">
        <v>946.66499999999996</v>
      </c>
      <c r="C4964" s="6">
        <v>7.3811999999999198</v>
      </c>
      <c r="D4964" s="7">
        <v>7.8583278025235008E-3</v>
      </c>
      <c r="E4964" s="5"/>
      <c r="F4964" s="5"/>
      <c r="G4964" s="5"/>
      <c r="H4964" s="1">
        <f t="shared" si="77"/>
        <v>1.0314112089854504E-2</v>
      </c>
    </row>
    <row r="4965" spans="1:8" x14ac:dyDescent="0.3">
      <c r="A4965" s="4">
        <v>37755</v>
      </c>
      <c r="B4965" s="5">
        <v>939.28380000000004</v>
      </c>
      <c r="C4965" s="6">
        <v>-3.0179999999999199</v>
      </c>
      <c r="D4965" s="7">
        <v>-3.20279553748058E-3</v>
      </c>
      <c r="E4965" s="5"/>
      <c r="F4965" s="5"/>
      <c r="G4965" s="5"/>
      <c r="H4965" s="1">
        <f t="shared" si="77"/>
        <v>1.0854193231087919E-2</v>
      </c>
    </row>
    <row r="4966" spans="1:8" x14ac:dyDescent="0.3">
      <c r="A4966" s="4">
        <v>37754</v>
      </c>
      <c r="B4966" s="5">
        <v>942.30179999999996</v>
      </c>
      <c r="C4966" s="6">
        <v>-2.8131000000000799</v>
      </c>
      <c r="D4966" s="7">
        <v>-2.97646349666065E-3</v>
      </c>
      <c r="E4966" s="5"/>
      <c r="F4966" s="5"/>
      <c r="G4966" s="5"/>
      <c r="H4966" s="1">
        <f t="shared" si="77"/>
        <v>1.0871412177285418E-2</v>
      </c>
    </row>
    <row r="4967" spans="1:8" x14ac:dyDescent="0.3">
      <c r="A4967" s="4">
        <v>37753</v>
      </c>
      <c r="B4967" s="5">
        <v>945.11490000000003</v>
      </c>
      <c r="C4967" s="6">
        <v>11.708299999999999</v>
      </c>
      <c r="D4967" s="7">
        <v>1.2543622468493399E-2</v>
      </c>
      <c r="E4967" s="5"/>
      <c r="F4967" s="5"/>
      <c r="G4967" s="5"/>
      <c r="H4967" s="1">
        <f t="shared" si="77"/>
        <v>1.0784927048797497E-2</v>
      </c>
    </row>
    <row r="4968" spans="1:8" x14ac:dyDescent="0.3">
      <c r="A4968" s="4">
        <v>37750</v>
      </c>
      <c r="B4968" s="5">
        <v>933.40660000000003</v>
      </c>
      <c r="C4968" s="6">
        <v>13.1332</v>
      </c>
      <c r="D4968" s="7">
        <v>1.42709764293959E-2</v>
      </c>
      <c r="E4968" s="5"/>
      <c r="F4968" s="5"/>
      <c r="G4968" s="5"/>
      <c r="H4968" s="1">
        <f t="shared" si="77"/>
        <v>1.1262725705390445E-2</v>
      </c>
    </row>
    <row r="4969" spans="1:8" x14ac:dyDescent="0.3">
      <c r="A4969" s="4">
        <v>37749</v>
      </c>
      <c r="B4969" s="5">
        <v>920.27340000000004</v>
      </c>
      <c r="C4969" s="6">
        <v>-9.3444999999999308</v>
      </c>
      <c r="D4969" s="7">
        <v>-1.00519794207921E-2</v>
      </c>
      <c r="E4969" s="5"/>
      <c r="F4969" s="5"/>
      <c r="G4969" s="5"/>
      <c r="H4969" s="1">
        <f t="shared" si="77"/>
        <v>1.1004657825195309E-2</v>
      </c>
    </row>
    <row r="4970" spans="1:8" x14ac:dyDescent="0.3">
      <c r="A4970" s="4">
        <v>37748</v>
      </c>
      <c r="B4970" s="5">
        <v>929.61789999999996</v>
      </c>
      <c r="C4970" s="6">
        <v>-4.76800000000003</v>
      </c>
      <c r="D4970" s="7">
        <v>-5.1028167270075796E-3</v>
      </c>
      <c r="E4970" s="5"/>
      <c r="F4970" s="5"/>
      <c r="G4970" s="5"/>
      <c r="H4970" s="1">
        <f t="shared" si="77"/>
        <v>1.0669318128004769E-2</v>
      </c>
    </row>
    <row r="4971" spans="1:8" x14ac:dyDescent="0.3">
      <c r="A4971" s="4">
        <v>37747</v>
      </c>
      <c r="B4971" s="5">
        <v>934.38589999999999</v>
      </c>
      <c r="C4971" s="6">
        <v>7.8377000000000399</v>
      </c>
      <c r="D4971" s="7">
        <v>8.4590310574237208E-3</v>
      </c>
      <c r="E4971" s="5"/>
      <c r="F4971" s="5"/>
      <c r="G4971" s="5"/>
      <c r="H4971" s="1">
        <f t="shared" si="77"/>
        <v>1.0529444045007025E-2</v>
      </c>
    </row>
    <row r="4972" spans="1:8" x14ac:dyDescent="0.3">
      <c r="A4972" s="4">
        <v>37746</v>
      </c>
      <c r="B4972" s="5">
        <v>926.54819999999995</v>
      </c>
      <c r="C4972" s="6">
        <v>-3.5271999999999899</v>
      </c>
      <c r="D4972" s="7">
        <v>-3.79238070375799E-3</v>
      </c>
      <c r="E4972" s="5"/>
      <c r="F4972" s="5"/>
      <c r="G4972" s="5"/>
      <c r="H4972" s="1">
        <f t="shared" si="77"/>
        <v>1.0587784103698192E-2</v>
      </c>
    </row>
    <row r="4973" spans="1:8" x14ac:dyDescent="0.3">
      <c r="A4973" s="4">
        <v>37743</v>
      </c>
      <c r="B4973" s="5">
        <v>930.07539999999995</v>
      </c>
      <c r="C4973" s="6">
        <v>13.7773</v>
      </c>
      <c r="D4973" s="7">
        <v>1.5035827314276801E-2</v>
      </c>
      <c r="E4973" s="5"/>
      <c r="F4973" s="5"/>
      <c r="G4973" s="5"/>
      <c r="H4973" s="1">
        <f t="shared" si="77"/>
        <v>1.1630219198060504E-2</v>
      </c>
    </row>
    <row r="4974" spans="1:8" x14ac:dyDescent="0.3">
      <c r="A4974" s="4">
        <v>37742</v>
      </c>
      <c r="B4974" s="5">
        <v>916.29809999999998</v>
      </c>
      <c r="C4974" s="6">
        <v>-0.61790000000007705</v>
      </c>
      <c r="D4974" s="7">
        <v>-6.7388942934802805E-4</v>
      </c>
      <c r="E4974" s="5"/>
      <c r="F4974" s="5"/>
      <c r="G4974" s="5"/>
      <c r="H4974" s="1">
        <f t="shared" si="77"/>
        <v>1.1511760407140238E-2</v>
      </c>
    </row>
    <row r="4975" spans="1:8" x14ac:dyDescent="0.3">
      <c r="A4975" s="4">
        <v>37741</v>
      </c>
      <c r="B4975" s="5">
        <v>916.91600000000005</v>
      </c>
      <c r="C4975" s="6">
        <v>-0.92829999999992197</v>
      </c>
      <c r="D4975" s="7">
        <v>-1.01139158351795E-3</v>
      </c>
      <c r="E4975" s="5"/>
      <c r="F4975" s="5"/>
      <c r="G4975" s="5"/>
      <c r="H4975" s="1">
        <f t="shared" si="77"/>
        <v>1.2356220528769111E-2</v>
      </c>
    </row>
    <row r="4976" spans="1:8" x14ac:dyDescent="0.3">
      <c r="A4976" s="4">
        <v>37740</v>
      </c>
      <c r="B4976" s="5">
        <v>917.84429999999998</v>
      </c>
      <c r="C4976" s="6">
        <v>3.0085000000000299</v>
      </c>
      <c r="D4976" s="7">
        <v>3.2885682873363999E-3</v>
      </c>
      <c r="E4976" s="5"/>
      <c r="F4976" s="5"/>
      <c r="G4976" s="5"/>
      <c r="H4976" s="1">
        <f t="shared" si="77"/>
        <v>1.2467558040432675E-2</v>
      </c>
    </row>
    <row r="4977" spans="1:8" x14ac:dyDescent="0.3">
      <c r="A4977" s="4">
        <v>37739</v>
      </c>
      <c r="B4977" s="5">
        <v>914.83579999999995</v>
      </c>
      <c r="C4977" s="6">
        <v>16.0216999999999</v>
      </c>
      <c r="D4977" s="7">
        <v>1.7825376793710601E-2</v>
      </c>
      <c r="E4977" s="5"/>
      <c r="F4977" s="5"/>
      <c r="G4977" s="5"/>
      <c r="H4977" s="1">
        <f t="shared" si="77"/>
        <v>1.2498761316238059E-2</v>
      </c>
    </row>
    <row r="4978" spans="1:8" x14ac:dyDescent="0.3">
      <c r="A4978" s="4">
        <v>37736</v>
      </c>
      <c r="B4978" s="5">
        <v>898.81410000000005</v>
      </c>
      <c r="C4978" s="6">
        <v>-12.616899999999999</v>
      </c>
      <c r="D4978" s="7">
        <v>-1.38429568447858E-2</v>
      </c>
      <c r="E4978" s="5"/>
      <c r="F4978" s="5"/>
      <c r="G4978" s="5"/>
      <c r="H4978" s="1">
        <f t="shared" si="77"/>
        <v>1.210729426407795E-2</v>
      </c>
    </row>
    <row r="4979" spans="1:8" x14ac:dyDescent="0.3">
      <c r="A4979" s="4">
        <v>37735</v>
      </c>
      <c r="B4979" s="5">
        <v>911.43100000000004</v>
      </c>
      <c r="C4979" s="6">
        <v>-7.58499999999992</v>
      </c>
      <c r="D4979" s="7">
        <v>-8.2533927592119399E-3</v>
      </c>
      <c r="E4979" s="5"/>
      <c r="F4979" s="5"/>
      <c r="G4979" s="5"/>
      <c r="H4979" s="1">
        <f t="shared" si="77"/>
        <v>1.1823988833842386E-2</v>
      </c>
    </row>
    <row r="4980" spans="1:8" x14ac:dyDescent="0.3">
      <c r="A4980" s="4">
        <v>37734</v>
      </c>
      <c r="B4980" s="5">
        <v>919.01599999999996</v>
      </c>
      <c r="C4980" s="6">
        <v>7.6441999999999597</v>
      </c>
      <c r="D4980" s="7">
        <v>8.3875757402192604E-3</v>
      </c>
      <c r="E4980" s="5"/>
      <c r="F4980" s="5"/>
      <c r="G4980" s="5"/>
      <c r="H4980" s="1">
        <f t="shared" si="77"/>
        <v>1.415893366716358E-2</v>
      </c>
    </row>
    <row r="4981" spans="1:8" x14ac:dyDescent="0.3">
      <c r="A4981" s="4">
        <v>37733</v>
      </c>
      <c r="B4981" s="5">
        <v>911.37180000000001</v>
      </c>
      <c r="C4981" s="6">
        <v>19.366499999999998</v>
      </c>
      <c r="D4981" s="7">
        <v>2.1711193868466899E-2</v>
      </c>
      <c r="E4981" s="5"/>
      <c r="F4981" s="5"/>
      <c r="G4981" s="5"/>
      <c r="H4981" s="1">
        <f t="shared" si="77"/>
        <v>1.4834465541771754E-2</v>
      </c>
    </row>
    <row r="4982" spans="1:8" x14ac:dyDescent="0.3">
      <c r="A4982" s="4">
        <v>37732</v>
      </c>
      <c r="B4982" s="5">
        <v>892.00530000000003</v>
      </c>
      <c r="C4982" s="6">
        <v>-1.57679999999993</v>
      </c>
      <c r="D4982" s="7">
        <v>-1.7645832431065201E-3</v>
      </c>
      <c r="E4982" s="5"/>
      <c r="F4982" s="5"/>
      <c r="G4982" s="5"/>
      <c r="H4982" s="1">
        <f t="shared" si="77"/>
        <v>1.4162094074905946E-2</v>
      </c>
    </row>
    <row r="4983" spans="1:8" x14ac:dyDescent="0.3">
      <c r="A4983" s="4">
        <v>37728</v>
      </c>
      <c r="B4983" s="5">
        <v>893.58209999999997</v>
      </c>
      <c r="C4983" s="6">
        <v>13.669499999999999</v>
      </c>
      <c r="D4983" s="7">
        <v>1.55350656417467E-2</v>
      </c>
      <c r="E4983" s="5"/>
      <c r="F4983" s="5"/>
      <c r="G4983" s="5"/>
      <c r="H4983" s="1">
        <f t="shared" si="77"/>
        <v>1.4240571183515141E-2</v>
      </c>
    </row>
    <row r="4984" spans="1:8" x14ac:dyDescent="0.3">
      <c r="A4984" s="4">
        <v>37727</v>
      </c>
      <c r="B4984" s="5">
        <v>879.9126</v>
      </c>
      <c r="C4984" s="6">
        <v>-10.893599999999999</v>
      </c>
      <c r="D4984" s="7">
        <v>-1.2228922519847699E-2</v>
      </c>
      <c r="E4984" s="5"/>
      <c r="F4984" s="5"/>
      <c r="G4984" s="5"/>
      <c r="H4984" s="1">
        <f t="shared" si="77"/>
        <v>1.391024479961094E-2</v>
      </c>
    </row>
    <row r="4985" spans="1:8" x14ac:dyDescent="0.3">
      <c r="A4985" s="4">
        <v>37726</v>
      </c>
      <c r="B4985" s="5">
        <v>890.80619999999999</v>
      </c>
      <c r="C4985" s="6">
        <v>5.5715000000000101</v>
      </c>
      <c r="D4985" s="7">
        <v>6.2938111215026004E-3</v>
      </c>
      <c r="E4985" s="5"/>
      <c r="F4985" s="5"/>
      <c r="G4985" s="5"/>
      <c r="H4985" s="1">
        <f t="shared" si="77"/>
        <v>1.5386311246178602E-2</v>
      </c>
    </row>
    <row r="4986" spans="1:8" x14ac:dyDescent="0.3">
      <c r="A4986" s="4">
        <v>37725</v>
      </c>
      <c r="B4986" s="5">
        <v>885.23469999999998</v>
      </c>
      <c r="C4986" s="6">
        <v>16.933</v>
      </c>
      <c r="D4986" s="7">
        <v>1.9501286246474001E-2</v>
      </c>
      <c r="E4986" s="5"/>
      <c r="F4986" s="5"/>
      <c r="G4986" s="5"/>
      <c r="H4986" s="1">
        <f t="shared" si="77"/>
        <v>1.5372995672200497E-2</v>
      </c>
    </row>
    <row r="4987" spans="1:8" x14ac:dyDescent="0.3">
      <c r="A4987" s="4">
        <v>37722</v>
      </c>
      <c r="B4987" s="5">
        <v>868.30169999999998</v>
      </c>
      <c r="C4987" s="6">
        <v>-3.2735999999999899</v>
      </c>
      <c r="D4987" s="7">
        <v>-3.7559577468521499E-3</v>
      </c>
      <c r="E4987" s="5"/>
      <c r="F4987" s="5"/>
      <c r="G4987" s="5"/>
      <c r="H4987" s="1">
        <f t="shared" si="77"/>
        <v>1.6434336116276253E-2</v>
      </c>
    </row>
    <row r="4988" spans="1:8" x14ac:dyDescent="0.3">
      <c r="A4988" s="4">
        <v>37721</v>
      </c>
      <c r="B4988" s="5">
        <v>871.57529999999997</v>
      </c>
      <c r="C4988" s="6">
        <v>5.5862999999999401</v>
      </c>
      <c r="D4988" s="7">
        <v>6.4507747788943503E-3</v>
      </c>
      <c r="E4988" s="5"/>
      <c r="F4988" s="5"/>
      <c r="G4988" s="5"/>
      <c r="H4988" s="1">
        <f t="shared" si="77"/>
        <v>1.6351693781094242E-2</v>
      </c>
    </row>
    <row r="4989" spans="1:8" x14ac:dyDescent="0.3">
      <c r="A4989" s="4">
        <v>37720</v>
      </c>
      <c r="B4989" s="5">
        <v>865.98900000000003</v>
      </c>
      <c r="C4989" s="6">
        <v>-12.3026</v>
      </c>
      <c r="D4989" s="7">
        <v>-1.4007420770049499E-2</v>
      </c>
      <c r="E4989" s="5"/>
      <c r="F4989" s="5"/>
      <c r="G4989" s="5"/>
      <c r="H4989" s="1">
        <f t="shared" si="77"/>
        <v>1.6549349607991194E-2</v>
      </c>
    </row>
    <row r="4990" spans="1:8" x14ac:dyDescent="0.3">
      <c r="A4990" s="4">
        <v>37719</v>
      </c>
      <c r="B4990" s="5">
        <v>878.29160000000002</v>
      </c>
      <c r="C4990" s="6">
        <v>-1.6400999999999599</v>
      </c>
      <c r="D4990" s="7">
        <v>-1.8638946636425999E-3</v>
      </c>
      <c r="E4990" s="5"/>
      <c r="F4990" s="5"/>
      <c r="G4990" s="5"/>
      <c r="H4990" s="1">
        <f t="shared" si="77"/>
        <v>1.7312635724829859E-2</v>
      </c>
    </row>
    <row r="4991" spans="1:8" x14ac:dyDescent="0.3">
      <c r="A4991" s="4">
        <v>37718</v>
      </c>
      <c r="B4991" s="5">
        <v>879.93169999999998</v>
      </c>
      <c r="C4991" s="6">
        <v>1.0792000000000099</v>
      </c>
      <c r="D4991" s="7">
        <v>1.2279648746519099E-3</v>
      </c>
      <c r="E4991" s="5"/>
      <c r="F4991" s="5"/>
      <c r="G4991" s="5"/>
      <c r="H4991" s="1">
        <f t="shared" si="77"/>
        <v>1.7317859052370658E-2</v>
      </c>
    </row>
    <row r="4992" spans="1:8" x14ac:dyDescent="0.3">
      <c r="A4992" s="4">
        <v>37715</v>
      </c>
      <c r="B4992" s="5">
        <v>878.85249999999996</v>
      </c>
      <c r="C4992" s="6">
        <v>2.4064999999999399</v>
      </c>
      <c r="D4992" s="7">
        <v>2.7457481693109898E-3</v>
      </c>
      <c r="E4992" s="5"/>
      <c r="F4992" s="5"/>
      <c r="G4992" s="5"/>
      <c r="H4992" s="1">
        <f t="shared" si="77"/>
        <v>1.7521648029783787E-2</v>
      </c>
    </row>
    <row r="4993" spans="1:8" x14ac:dyDescent="0.3">
      <c r="A4993" s="4">
        <v>37714</v>
      </c>
      <c r="B4993" s="5">
        <v>876.44600000000003</v>
      </c>
      <c r="C4993" s="6">
        <v>-4.4524000000000097</v>
      </c>
      <c r="D4993" s="7">
        <v>-5.0543853865553804E-3</v>
      </c>
      <c r="E4993" s="5"/>
      <c r="F4993" s="5"/>
      <c r="G4993" s="5"/>
      <c r="H4993" s="1">
        <f t="shared" si="77"/>
        <v>1.7581679996021178E-2</v>
      </c>
    </row>
    <row r="4994" spans="1:8" x14ac:dyDescent="0.3">
      <c r="A4994" s="4">
        <v>37713</v>
      </c>
      <c r="B4994" s="5">
        <v>880.89840000000004</v>
      </c>
      <c r="C4994" s="6">
        <v>22.421700000000001</v>
      </c>
      <c r="D4994" s="7">
        <v>2.6118006464240701E-2</v>
      </c>
      <c r="E4994" s="5"/>
      <c r="F4994" s="5"/>
      <c r="G4994" s="5"/>
      <c r="H4994" s="1">
        <f t="shared" si="77"/>
        <v>1.7941974624964076E-2</v>
      </c>
    </row>
    <row r="4995" spans="1:8" x14ac:dyDescent="0.3">
      <c r="A4995" s="4">
        <v>37712</v>
      </c>
      <c r="B4995" s="5">
        <v>858.47670000000005</v>
      </c>
      <c r="C4995" s="6">
        <v>10.2974</v>
      </c>
      <c r="D4995" s="7">
        <v>1.2140593386327701E-2</v>
      </c>
      <c r="E4995" s="5"/>
      <c r="F4995" s="5"/>
      <c r="G4995" s="5"/>
      <c r="H4995" s="1">
        <f t="shared" ref="H4995:H5030" si="78">_xlfn.STDEV.S(D4995:D5016)</f>
        <v>1.7263107073096487E-2</v>
      </c>
    </row>
    <row r="4996" spans="1:8" x14ac:dyDescent="0.3">
      <c r="A4996" s="4">
        <v>37711</v>
      </c>
      <c r="B4996" s="5">
        <v>848.17930000000001</v>
      </c>
      <c r="C4996" s="6">
        <v>-15.3194</v>
      </c>
      <c r="D4996" s="7">
        <v>-1.77410805598202E-2</v>
      </c>
      <c r="E4996" s="5"/>
      <c r="F4996" s="5"/>
      <c r="G4996" s="5"/>
      <c r="H4996" s="1">
        <f t="shared" si="78"/>
        <v>1.7107275925259818E-2</v>
      </c>
    </row>
    <row r="4997" spans="1:8" x14ac:dyDescent="0.3">
      <c r="A4997" s="4">
        <v>37708</v>
      </c>
      <c r="B4997" s="5">
        <v>863.49869999999999</v>
      </c>
      <c r="C4997" s="6">
        <v>-5.0168999999999597</v>
      </c>
      <c r="D4997" s="7">
        <v>-5.7764074704011797E-3</v>
      </c>
      <c r="E4997" s="5"/>
      <c r="F4997" s="5"/>
      <c r="G4997" s="5"/>
      <c r="H4997" s="1">
        <f t="shared" si="78"/>
        <v>1.6742640638591905E-2</v>
      </c>
    </row>
    <row r="4998" spans="1:8" x14ac:dyDescent="0.3">
      <c r="A4998" s="4">
        <v>37707</v>
      </c>
      <c r="B4998" s="5">
        <v>868.51559999999995</v>
      </c>
      <c r="C4998" s="6">
        <v>-1.43520000000001</v>
      </c>
      <c r="D4998" s="7">
        <v>-1.6497484685340899E-3</v>
      </c>
      <c r="E4998" s="5"/>
      <c r="F4998" s="5"/>
      <c r="G4998" s="5"/>
      <c r="H4998" s="1">
        <f t="shared" si="78"/>
        <v>1.6978954030531287E-2</v>
      </c>
    </row>
    <row r="4999" spans="1:8" x14ac:dyDescent="0.3">
      <c r="A4999" s="4">
        <v>37706</v>
      </c>
      <c r="B4999" s="5">
        <v>869.95079999999996</v>
      </c>
      <c r="C4999" s="6">
        <v>-4.7905000000000699</v>
      </c>
      <c r="D4999" s="7">
        <v>-5.4764763021936504E-3</v>
      </c>
      <c r="E4999" s="5"/>
      <c r="F4999" s="5"/>
      <c r="G4999" s="5"/>
      <c r="H4999" s="1">
        <f t="shared" si="78"/>
        <v>1.6999736502521401E-2</v>
      </c>
    </row>
    <row r="5000" spans="1:8" x14ac:dyDescent="0.3">
      <c r="A5000" s="4">
        <v>37705</v>
      </c>
      <c r="B5000" s="5">
        <v>874.74130000000002</v>
      </c>
      <c r="C5000" s="6">
        <v>10.507099999999999</v>
      </c>
      <c r="D5000" s="7">
        <v>1.21576998457132E-2</v>
      </c>
      <c r="E5000" s="5"/>
      <c r="F5000" s="5"/>
      <c r="G5000" s="5"/>
      <c r="H5000" s="1">
        <f t="shared" si="78"/>
        <v>1.7490196703026685E-2</v>
      </c>
    </row>
    <row r="5001" spans="1:8" x14ac:dyDescent="0.3">
      <c r="A5001" s="4">
        <v>37704</v>
      </c>
      <c r="B5001" s="5">
        <v>864.23419999999999</v>
      </c>
      <c r="C5001" s="6">
        <v>-31.5581</v>
      </c>
      <c r="D5001" s="7">
        <v>-3.52292601756009E-2</v>
      </c>
      <c r="E5001" s="5"/>
      <c r="F5001" s="5"/>
      <c r="G5001" s="5"/>
      <c r="H5001" s="1">
        <f t="shared" si="78"/>
        <v>1.7522453586859433E-2</v>
      </c>
    </row>
    <row r="5002" spans="1:8" x14ac:dyDescent="0.3">
      <c r="A5002" s="4">
        <v>37701</v>
      </c>
      <c r="B5002" s="5">
        <v>895.79229999999995</v>
      </c>
      <c r="C5002" s="6">
        <v>20.1234999999999</v>
      </c>
      <c r="D5002" s="7">
        <v>2.2980720564670001E-2</v>
      </c>
      <c r="E5002" s="5"/>
      <c r="F5002" s="5"/>
      <c r="G5002" s="5"/>
      <c r="H5002" s="1">
        <f t="shared" si="78"/>
        <v>1.5712738698745728E-2</v>
      </c>
    </row>
    <row r="5003" spans="1:8" x14ac:dyDescent="0.3">
      <c r="A5003" s="4">
        <v>37700</v>
      </c>
      <c r="B5003" s="5">
        <v>875.66880000000003</v>
      </c>
      <c r="C5003" s="6">
        <v>1.6460000000000701</v>
      </c>
      <c r="D5003" s="7">
        <v>1.88324606634984E-3</v>
      </c>
      <c r="E5003" s="5"/>
      <c r="F5003" s="5"/>
      <c r="G5003" s="5"/>
      <c r="H5003" s="1">
        <f t="shared" si="78"/>
        <v>1.5169264074747139E-2</v>
      </c>
    </row>
    <row r="5004" spans="1:8" x14ac:dyDescent="0.3">
      <c r="A5004" s="4">
        <v>37699</v>
      </c>
      <c r="B5004" s="5">
        <v>874.02279999999996</v>
      </c>
      <c r="C5004" s="6">
        <v>7.5741999999999097</v>
      </c>
      <c r="D5004" s="7">
        <v>8.7416610748749599E-3</v>
      </c>
      <c r="E5004" s="5"/>
      <c r="F5004" s="5"/>
      <c r="G5004" s="5"/>
      <c r="H5004" s="1">
        <f t="shared" si="78"/>
        <v>1.5653626408488129E-2</v>
      </c>
    </row>
    <row r="5005" spans="1:8" x14ac:dyDescent="0.3">
      <c r="A5005" s="4">
        <v>37698</v>
      </c>
      <c r="B5005" s="5">
        <v>866.44860000000006</v>
      </c>
      <c r="C5005" s="6">
        <v>3.6587000000000698</v>
      </c>
      <c r="D5005" s="7">
        <v>4.2405456994803296E-3</v>
      </c>
      <c r="E5005" s="5"/>
      <c r="F5005" s="5"/>
      <c r="G5005" s="5"/>
      <c r="H5005" s="1">
        <f t="shared" si="78"/>
        <v>1.6132176340551169E-2</v>
      </c>
    </row>
    <row r="5006" spans="1:8" x14ac:dyDescent="0.3">
      <c r="A5006" s="4">
        <v>37697</v>
      </c>
      <c r="B5006" s="5">
        <v>862.78989999999999</v>
      </c>
      <c r="C5006" s="6">
        <v>29.5181</v>
      </c>
      <c r="D5006" s="7">
        <v>3.54243357329505E-2</v>
      </c>
      <c r="E5006" s="5"/>
      <c r="F5006" s="5"/>
      <c r="G5006" s="5"/>
      <c r="H5006" s="1">
        <f t="shared" si="78"/>
        <v>1.6154867362693708E-2</v>
      </c>
    </row>
    <row r="5007" spans="1:8" x14ac:dyDescent="0.3">
      <c r="A5007" s="4">
        <v>37694</v>
      </c>
      <c r="B5007" s="5">
        <v>833.27179999999998</v>
      </c>
      <c r="C5007" s="6">
        <v>1.37559999999996</v>
      </c>
      <c r="D5007" s="7">
        <v>1.65357168358259E-3</v>
      </c>
      <c r="E5007" s="5"/>
      <c r="F5007" s="5"/>
      <c r="G5007" s="5"/>
      <c r="H5007" s="1">
        <f t="shared" si="78"/>
        <v>1.4676276377126629E-2</v>
      </c>
    </row>
    <row r="5008" spans="1:8" x14ac:dyDescent="0.3">
      <c r="A5008" s="4">
        <v>37693</v>
      </c>
      <c r="B5008" s="5">
        <v>831.89620000000002</v>
      </c>
      <c r="C5008" s="6">
        <v>27.710999999999999</v>
      </c>
      <c r="D5008" s="7">
        <v>3.4458480459476297E-2</v>
      </c>
      <c r="E5008" s="5"/>
      <c r="F5008" s="5"/>
      <c r="G5008" s="5"/>
      <c r="H5008" s="1">
        <f t="shared" si="78"/>
        <v>1.4781136642152902E-2</v>
      </c>
    </row>
    <row r="5009" spans="1:7" x14ac:dyDescent="0.3">
      <c r="A5009" s="4">
        <v>37692</v>
      </c>
      <c r="B5009" s="5">
        <v>804.18520000000001</v>
      </c>
      <c r="C5009" s="6">
        <v>3.4599000000000601</v>
      </c>
      <c r="D5009" s="7">
        <v>4.3209575118958602E-3</v>
      </c>
      <c r="E5009" s="5"/>
      <c r="F5009" s="5"/>
      <c r="G5009" s="5"/>
    </row>
    <row r="5010" spans="1:7" x14ac:dyDescent="0.3">
      <c r="A5010" s="4">
        <v>37691</v>
      </c>
      <c r="B5010" s="5">
        <v>800.72529999999995</v>
      </c>
      <c r="C5010" s="6">
        <v>-6.7545000000000099</v>
      </c>
      <c r="D5010" s="7">
        <v>-8.3649151347191704E-3</v>
      </c>
      <c r="E5010" s="5"/>
      <c r="F5010" s="5"/>
      <c r="G5010" s="5"/>
    </row>
    <row r="5011" spans="1:7" x14ac:dyDescent="0.3">
      <c r="A5011" s="4">
        <v>37690</v>
      </c>
      <c r="B5011" s="5">
        <v>807.47979999999995</v>
      </c>
      <c r="C5011" s="6">
        <v>-21.406700000000001</v>
      </c>
      <c r="D5011" s="7">
        <v>-2.5825851910967298E-2</v>
      </c>
      <c r="E5011" s="5"/>
      <c r="F5011" s="5"/>
      <c r="G5011" s="5"/>
    </row>
    <row r="5012" spans="1:7" x14ac:dyDescent="0.3">
      <c r="A5012" s="4">
        <v>37687</v>
      </c>
      <c r="B5012" s="5">
        <v>828.88649999999996</v>
      </c>
      <c r="C5012" s="6">
        <v>6.7862999999999802</v>
      </c>
      <c r="D5012" s="7">
        <v>8.2548331699712294E-3</v>
      </c>
      <c r="E5012" s="5"/>
      <c r="F5012" s="5"/>
      <c r="G5012" s="5"/>
    </row>
    <row r="5013" spans="1:7" x14ac:dyDescent="0.3">
      <c r="A5013" s="4">
        <v>37686</v>
      </c>
      <c r="B5013" s="5">
        <v>822.10019999999997</v>
      </c>
      <c r="C5013" s="6">
        <v>-7.7513000000000103</v>
      </c>
      <c r="D5013" s="7">
        <v>-9.3405868399346302E-3</v>
      </c>
      <c r="E5013" s="5"/>
      <c r="F5013" s="5"/>
      <c r="G5013" s="5"/>
    </row>
    <row r="5014" spans="1:7" x14ac:dyDescent="0.3">
      <c r="A5014" s="4">
        <v>37685</v>
      </c>
      <c r="B5014" s="5">
        <v>829.85149999999999</v>
      </c>
      <c r="C5014" s="6">
        <v>7.8637999999999701</v>
      </c>
      <c r="D5014" s="7">
        <v>9.5668098196602797E-3</v>
      </c>
      <c r="E5014" s="5"/>
      <c r="F5014" s="5"/>
      <c r="G5014" s="5"/>
    </row>
    <row r="5015" spans="1:7" x14ac:dyDescent="0.3">
      <c r="A5015" s="4">
        <v>37684</v>
      </c>
      <c r="B5015" s="5">
        <v>821.98770000000002</v>
      </c>
      <c r="C5015" s="6">
        <v>-12.8226999999999</v>
      </c>
      <c r="D5015" s="7">
        <v>-1.53600146811778E-2</v>
      </c>
      <c r="E5015" s="5"/>
      <c r="F5015" s="5"/>
      <c r="G5015" s="5"/>
    </row>
    <row r="5016" spans="1:7" x14ac:dyDescent="0.3">
      <c r="A5016" s="4">
        <v>37683</v>
      </c>
      <c r="B5016" s="5">
        <v>834.81039999999996</v>
      </c>
      <c r="C5016" s="6">
        <v>-6.3398000000000803</v>
      </c>
      <c r="D5016" s="7">
        <v>-7.5370605630243901E-3</v>
      </c>
      <c r="E5016" s="5"/>
      <c r="F5016" s="5"/>
      <c r="G5016" s="5"/>
    </row>
    <row r="5017" spans="1:7" x14ac:dyDescent="0.3">
      <c r="A5017" s="4">
        <v>37680</v>
      </c>
      <c r="B5017" s="5">
        <v>841.15020000000004</v>
      </c>
      <c r="C5017" s="6">
        <v>3.875</v>
      </c>
      <c r="D5017" s="7">
        <v>4.6281079387040201E-3</v>
      </c>
      <c r="E5017" s="5"/>
      <c r="F5017" s="5"/>
      <c r="G5017" s="5"/>
    </row>
    <row r="5018" spans="1:7" x14ac:dyDescent="0.3">
      <c r="A5018" s="4">
        <v>37679</v>
      </c>
      <c r="B5018" s="5">
        <v>837.27520000000004</v>
      </c>
      <c r="C5018" s="6">
        <v>9.7211000000000904</v>
      </c>
      <c r="D5018" s="7">
        <v>1.17467848929757E-2</v>
      </c>
      <c r="E5018" s="5"/>
      <c r="F5018" s="5"/>
      <c r="G5018" s="5"/>
    </row>
    <row r="5019" spans="1:7" x14ac:dyDescent="0.3">
      <c r="A5019" s="4">
        <v>37678</v>
      </c>
      <c r="B5019" s="5">
        <v>827.55409999999995</v>
      </c>
      <c r="C5019" s="6">
        <v>-11.020600000000099</v>
      </c>
      <c r="D5019" s="7">
        <v>-1.31420611664054E-2</v>
      </c>
      <c r="E5019" s="5"/>
      <c r="F5019" s="5"/>
      <c r="G5019" s="5"/>
    </row>
    <row r="5020" spans="1:7" x14ac:dyDescent="0.3">
      <c r="A5020" s="4">
        <v>37677</v>
      </c>
      <c r="B5020" s="5">
        <v>838.57470000000001</v>
      </c>
      <c r="C5020" s="6">
        <v>5.9904000000000197</v>
      </c>
      <c r="D5020" s="7">
        <v>7.1949471062570103E-3</v>
      </c>
      <c r="E5020" s="5"/>
      <c r="F5020" s="5"/>
      <c r="G5020" s="5"/>
    </row>
    <row r="5021" spans="1:7" x14ac:dyDescent="0.3">
      <c r="A5021" s="4">
        <v>37676</v>
      </c>
      <c r="B5021" s="5">
        <v>832.58429999999998</v>
      </c>
      <c r="C5021" s="6">
        <v>-15.586499999999999</v>
      </c>
      <c r="D5021" s="7">
        <v>-1.8376605278087901E-2</v>
      </c>
      <c r="E5021" s="5"/>
      <c r="F5021" s="5"/>
      <c r="G5021" s="5"/>
    </row>
    <row r="5022" spans="1:7" x14ac:dyDescent="0.3">
      <c r="A5022" s="4">
        <v>37673</v>
      </c>
      <c r="B5022" s="5">
        <v>848.17079999999999</v>
      </c>
      <c r="C5022" s="6">
        <v>11.0701</v>
      </c>
      <c r="D5022" s="7">
        <v>1.32243348978206E-2</v>
      </c>
      <c r="E5022" s="5"/>
      <c r="F5022" s="5"/>
      <c r="G5022" s="5"/>
    </row>
    <row r="5023" spans="1:7" x14ac:dyDescent="0.3">
      <c r="A5023" s="4">
        <v>37672</v>
      </c>
      <c r="B5023" s="5">
        <v>837.10069999999996</v>
      </c>
      <c r="C5023" s="6">
        <v>-8.0312000000000108</v>
      </c>
      <c r="D5023" s="7">
        <v>-9.5028953468683595E-3</v>
      </c>
      <c r="E5023" s="5"/>
      <c r="F5023" s="5"/>
      <c r="G5023" s="5"/>
    </row>
    <row r="5024" spans="1:7" x14ac:dyDescent="0.3">
      <c r="A5024" s="4">
        <v>37671</v>
      </c>
      <c r="B5024" s="5">
        <v>845.13189999999997</v>
      </c>
      <c r="C5024" s="6">
        <v>-6.0394999999999799</v>
      </c>
      <c r="D5024" s="7">
        <v>-7.09551566229784E-3</v>
      </c>
      <c r="E5024" s="5"/>
      <c r="F5024" s="5"/>
      <c r="G5024" s="5"/>
    </row>
    <row r="5025" spans="1:7" x14ac:dyDescent="0.3">
      <c r="A5025" s="4">
        <v>37670</v>
      </c>
      <c r="B5025" s="5">
        <v>851.17139999999995</v>
      </c>
      <c r="C5025" s="6">
        <v>16.285999999999898</v>
      </c>
      <c r="D5025" s="7">
        <v>1.95068688469099E-2</v>
      </c>
      <c r="E5025" s="5"/>
      <c r="F5025" s="5"/>
      <c r="G5025" s="5"/>
    </row>
    <row r="5026" spans="1:7" x14ac:dyDescent="0.3">
      <c r="A5026" s="4">
        <v>37666</v>
      </c>
      <c r="B5026" s="5">
        <v>834.8854</v>
      </c>
      <c r="C5026" s="6">
        <v>17.511299999999999</v>
      </c>
      <c r="D5026" s="7">
        <v>2.1423849862627201E-2</v>
      </c>
      <c r="E5026" s="5"/>
      <c r="F5026" s="5"/>
      <c r="G5026" s="5"/>
    </row>
    <row r="5027" spans="1:7" x14ac:dyDescent="0.3">
      <c r="A5027" s="4">
        <v>37665</v>
      </c>
      <c r="B5027" s="5">
        <v>817.3741</v>
      </c>
      <c r="C5027" s="6">
        <v>-1.3016000000000101</v>
      </c>
      <c r="D5027" s="7">
        <v>-1.5898847370210301E-3</v>
      </c>
      <c r="E5027" s="5"/>
      <c r="F5027" s="5"/>
      <c r="G5027" s="5"/>
    </row>
    <row r="5028" spans="1:7" x14ac:dyDescent="0.3">
      <c r="A5028" s="4">
        <v>37664</v>
      </c>
      <c r="B5028" s="5">
        <v>818.67570000000001</v>
      </c>
      <c r="C5028" s="6">
        <v>-10.5228</v>
      </c>
      <c r="D5028" s="7">
        <v>-1.2690326863832899E-2</v>
      </c>
      <c r="E5028" s="5"/>
      <c r="F5028" s="5"/>
      <c r="G5028" s="5"/>
    </row>
    <row r="5029" spans="1:7" x14ac:dyDescent="0.3">
      <c r="A5029" s="4">
        <v>37663</v>
      </c>
      <c r="B5029" s="5">
        <v>829.19849999999997</v>
      </c>
      <c r="C5029" s="6">
        <v>-6.7699000000000096</v>
      </c>
      <c r="D5029" s="7">
        <v>-8.0982726141323094E-3</v>
      </c>
      <c r="E5029" s="5"/>
      <c r="F5029" s="5"/>
      <c r="G5029" s="5"/>
    </row>
    <row r="5030" spans="1:7" x14ac:dyDescent="0.3">
      <c r="A5030" s="4">
        <v>37662</v>
      </c>
      <c r="B5030" s="5">
        <v>835.96839999999997</v>
      </c>
      <c r="C5030" s="6"/>
      <c r="D5030" s="7"/>
      <c r="E5030" s="5"/>
      <c r="F5030" s="5"/>
      <c r="G5030" s="5"/>
    </row>
  </sheetData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 1</vt:lpstr>
      <vt:lpstr>CLS</vt:lpstr>
      <vt:lpstr>DAT</vt:lpstr>
      <vt:lpstr>HIG</vt:lpstr>
      <vt:lpstr>LOW</vt:lpstr>
      <vt:lpstr>NET</vt:lpstr>
      <vt:lpstr>OPN</vt:lpstr>
      <vt:lpstr>PCC</vt:lpstr>
      <vt:lpstr>phTableData</vt:lpstr>
      <vt:lpstr>phTableHeader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Alby</dc:creator>
  <cp:lastModifiedBy>Rene Alby</cp:lastModifiedBy>
  <dcterms:created xsi:type="dcterms:W3CDTF">2023-02-08T18:16:12Z</dcterms:created>
  <dcterms:modified xsi:type="dcterms:W3CDTF">2023-02-12T12:37:22Z</dcterms:modified>
</cp:coreProperties>
</file>