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FAA33FBF-2A30-4452-8740-C27BB8C67912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4" l="1"/>
  <c r="J11" i="9"/>
  <c r="BB55" i="6"/>
  <c r="F7" i="7"/>
  <c r="J11" i="16"/>
  <c r="AO42" i="15"/>
  <c r="AO42" i="8"/>
  <c r="BB55" i="17"/>
</calcChain>
</file>

<file path=xl/sharedStrings.xml><?xml version="1.0" encoding="utf-8"?>
<sst xmlns="http://schemas.openxmlformats.org/spreadsheetml/2006/main" count="1837" uniqueCount="409">
  <si>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</si>
  <si>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</si>
  <si>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</si>
  <si>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</si>
  <si>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</si>
  <si>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</si>
  <si>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</si>
  <si>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</si>
  <si>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</si>
  <si>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</si>
  <si>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</si>
  <si>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</si>
  <si>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</si>
  <si>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</si>
  <si>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</si>
  <si>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</si>
  <si>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</si>
  <si>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</si>
  <si>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</si>
  <si>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</si>
  <si>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</si>
  <si>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</si>
  <si>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</si>
  <si>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</si>
  <si>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</si>
  <si>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</si>
  <si>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</si>
  <si>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</si>
  <si>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</si>
  <si>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</si>
  <si>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</si>
  <si>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</si>
  <si>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</si>
  <si>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</si>
  <si>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</si>
  <si>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</si>
  <si>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</si>
  <si>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</si>
  <si>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</si>
  <si>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</si>
  <si>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</si>
  <si>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</si>
  <si>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</si>
  <si>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</si>
  <si>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</si>
  <si>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</si>
  <si>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</si>
  <si>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</si>
  <si>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</si>
  <si>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</si>
  <si>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</si>
  <si>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</si>
  <si>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</si>
  <si>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</si>
  <si>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</si>
  <si>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</si>
  <si>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</si>
  <si>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</si>
  <si>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</si>
  <si>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</si>
  <si>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</si>
  <si>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</si>
  <si>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</si>
  <si>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</si>
  <si>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</si>
  <si>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</si>
  <si>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</si>
  <si>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</si>
  <si>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</si>
  <si>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</si>
  <si>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</si>
  <si>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</si>
  <si>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</si>
  <si>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</si>
  <si>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</si>
  <si>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</si>
  <si>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</si>
  <si>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</si>
  <si>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</si>
  <si>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</si>
  <si>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</si>
  <si>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</si>
  <si>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</si>
  <si>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</si>
  <si>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</si>
  <si>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</si>
  <si>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</si>
  <si>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</si>
  <si>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</si>
  <si>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</si>
  <si>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</si>
  <si>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</si>
  <si>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</si>
  <si>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</si>
  <si>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</si>
  <si>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</si>
  <si>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</si>
  <si>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</si>
  <si>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</si>
  <si>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</si>
  <si>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</si>
  <si>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</si>
  <si>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</si>
  <si>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</si>
  <si>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</si>
  <si>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</si>
  <si>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</si>
  <si>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</si>
  <si>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</si>
  <si>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</si>
  <si>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</si>
  <si>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</si>
  <si>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</si>
  <si>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</si>
  <si>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</si>
  <si>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</si>
  <si>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</si>
  <si>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</si>
  <si>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</si>
  <si>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</si>
  <si>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</si>
  <si>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</si>
  <si>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</si>
  <si>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</si>
  <si>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</si>
  <si>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</si>
  <si>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</si>
  <si>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</si>
  <si>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</si>
  <si>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</si>
  <si>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</si>
  <si>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</si>
  <si>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</si>
  <si>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</si>
  <si>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</si>
  <si>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</si>
  <si>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</si>
  <si>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</si>
  <si>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</si>
  <si>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</si>
  <si>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</si>
  <si>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</si>
  <si>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</si>
  <si>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</si>
  <si>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</si>
  <si>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</si>
  <si>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</si>
  <si>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</si>
  <si>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</si>
  <si>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</si>
  <si>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</si>
  <si>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</si>
  <si>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</si>
  <si>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</si>
  <si>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</si>
  <si>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</si>
  <si>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</si>
  <si>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</si>
  <si>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</si>
  <si>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</si>
  <si>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</si>
  <si>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</si>
  <si>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</si>
  <si>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  <phoneticPr fontId="1" type="noConversion"/>
  </si>
  <si>
    <t>D2</t>
  </si>
  <si>
    <t xml:space="preserve">    工業部門</t>
    <phoneticPr fontId="1" type="noConversion"/>
  </si>
  <si>
    <t>D3</t>
  </si>
  <si>
    <t xml:space="preserve">        礦業及土石採取業(不含煤、油及氣)</t>
    <phoneticPr fontId="1" type="noConversion"/>
  </si>
  <si>
    <t>D4</t>
  </si>
  <si>
    <t xml:space="preserve">        食品飲料及菸草業</t>
    <phoneticPr fontId="1" type="noConversion"/>
  </si>
  <si>
    <t>D5</t>
  </si>
  <si>
    <t xml:space="preserve">        紡織成衣及服飾業</t>
    <phoneticPr fontId="1" type="noConversion"/>
  </si>
  <si>
    <t>D6</t>
  </si>
  <si>
    <t xml:space="preserve">        皮革及毛皮業</t>
    <phoneticPr fontId="1" type="noConversion"/>
  </si>
  <si>
    <t>D7</t>
  </si>
  <si>
    <t xml:space="preserve">        木竹及家具業</t>
    <phoneticPr fontId="1" type="noConversion"/>
  </si>
  <si>
    <t>D8</t>
  </si>
  <si>
    <t xml:space="preserve">        紙漿、紙及紙製品業      </t>
    <phoneticPr fontId="1" type="noConversion"/>
  </si>
  <si>
    <t>D9</t>
  </si>
  <si>
    <t xml:space="preserve">        印刷業</t>
    <phoneticPr fontId="1" type="noConversion"/>
  </si>
  <si>
    <t>D10</t>
  </si>
  <si>
    <t xml:space="preserve">        化學材料製造業  </t>
    <phoneticPr fontId="1" type="noConversion"/>
  </si>
  <si>
    <t>D11</t>
  </si>
  <si>
    <t xml:space="preserve">            基本化學材料製造業 </t>
    <phoneticPr fontId="1" type="noConversion"/>
  </si>
  <si>
    <t>D12</t>
  </si>
  <si>
    <t xml:space="preserve">                (基本化學工業)</t>
    <phoneticPr fontId="1" type="noConversion"/>
  </si>
  <si>
    <t>D13</t>
  </si>
  <si>
    <t xml:space="preserve">                (石油化工原料製造業)</t>
    <phoneticPr fontId="1" type="noConversion"/>
  </si>
  <si>
    <t>D14</t>
  </si>
  <si>
    <t xml:space="preserve">                (肥料製造業)</t>
    <phoneticPr fontId="1" type="noConversion"/>
  </si>
  <si>
    <t>D15</t>
  </si>
  <si>
    <t xml:space="preserve">            人造纖維製造業</t>
    <phoneticPr fontId="1" type="noConversion"/>
  </si>
  <si>
    <t>D16</t>
  </si>
  <si>
    <t xml:space="preserve">            樹脂塑膠及橡膠製造業</t>
    <phoneticPr fontId="1" type="noConversion"/>
  </si>
  <si>
    <t>D17</t>
  </si>
  <si>
    <t xml:space="preserve">            其他化學材料製造業</t>
    <phoneticPr fontId="1" type="noConversion"/>
  </si>
  <si>
    <t>D18</t>
  </si>
  <si>
    <t xml:space="preserve">        化學製品製造業</t>
    <phoneticPr fontId="1" type="noConversion"/>
  </si>
  <si>
    <t>D19</t>
  </si>
  <si>
    <t xml:space="preserve">        橡膠製品製造業</t>
    <phoneticPr fontId="1" type="noConversion"/>
  </si>
  <si>
    <t>D20</t>
  </si>
  <si>
    <t xml:space="preserve">        塑膠製品製造業</t>
    <phoneticPr fontId="1" type="noConversion"/>
  </si>
  <si>
    <t>D21</t>
  </si>
  <si>
    <t xml:space="preserve">        非金屬礦物製品製造業</t>
    <phoneticPr fontId="1" type="noConversion"/>
  </si>
  <si>
    <t>D22</t>
  </si>
  <si>
    <t xml:space="preserve">            水泥及水泥製品業</t>
    <phoneticPr fontId="1" type="noConversion"/>
  </si>
  <si>
    <t>D23</t>
  </si>
  <si>
    <t xml:space="preserve">            其他</t>
    <phoneticPr fontId="1" type="noConversion"/>
  </si>
  <si>
    <t>D24</t>
  </si>
  <si>
    <t xml:space="preserve">                (陶瓷製品製造業)</t>
    <phoneticPr fontId="1" type="noConversion"/>
  </si>
  <si>
    <t>D25</t>
  </si>
  <si>
    <t xml:space="preserve">                (玻璃及玻璃製品製造業) </t>
    <phoneticPr fontId="1" type="noConversion"/>
  </si>
  <si>
    <t>D26</t>
  </si>
  <si>
    <t xml:space="preserve">        金屬基本工業</t>
    <phoneticPr fontId="1" type="noConversion"/>
  </si>
  <si>
    <t>D27</t>
  </si>
  <si>
    <t xml:space="preserve">            鋼鐵基本工業</t>
    <phoneticPr fontId="1" type="noConversion"/>
  </si>
  <si>
    <t>D28</t>
  </si>
  <si>
    <t xml:space="preserve">            非鐵金屬基本工業</t>
    <phoneticPr fontId="1" type="noConversion"/>
  </si>
  <si>
    <t>D29</t>
  </si>
  <si>
    <t xml:space="preserve">                (鋁業)</t>
    <phoneticPr fontId="1" type="noConversion"/>
  </si>
  <si>
    <t>D30</t>
  </si>
  <si>
    <t xml:space="preserve">        金屬製品製造業</t>
    <phoneticPr fontId="1" type="noConversion"/>
  </si>
  <si>
    <t>D31</t>
  </si>
  <si>
    <t xml:space="preserve">        機械設備製造業</t>
    <phoneticPr fontId="1" type="noConversion"/>
  </si>
  <si>
    <t>D32</t>
  </si>
  <si>
    <t xml:space="preserve">        電腦通信及視聽電子產品製造業</t>
    <phoneticPr fontId="1" type="noConversion"/>
  </si>
  <si>
    <t>D33</t>
  </si>
  <si>
    <t xml:space="preserve">            (電子零組件製造業)</t>
    <phoneticPr fontId="1" type="noConversion"/>
  </si>
  <si>
    <t>D34</t>
  </si>
  <si>
    <t xml:space="preserve">        運輸工具製造業</t>
    <phoneticPr fontId="1" type="noConversion"/>
  </si>
  <si>
    <t>D35</t>
  </si>
  <si>
    <t xml:space="preserve">        精密光學醫療器材及鐘錶製造業</t>
    <phoneticPr fontId="1" type="noConversion"/>
  </si>
  <si>
    <t>D36</t>
  </si>
  <si>
    <t xml:space="preserve">        其他工業製品製造工業</t>
    <phoneticPr fontId="1" type="noConversion"/>
  </si>
  <si>
    <t>D37</t>
  </si>
  <si>
    <t xml:space="preserve">        用水供應及污染整治業</t>
  </si>
  <si>
    <t>D38</t>
  </si>
  <si>
    <t xml:space="preserve">        營造業</t>
    <phoneticPr fontId="1" type="noConversion"/>
  </si>
  <si>
    <t>D39</t>
  </si>
  <si>
    <t xml:space="preserve">        其他</t>
    <phoneticPr fontId="1" type="noConversion"/>
  </si>
  <si>
    <t>D40</t>
  </si>
  <si>
    <t xml:space="preserve">    運輸部門</t>
    <phoneticPr fontId="1" type="noConversion"/>
  </si>
  <si>
    <t>D41</t>
  </si>
  <si>
    <t xml:space="preserve">        國內航空</t>
    <phoneticPr fontId="1" type="noConversion"/>
  </si>
  <si>
    <t>D42</t>
  </si>
  <si>
    <t xml:space="preserve">        公路</t>
    <phoneticPr fontId="1" type="noConversion"/>
  </si>
  <si>
    <t>D43</t>
  </si>
  <si>
    <t xml:space="preserve">        鐵路</t>
    <phoneticPr fontId="1" type="noConversion"/>
  </si>
  <si>
    <t>D44</t>
  </si>
  <si>
    <t xml:space="preserve">        管線運輸</t>
    <phoneticPr fontId="1" type="noConversion"/>
  </si>
  <si>
    <t>D45</t>
  </si>
  <si>
    <t xml:space="preserve">        國內水運 </t>
    <phoneticPr fontId="1" type="noConversion"/>
  </si>
  <si>
    <t>D46</t>
  </si>
  <si>
    <t>D47</t>
  </si>
  <si>
    <t xml:space="preserve">    農業部門</t>
    <phoneticPr fontId="1" type="noConversion"/>
  </si>
  <si>
    <t>D48</t>
  </si>
  <si>
    <t xml:space="preserve">        農牧及林業</t>
    <phoneticPr fontId="1" type="noConversion"/>
  </si>
  <si>
    <t>D49</t>
  </si>
  <si>
    <t xml:space="preserve">        漁業</t>
    <phoneticPr fontId="1" type="noConversion"/>
  </si>
  <si>
    <t>D50</t>
  </si>
  <si>
    <t xml:space="preserve">    服務業部門</t>
    <phoneticPr fontId="1" type="noConversion"/>
  </si>
  <si>
    <t>D51</t>
  </si>
  <si>
    <t xml:space="preserve">        批發及零售業</t>
    <phoneticPr fontId="1" type="noConversion"/>
  </si>
  <si>
    <t>D52</t>
  </si>
  <si>
    <t xml:space="preserve">        住宿及餐飲業</t>
    <phoneticPr fontId="1" type="noConversion"/>
  </si>
  <si>
    <t>D53</t>
  </si>
  <si>
    <t xml:space="preserve">        運輸服務業</t>
    <phoneticPr fontId="1" type="noConversion"/>
  </si>
  <si>
    <t>D54</t>
  </si>
  <si>
    <t xml:space="preserve">        倉儲業</t>
    <phoneticPr fontId="1" type="noConversion"/>
  </si>
  <si>
    <t>D55</t>
  </si>
  <si>
    <t xml:space="preserve">        通信業</t>
    <phoneticPr fontId="1" type="noConversion"/>
  </si>
  <si>
    <t>D56</t>
  </si>
  <si>
    <t xml:space="preserve">        金融保險及不動產業</t>
    <phoneticPr fontId="1" type="noConversion"/>
  </si>
  <si>
    <t>D57</t>
  </si>
  <si>
    <t xml:space="preserve">        工商服務業</t>
    <phoneticPr fontId="1" type="noConversion"/>
  </si>
  <si>
    <t>D58</t>
  </si>
  <si>
    <t xml:space="preserve">        社會服務及個人服務業</t>
    <phoneticPr fontId="1" type="noConversion"/>
  </si>
  <si>
    <t>D59</t>
  </si>
  <si>
    <t xml:space="preserve">        公共行政業</t>
    <phoneticPr fontId="1" type="noConversion"/>
  </si>
  <si>
    <t>D60</t>
  </si>
  <si>
    <t xml:space="preserve">        其他 </t>
    <phoneticPr fontId="1" type="noConversion"/>
  </si>
  <si>
    <t>D61</t>
  </si>
  <si>
    <t xml:space="preserve">   住宅部門</t>
    <phoneticPr fontId="1" type="noConversion"/>
  </si>
  <si>
    <t xml:space="preserve">    工業部門</t>
    <phoneticPr fontId="2" type="noConversion"/>
  </si>
  <si>
    <t xml:space="preserve">        礦業及土石採取業(不含煤、油及氣)</t>
  </si>
  <si>
    <t xml:space="preserve">        食品飲料及菸草業</t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</si>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</sst>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6" fillId="0" borderId="0" xfId="0" applyFont="1" applyFill="1" applyBorder="1" applyAlignment="1">
      <alignment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X58" workbookViewId="0">
      <selection activeCell="C4" sqref="C4:BD64"/>
    </sheetView>
  </sheetViews>
  <sheetFormatPr defaultRowHeight="15" customHeight="1"/>
  <cols>
    <col min="1" max="1" width="9" style="18"/>
    <col min="2" max="2" width="25" style="18" bestFit="1" customWidth="1"/>
    <col min="3" max="3" width="10.625" style="18" bestFit="1" customWidth="1"/>
    <col min="4" max="4" width="9" style="18"/>
    <col min="5" max="5" width="10.625" style="18" bestFit="1" customWidth="1"/>
    <col min="6" max="14" width="9" style="18"/>
    <col min="15" max="15" width="10.875" style="18" bestFit="1" customWidth="1"/>
    <col min="16" max="19" width="9" style="18"/>
    <col min="20" max="20" width="9.75" style="18" bestFit="1" customWidth="1"/>
    <col min="21" max="23" width="9" style="18"/>
    <col min="24" max="24" width="9.75" style="18" bestFit="1" customWidth="1"/>
    <col min="25" max="25" width="10.625" style="18" bestFit="1" customWidth="1"/>
    <col min="26" max="29" width="9" style="18"/>
    <col min="30" max="31" width="9.75" style="18" bestFit="1" customWidth="1"/>
    <col min="32" max="38" width="9" style="18"/>
    <col min="39" max="40" width="9.75" style="18" bestFit="1" customWidth="1"/>
    <col min="41" max="52" width="9" style="18"/>
    <col min="53" max="53" width="10.875" style="18" bestFit="1" customWidth="1"/>
    <col min="54" max="55" width="9" style="18"/>
    <col min="56" max="56" width="10.875" style="18" bestFit="1" customWidth="1"/>
    <col min="57" max="16384" width="9" style="18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1.25</v>
      </c>
      <c r="D4" s="10">
        <v>0</v>
      </c>
      <c r="E4" s="10">
        <v>0.91</v>
      </c>
      <c r="F4" s="10">
        <v>0.01</v>
      </c>
      <c r="G4" s="10">
        <v>0.02</v>
      </c>
      <c r="H4" s="10">
        <v>0</v>
      </c>
      <c r="I4" s="10">
        <v>0</v>
      </c>
      <c r="J4" s="10">
        <v>0.1</v>
      </c>
      <c r="K4" s="10">
        <v>0</v>
      </c>
      <c r="L4" s="10">
        <v>0.13</v>
      </c>
      <c r="M4" s="10">
        <v>7.0000000000000007E-2</v>
      </c>
      <c r="N4" s="10">
        <v>0.02</v>
      </c>
      <c r="O4" s="10">
        <v>5.01</v>
      </c>
      <c r="P4" s="10">
        <v>0</v>
      </c>
      <c r="Q4" s="10">
        <v>0</v>
      </c>
      <c r="R4" s="10">
        <v>0</v>
      </c>
      <c r="S4" s="10">
        <v>0</v>
      </c>
      <c r="T4" s="10">
        <v>0.45</v>
      </c>
      <c r="U4" s="10">
        <v>0</v>
      </c>
      <c r="V4" s="10">
        <v>0</v>
      </c>
      <c r="W4" s="10">
        <v>0</v>
      </c>
      <c r="X4" s="10">
        <v>1.77</v>
      </c>
      <c r="Y4" s="10">
        <v>0</v>
      </c>
      <c r="Z4" s="10">
        <v>0</v>
      </c>
      <c r="AA4" s="10">
        <v>0.02</v>
      </c>
      <c r="AB4" s="10">
        <v>0.09</v>
      </c>
      <c r="AC4" s="10">
        <v>0.01</v>
      </c>
      <c r="AD4" s="10">
        <v>1.1200000000000001</v>
      </c>
      <c r="AE4" s="10">
        <v>1.54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0.37</v>
      </c>
      <c r="AN4" s="10">
        <v>0.26</v>
      </c>
      <c r="AO4" s="10">
        <v>0.11</v>
      </c>
      <c r="AP4" s="10">
        <v>0.06</v>
      </c>
      <c r="AQ4" s="10">
        <v>0.03</v>
      </c>
      <c r="AR4" s="10">
        <v>0.03</v>
      </c>
      <c r="AS4" s="10">
        <v>0</v>
      </c>
      <c r="AT4" s="10">
        <v>0</v>
      </c>
      <c r="AU4" s="10">
        <v>0.03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3.3</v>
      </c>
      <c r="BB4" s="10">
        <v>0.02</v>
      </c>
      <c r="BC4" s="10">
        <v>0</v>
      </c>
      <c r="BD4" s="10">
        <v>10</v>
      </c>
      <c r="BE4" s="19"/>
      <c r="BF4" s="10"/>
      <c r="BG4" s="10"/>
    </row>
    <row r="5" spans="1:59">
      <c r="A5" s="8" t="s">
        <v>164</v>
      </c>
      <c r="B5" s="21" t="s">
        <v>165</v>
      </c>
      <c r="C5" s="10">
        <v>1.25</v>
      </c>
      <c r="D5" s="10">
        <v>0</v>
      </c>
      <c r="E5" s="10">
        <v>0.91</v>
      </c>
      <c r="F5" s="10">
        <v>0.01</v>
      </c>
      <c r="G5" s="10">
        <v>0.02</v>
      </c>
      <c r="H5" s="10">
        <v>0</v>
      </c>
      <c r="I5" s="10">
        <v>0</v>
      </c>
      <c r="J5" s="10">
        <v>0.1</v>
      </c>
      <c r="K5" s="10">
        <v>0</v>
      </c>
      <c r="L5" s="10">
        <v>0.13</v>
      </c>
      <c r="M5" s="10">
        <v>7.0000000000000007E-2</v>
      </c>
      <c r="N5" s="10">
        <v>0.02</v>
      </c>
      <c r="O5" s="10">
        <v>1.57</v>
      </c>
      <c r="P5" s="10">
        <v>0</v>
      </c>
      <c r="Q5" s="10">
        <v>0</v>
      </c>
      <c r="R5" s="10">
        <v>0</v>
      </c>
      <c r="S5" s="10">
        <v>0</v>
      </c>
      <c r="T5" s="10">
        <v>0.09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0.05</v>
      </c>
      <c r="AE5" s="10">
        <v>1.41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0.18</v>
      </c>
      <c r="AN5" s="10">
        <v>0.08</v>
      </c>
      <c r="AO5" s="10">
        <v>0.09</v>
      </c>
      <c r="AP5" s="10">
        <v>0.06</v>
      </c>
      <c r="AQ5" s="10">
        <v>0.03</v>
      </c>
      <c r="AR5" s="10">
        <v>0.03</v>
      </c>
      <c r="AS5" s="10">
        <v>0</v>
      </c>
      <c r="AT5" s="10">
        <v>0</v>
      </c>
      <c r="AU5" s="10">
        <v>0.03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1.81</v>
      </c>
      <c r="BB5" s="10">
        <v>0</v>
      </c>
      <c r="BC5" s="10">
        <v>0</v>
      </c>
      <c r="BD5" s="10">
        <v>4.87</v>
      </c>
      <c r="BE5" s="19"/>
      <c r="BF5" s="10"/>
      <c r="BG5" s="10"/>
    </row>
    <row r="6" spans="1:59">
      <c r="A6" s="8" t="s">
        <v>166</v>
      </c>
      <c r="B6" s="21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19"/>
      <c r="BF6" s="10"/>
      <c r="BG6" s="10"/>
    </row>
    <row r="7" spans="1:59">
      <c r="A7" s="8" t="s">
        <v>168</v>
      </c>
      <c r="B7" s="21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0.01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0.18</v>
      </c>
      <c r="BE7" s="19"/>
      <c r="BF7" s="10"/>
      <c r="BG7" s="10"/>
    </row>
    <row r="8" spans="1:59">
      <c r="A8" s="8" t="s">
        <v>170</v>
      </c>
      <c r="B8" s="21" t="s">
        <v>171</v>
      </c>
      <c r="C8" s="10">
        <v>0.01</v>
      </c>
      <c r="D8" s="10">
        <v>0</v>
      </c>
      <c r="E8" s="10">
        <v>0.01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0.34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0.33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0.54</v>
      </c>
      <c r="BE8" s="19"/>
      <c r="BF8" s="10"/>
      <c r="BG8" s="10"/>
    </row>
    <row r="9" spans="1:59">
      <c r="A9" s="8" t="s">
        <v>172</v>
      </c>
      <c r="B9" s="21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19"/>
      <c r="BF9" s="10"/>
      <c r="BG9" s="10"/>
    </row>
    <row r="10" spans="1:59">
      <c r="A10" s="8" t="s">
        <v>174</v>
      </c>
      <c r="B10" s="21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19"/>
      <c r="BF10" s="10"/>
      <c r="BG10" s="10"/>
    </row>
    <row r="11" spans="1:59">
      <c r="A11" s="8" t="s">
        <v>176</v>
      </c>
      <c r="B11" s="21" t="s">
        <v>177</v>
      </c>
      <c r="C11" s="10">
        <v>7.0000000000000007E-2</v>
      </c>
      <c r="D11" s="10">
        <v>0</v>
      </c>
      <c r="E11" s="10">
        <v>7.0000000000000007E-2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0.08</v>
      </c>
      <c r="BB11" s="10">
        <v>0</v>
      </c>
      <c r="BC11" s="10">
        <v>0</v>
      </c>
      <c r="BD11" s="10">
        <v>0.28999999999999998</v>
      </c>
      <c r="BE11" s="19"/>
      <c r="BF11" s="10"/>
      <c r="BG11" s="10"/>
    </row>
    <row r="12" spans="1:59">
      <c r="A12" s="8" t="s">
        <v>178</v>
      </c>
      <c r="B12" s="21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19"/>
      <c r="BF12" s="10"/>
      <c r="BG12" s="10"/>
    </row>
    <row r="13" spans="1:59">
      <c r="A13" s="8" t="s">
        <v>180</v>
      </c>
      <c r="B13" s="21" t="s">
        <v>181</v>
      </c>
      <c r="C13" s="10">
        <v>0.48</v>
      </c>
      <c r="D13" s="10">
        <v>0</v>
      </c>
      <c r="E13" s="10">
        <v>0.48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0.36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0.35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0.41</v>
      </c>
      <c r="BB13" s="10">
        <v>0</v>
      </c>
      <c r="BC13" s="10">
        <v>0</v>
      </c>
      <c r="BD13" s="10">
        <v>1.27</v>
      </c>
      <c r="BE13" s="19"/>
      <c r="BF13" s="10"/>
      <c r="BG13" s="10"/>
    </row>
    <row r="14" spans="1:59">
      <c r="A14" s="8" t="s">
        <v>182</v>
      </c>
      <c r="B14" s="21" t="s">
        <v>183</v>
      </c>
      <c r="C14" s="10">
        <v>0.31</v>
      </c>
      <c r="D14" s="10">
        <v>0</v>
      </c>
      <c r="E14" s="10">
        <v>0.31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0.33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0.32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0.18</v>
      </c>
      <c r="BB14" s="10">
        <v>0</v>
      </c>
      <c r="BC14" s="10">
        <v>0</v>
      </c>
      <c r="BD14" s="10">
        <v>0.84</v>
      </c>
      <c r="BE14" s="19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9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9"/>
      <c r="BF16" s="10"/>
      <c r="BG16" s="10"/>
    </row>
    <row r="17" spans="1:59">
      <c r="A17" s="8" t="s">
        <v>188</v>
      </c>
      <c r="B17" s="22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9"/>
      <c r="BF17" s="10"/>
      <c r="BG17" s="10"/>
    </row>
    <row r="18" spans="1:59">
      <c r="A18" s="8" t="s">
        <v>190</v>
      </c>
      <c r="B18" s="22" t="s">
        <v>191</v>
      </c>
      <c r="C18" s="10">
        <v>0.09</v>
      </c>
      <c r="D18" s="10">
        <v>0</v>
      </c>
      <c r="E18" s="10">
        <v>0.09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0.16</v>
      </c>
      <c r="BB18" s="10">
        <v>0</v>
      </c>
      <c r="BC18" s="10">
        <v>0</v>
      </c>
      <c r="BD18" s="10">
        <v>0.27</v>
      </c>
      <c r="BE18" s="19"/>
      <c r="BF18" s="10"/>
      <c r="BG18" s="10"/>
    </row>
    <row r="19" spans="1:59">
      <c r="A19" s="8" t="s">
        <v>192</v>
      </c>
      <c r="B19" s="21" t="s">
        <v>193</v>
      </c>
      <c r="C19" s="10">
        <v>0.08</v>
      </c>
      <c r="D19" s="10">
        <v>0</v>
      </c>
      <c r="E19" s="10">
        <v>0.08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0.02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0.06</v>
      </c>
      <c r="BB19" s="10">
        <v>0</v>
      </c>
      <c r="BC19" s="10">
        <v>0</v>
      </c>
      <c r="BD19" s="10">
        <v>0.16</v>
      </c>
      <c r="BE19" s="19"/>
      <c r="BF19" s="10"/>
      <c r="BG19" s="10"/>
    </row>
    <row r="20" spans="1:59">
      <c r="A20" s="8" t="s">
        <v>194</v>
      </c>
      <c r="B20" s="21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0.01</v>
      </c>
      <c r="BE20" s="19"/>
      <c r="BF20" s="10"/>
      <c r="BG20" s="10"/>
    </row>
    <row r="21" spans="1:59">
      <c r="A21" s="8" t="s">
        <v>196</v>
      </c>
      <c r="B21" s="21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0.05</v>
      </c>
      <c r="BB21" s="10">
        <v>0</v>
      </c>
      <c r="BC21" s="10">
        <v>0</v>
      </c>
      <c r="BD21" s="10">
        <v>0.1</v>
      </c>
      <c r="BE21" s="19"/>
      <c r="BF21" s="10"/>
      <c r="BG21" s="10"/>
    </row>
    <row r="22" spans="1:59">
      <c r="A22" s="8" t="s">
        <v>198</v>
      </c>
      <c r="B22" s="21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19"/>
      <c r="BF22" s="10"/>
      <c r="BG22" s="10"/>
    </row>
    <row r="23" spans="1:59">
      <c r="A23" s="8" t="s">
        <v>200</v>
      </c>
      <c r="B23" s="21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10">
        <v>0.15</v>
      </c>
      <c r="BE23" s="19"/>
      <c r="BF23" s="10"/>
      <c r="BG23" s="10"/>
    </row>
    <row r="24" spans="1:59">
      <c r="A24" s="8" t="s">
        <v>202</v>
      </c>
      <c r="B24" s="21" t="s">
        <v>203</v>
      </c>
      <c r="C24" s="10">
        <v>0.33</v>
      </c>
      <c r="D24" s="10">
        <v>0</v>
      </c>
      <c r="E24" s="10">
        <v>0.33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0.14000000000000001</v>
      </c>
      <c r="P24" s="10">
        <v>0</v>
      </c>
      <c r="Q24" s="10">
        <v>0</v>
      </c>
      <c r="R24" s="10">
        <v>0</v>
      </c>
      <c r="S24" s="10">
        <v>0</v>
      </c>
      <c r="T24" s="10">
        <v>0.01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0.05</v>
      </c>
      <c r="AN24" s="10">
        <v>0.04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0.09</v>
      </c>
      <c r="BB24" s="10">
        <v>0</v>
      </c>
      <c r="BC24" s="10">
        <v>0</v>
      </c>
      <c r="BD24" s="10">
        <v>0.6</v>
      </c>
      <c r="BE24" s="19"/>
      <c r="BF24" s="10"/>
      <c r="BG24" s="10"/>
    </row>
    <row r="25" spans="1:59">
      <c r="A25" s="8" t="s">
        <v>204</v>
      </c>
      <c r="B25" s="21" t="s">
        <v>205</v>
      </c>
      <c r="C25" s="10">
        <v>0.33</v>
      </c>
      <c r="D25" s="10">
        <v>0</v>
      </c>
      <c r="E25" s="10">
        <v>0.33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0.05</v>
      </c>
      <c r="BB25" s="10">
        <v>0</v>
      </c>
      <c r="BC25" s="10">
        <v>0</v>
      </c>
      <c r="BD25" s="10">
        <v>0.41</v>
      </c>
      <c r="BE25" s="19"/>
      <c r="BF25" s="10"/>
      <c r="BG25" s="10"/>
    </row>
    <row r="26" spans="1:59">
      <c r="A26" s="8" t="s">
        <v>206</v>
      </c>
      <c r="B26" s="21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</v>
      </c>
      <c r="P26" s="10">
        <v>0</v>
      </c>
      <c r="Q26" s="10">
        <v>0</v>
      </c>
      <c r="R26" s="10">
        <v>0</v>
      </c>
      <c r="S26" s="10">
        <v>0</v>
      </c>
      <c r="T26" s="10">
        <v>0.01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0.09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0.05</v>
      </c>
      <c r="AN26" s="10">
        <v>0.04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0.04</v>
      </c>
      <c r="BB26" s="10">
        <v>0</v>
      </c>
      <c r="BC26" s="10">
        <v>0</v>
      </c>
      <c r="BD26" s="10">
        <v>0.19</v>
      </c>
      <c r="BE26" s="19"/>
      <c r="BF26" s="10"/>
      <c r="BG26" s="10"/>
    </row>
    <row r="27" spans="1:59">
      <c r="A27" s="8" t="s">
        <v>208</v>
      </c>
      <c r="B27" s="21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9"/>
      <c r="BF27" s="10"/>
      <c r="BG27" s="10"/>
    </row>
    <row r="28" spans="1:59">
      <c r="A28" s="8" t="s">
        <v>210</v>
      </c>
      <c r="B28" s="21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9"/>
      <c r="BF28" s="10"/>
      <c r="BG28" s="10"/>
    </row>
    <row r="29" spans="1:59">
      <c r="A29" s="8" t="s">
        <v>212</v>
      </c>
      <c r="B29" s="21" t="s">
        <v>213</v>
      </c>
      <c r="C29" s="10">
        <v>0.35</v>
      </c>
      <c r="D29" s="10">
        <v>0</v>
      </c>
      <c r="E29" s="10">
        <v>0.01</v>
      </c>
      <c r="F29" s="10">
        <v>0.01</v>
      </c>
      <c r="G29" s="10">
        <v>0.02</v>
      </c>
      <c r="H29" s="10">
        <v>0</v>
      </c>
      <c r="I29" s="10">
        <v>0</v>
      </c>
      <c r="J29" s="10">
        <v>0.1</v>
      </c>
      <c r="K29" s="10">
        <v>0</v>
      </c>
      <c r="L29" s="10">
        <v>0.13</v>
      </c>
      <c r="M29" s="10">
        <v>7.0000000000000007E-2</v>
      </c>
      <c r="N29" s="10">
        <v>0.02</v>
      </c>
      <c r="O29" s="10">
        <v>0.2</v>
      </c>
      <c r="P29" s="10">
        <v>0</v>
      </c>
      <c r="Q29" s="10">
        <v>0</v>
      </c>
      <c r="R29" s="10">
        <v>0</v>
      </c>
      <c r="S29" s="10">
        <v>0</v>
      </c>
      <c r="T29" s="10">
        <v>0.01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0.18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0.04</v>
      </c>
      <c r="AN29" s="10">
        <v>0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0.26</v>
      </c>
      <c r="BB29" s="10">
        <v>0</v>
      </c>
      <c r="BC29" s="10">
        <v>0</v>
      </c>
      <c r="BD29" s="10">
        <v>0.85</v>
      </c>
      <c r="BE29" s="19"/>
      <c r="BF29" s="10"/>
      <c r="BG29" s="10"/>
    </row>
    <row r="30" spans="1:59">
      <c r="A30" s="8" t="s">
        <v>214</v>
      </c>
      <c r="B30" s="21" t="s">
        <v>215</v>
      </c>
      <c r="C30" s="10">
        <v>0.35</v>
      </c>
      <c r="D30" s="10">
        <v>0</v>
      </c>
      <c r="E30" s="10">
        <v>0.01</v>
      </c>
      <c r="F30" s="10">
        <v>0.01</v>
      </c>
      <c r="G30" s="10">
        <v>0.02</v>
      </c>
      <c r="H30" s="10">
        <v>0</v>
      </c>
      <c r="I30" s="10">
        <v>0</v>
      </c>
      <c r="J30" s="10">
        <v>0.1</v>
      </c>
      <c r="K30" s="10">
        <v>0</v>
      </c>
      <c r="L30" s="10">
        <v>0.13</v>
      </c>
      <c r="M30" s="10">
        <v>7.0000000000000007E-2</v>
      </c>
      <c r="N30" s="10">
        <v>0.02</v>
      </c>
      <c r="O30" s="10">
        <v>0.18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0.16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0.04</v>
      </c>
      <c r="AN30" s="10">
        <v>0</v>
      </c>
      <c r="AO30" s="10">
        <v>0.04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0.24</v>
      </c>
      <c r="BB30" s="10">
        <v>0</v>
      </c>
      <c r="BC30" s="10">
        <v>0</v>
      </c>
      <c r="BD30" s="10">
        <v>0.8</v>
      </c>
      <c r="BE30" s="19"/>
      <c r="BF30" s="10"/>
      <c r="BG30" s="10"/>
    </row>
    <row r="31" spans="1:59">
      <c r="A31" s="8" t="s">
        <v>216</v>
      </c>
      <c r="B31" s="21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0.05</v>
      </c>
      <c r="BE31" s="19"/>
      <c r="BF31" s="10"/>
      <c r="BG31" s="10"/>
    </row>
    <row r="32" spans="1:59">
      <c r="A32" s="8" t="s">
        <v>218</v>
      </c>
      <c r="B32" s="21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9"/>
      <c r="BF32" s="10"/>
      <c r="BG32" s="10"/>
    </row>
    <row r="33" spans="1:59">
      <c r="A33" s="8" t="s">
        <v>220</v>
      </c>
      <c r="B33" s="21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0.09</v>
      </c>
      <c r="BB33" s="10">
        <v>0</v>
      </c>
      <c r="BC33" s="10">
        <v>0</v>
      </c>
      <c r="BD33" s="10">
        <v>0.13</v>
      </c>
      <c r="BE33" s="19"/>
      <c r="BF33" s="10"/>
      <c r="BG33" s="10"/>
    </row>
    <row r="34" spans="1:59">
      <c r="A34" s="8" t="s">
        <v>222</v>
      </c>
      <c r="B34" s="21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19"/>
      <c r="BF34" s="10"/>
      <c r="BG34" s="10"/>
    </row>
    <row r="35" spans="1:59">
      <c r="A35" s="8" t="s">
        <v>224</v>
      </c>
      <c r="B35" s="21" t="s">
        <v>225</v>
      </c>
      <c r="C35" s="10">
        <v>0.01</v>
      </c>
      <c r="D35" s="10">
        <v>0</v>
      </c>
      <c r="E35" s="10">
        <v>0.01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0.04</v>
      </c>
      <c r="AN35" s="10">
        <v>0.02</v>
      </c>
      <c r="AO35" s="10">
        <v>0.02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0.32</v>
      </c>
      <c r="BB35" s="10">
        <v>0</v>
      </c>
      <c r="BC35" s="10">
        <v>0</v>
      </c>
      <c r="BD35" s="10">
        <v>0.39</v>
      </c>
      <c r="BE35" s="19"/>
      <c r="BF35" s="10"/>
      <c r="BG35" s="10"/>
    </row>
    <row r="36" spans="1:59">
      <c r="A36" s="8" t="s">
        <v>226</v>
      </c>
      <c r="B36" s="21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9"/>
      <c r="BF36" s="10"/>
      <c r="BG36" s="10"/>
    </row>
    <row r="37" spans="1:59">
      <c r="A37" s="8" t="s">
        <v>228</v>
      </c>
      <c r="B37" s="21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0.04</v>
      </c>
      <c r="BB37" s="10">
        <v>0</v>
      </c>
      <c r="BC37" s="10">
        <v>0</v>
      </c>
      <c r="BD37" s="10">
        <v>0.06</v>
      </c>
      <c r="BE37" s="19"/>
      <c r="BF37" s="10"/>
      <c r="BG37" s="10"/>
    </row>
    <row r="38" spans="1:59">
      <c r="A38" s="8" t="s">
        <v>230</v>
      </c>
      <c r="B38" s="21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0.01</v>
      </c>
      <c r="BB38" s="10">
        <v>0</v>
      </c>
      <c r="BC38" s="10">
        <v>0</v>
      </c>
      <c r="BD38" s="10">
        <v>0.01</v>
      </c>
      <c r="BE38" s="19"/>
      <c r="BF38" s="10"/>
      <c r="BG38" s="10"/>
    </row>
    <row r="39" spans="1:59">
      <c r="A39" s="8" t="s">
        <v>232</v>
      </c>
      <c r="B39" s="21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0.04</v>
      </c>
      <c r="P39" s="10">
        <v>0</v>
      </c>
      <c r="Q39" s="10">
        <v>0</v>
      </c>
      <c r="R39" s="10">
        <v>0</v>
      </c>
      <c r="S39" s="10">
        <v>0</v>
      </c>
      <c r="T39" s="10">
        <v>0.04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0.01</v>
      </c>
      <c r="BB39" s="10">
        <v>0</v>
      </c>
      <c r="BC39" s="10">
        <v>0</v>
      </c>
      <c r="BD39" s="10">
        <v>0.06</v>
      </c>
      <c r="BE39" s="19"/>
      <c r="BF39" s="10"/>
      <c r="BG39" s="10"/>
    </row>
    <row r="40" spans="1:59">
      <c r="A40" s="8" t="s">
        <v>234</v>
      </c>
      <c r="B40" s="21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0.03</v>
      </c>
      <c r="AQ40" s="10">
        <v>0</v>
      </c>
      <c r="AR40" s="10">
        <v>0</v>
      </c>
      <c r="AS40" s="10">
        <v>0</v>
      </c>
      <c r="AT40" s="10">
        <v>0</v>
      </c>
      <c r="AU40" s="10">
        <v>0.03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0.04</v>
      </c>
      <c r="BB40" s="10">
        <v>0</v>
      </c>
      <c r="BC40" s="10">
        <v>0</v>
      </c>
      <c r="BD40" s="10">
        <v>0.08</v>
      </c>
      <c r="BE40" s="19"/>
      <c r="BF40" s="10"/>
      <c r="BG40" s="10"/>
    </row>
    <row r="41" spans="1:59">
      <c r="A41" s="8" t="s">
        <v>236</v>
      </c>
      <c r="B41" s="21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0.04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0.03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0.05</v>
      </c>
      <c r="BE41" s="19"/>
      <c r="BF41" s="10"/>
      <c r="BG41" s="10"/>
    </row>
    <row r="42" spans="1:59">
      <c r="A42" s="8" t="s">
        <v>238</v>
      </c>
      <c r="B42" s="21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9"/>
      <c r="BF42" s="10"/>
      <c r="BG42" s="10"/>
    </row>
    <row r="43" spans="1:59">
      <c r="A43" s="8" t="s">
        <v>240</v>
      </c>
      <c r="B43" s="21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2.68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1.76</v>
      </c>
      <c r="Y43" s="10">
        <v>0</v>
      </c>
      <c r="Z43" s="10">
        <v>0</v>
      </c>
      <c r="AA43" s="10">
        <v>0</v>
      </c>
      <c r="AB43" s="10">
        <v>7.0000000000000007E-2</v>
      </c>
      <c r="AC43" s="10">
        <v>0</v>
      </c>
      <c r="AD43" s="10">
        <v>0.79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2.69</v>
      </c>
      <c r="BE43" s="19"/>
      <c r="BF43" s="10"/>
      <c r="BG43" s="10"/>
    </row>
    <row r="44" spans="1:59">
      <c r="A44" s="8" t="s">
        <v>242</v>
      </c>
      <c r="B44" s="21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7.0000000000000007E-2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7.0000000000000007E-2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7.0000000000000007E-2</v>
      </c>
      <c r="BE44" s="19"/>
      <c r="BF44" s="10"/>
      <c r="BG44" s="10"/>
    </row>
    <row r="45" spans="1:59">
      <c r="A45" s="8" t="s">
        <v>244</v>
      </c>
      <c r="B45" s="21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2.5099999999999998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1.76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0.74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2.5099999999999998</v>
      </c>
      <c r="BE45" s="19"/>
      <c r="BF45" s="10"/>
      <c r="BG45" s="10"/>
    </row>
    <row r="46" spans="1:59">
      <c r="A46" s="8" t="s">
        <v>246</v>
      </c>
      <c r="B46" s="21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19"/>
      <c r="BF46" s="10"/>
      <c r="BG46" s="10"/>
    </row>
    <row r="47" spans="1:59">
      <c r="A47" s="8" t="s">
        <v>248</v>
      </c>
      <c r="B47" s="21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9"/>
      <c r="BF47" s="10"/>
      <c r="BG47" s="10"/>
    </row>
    <row r="48" spans="1:59">
      <c r="A48" s="8" t="s">
        <v>250</v>
      </c>
      <c r="B48" s="21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0.04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19"/>
      <c r="BF48" s="10"/>
      <c r="BG48" s="10"/>
    </row>
    <row r="49" spans="1:59">
      <c r="A49" s="8" t="s">
        <v>252</v>
      </c>
      <c r="B49" s="21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21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0.18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0.17</v>
      </c>
      <c r="AE50" s="10">
        <v>0.01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0.23</v>
      </c>
      <c r="BE50" s="19"/>
      <c r="BF50" s="10"/>
      <c r="BG50" s="10"/>
    </row>
    <row r="51" spans="1:59">
      <c r="A51" s="8" t="s">
        <v>255</v>
      </c>
      <c r="B51" s="21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0.03</v>
      </c>
      <c r="BE51" s="19"/>
      <c r="BF51" s="10"/>
      <c r="BG51" s="10"/>
    </row>
    <row r="52" spans="1:59">
      <c r="A52" s="8" t="s">
        <v>257</v>
      </c>
      <c r="B52" s="21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0.18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0.17</v>
      </c>
      <c r="AE52" s="10">
        <v>0.01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0.2</v>
      </c>
      <c r="BE52" s="19"/>
      <c r="BF52" s="10"/>
      <c r="BG52" s="10"/>
    </row>
    <row r="53" spans="1:59">
      <c r="A53" s="8" t="s">
        <v>259</v>
      </c>
      <c r="B53" s="21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0.02</v>
      </c>
      <c r="AB53" s="10">
        <v>0.01</v>
      </c>
      <c r="AC53" s="10">
        <v>0</v>
      </c>
      <c r="AD53" s="10">
        <v>0.1</v>
      </c>
      <c r="AE53" s="10">
        <v>0.06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0.72</v>
      </c>
      <c r="BB53" s="10">
        <v>0</v>
      </c>
      <c r="BC53" s="10">
        <v>0</v>
      </c>
      <c r="BD53" s="10">
        <v>0.98</v>
      </c>
      <c r="BE53" s="19"/>
      <c r="BF53" s="10"/>
      <c r="BG53" s="10"/>
    </row>
    <row r="54" spans="1:59">
      <c r="A54" s="8" t="s">
        <v>261</v>
      </c>
      <c r="B54" s="21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</v>
      </c>
      <c r="BB54" s="10">
        <v>0</v>
      </c>
      <c r="BC54" s="10">
        <v>0</v>
      </c>
      <c r="BD54" s="10">
        <v>0.1</v>
      </c>
      <c r="BE54" s="19"/>
      <c r="BF54" s="10"/>
      <c r="BG54" s="10"/>
    </row>
    <row r="55" spans="1:59">
      <c r="A55" s="8" t="s">
        <v>263</v>
      </c>
      <c r="B55" s="21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7.0000000000000007E-2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0.05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0.04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0.04</v>
      </c>
      <c r="BB55" s="10">
        <v>0</v>
      </c>
      <c r="BC55" s="10">
        <v>0</v>
      </c>
      <c r="BD55" s="10">
        <v>0.15</v>
      </c>
      <c r="BE55" s="19"/>
      <c r="BF55" s="10"/>
      <c r="BG55" s="10"/>
    </row>
    <row r="56" spans="1:59">
      <c r="A56" s="8" t="s">
        <v>265</v>
      </c>
      <c r="B56" s="21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0.02</v>
      </c>
      <c r="BB56" s="10">
        <v>0</v>
      </c>
      <c r="BC56" s="10">
        <v>0</v>
      </c>
      <c r="BD56" s="10">
        <v>0.02</v>
      </c>
      <c r="BE56" s="19"/>
      <c r="BF56" s="10"/>
      <c r="BG56" s="10"/>
    </row>
    <row r="57" spans="1:59">
      <c r="A57" s="8" t="s">
        <v>267</v>
      </c>
      <c r="B57" s="21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19"/>
      <c r="BF57" s="10"/>
      <c r="BG57" s="10"/>
    </row>
    <row r="58" spans="1:59">
      <c r="A58" s="8" t="s">
        <v>269</v>
      </c>
      <c r="B58" s="21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19"/>
      <c r="BF58" s="10"/>
      <c r="BG58" s="10"/>
    </row>
    <row r="59" spans="1:59">
      <c r="A59" s="8" t="s">
        <v>271</v>
      </c>
      <c r="B59" s="21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19"/>
      <c r="BF59" s="10"/>
      <c r="BG59" s="10"/>
    </row>
    <row r="60" spans="1:59">
      <c r="A60" s="8" t="s">
        <v>273</v>
      </c>
      <c r="B60" s="21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19"/>
      <c r="BF60" s="10"/>
      <c r="BG60" s="10"/>
    </row>
    <row r="61" spans="1:59">
      <c r="A61" s="8" t="s">
        <v>275</v>
      </c>
      <c r="B61" s="21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0.12</v>
      </c>
      <c r="BB61" s="10">
        <v>0</v>
      </c>
      <c r="BC61" s="10">
        <v>0</v>
      </c>
      <c r="BD61" s="10">
        <v>0.12</v>
      </c>
      <c r="BE61" s="19"/>
      <c r="BF61" s="10"/>
      <c r="BG61" s="10"/>
    </row>
    <row r="62" spans="1:59">
      <c r="A62" s="8" t="s">
        <v>277</v>
      </c>
      <c r="B62" s="21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0.02</v>
      </c>
      <c r="AB62" s="10">
        <v>0.01</v>
      </c>
      <c r="AC62" s="10">
        <v>0</v>
      </c>
      <c r="AD62" s="10">
        <v>0.05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0.09</v>
      </c>
      <c r="BB62" s="10">
        <v>0</v>
      </c>
      <c r="BC62" s="10">
        <v>0</v>
      </c>
      <c r="BD62" s="10">
        <v>0.19</v>
      </c>
      <c r="BE62" s="19"/>
      <c r="BF62" s="10"/>
      <c r="BG62" s="10"/>
    </row>
    <row r="63" spans="1:59">
      <c r="A63" s="8" t="s">
        <v>279</v>
      </c>
      <c r="B63" s="21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0.04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0.28999999999999998</v>
      </c>
      <c r="BB63" s="10">
        <v>0</v>
      </c>
      <c r="BC63" s="10">
        <v>0</v>
      </c>
      <c r="BD63" s="10">
        <v>0.33</v>
      </c>
      <c r="BE63" s="19"/>
      <c r="BF63" s="10"/>
      <c r="BG63" s="10"/>
    </row>
    <row r="64" spans="1:59">
      <c r="A64" s="8" t="s">
        <v>281</v>
      </c>
      <c r="B64" s="21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0.36</v>
      </c>
      <c r="P64" s="10">
        <v>0</v>
      </c>
      <c r="Q64" s="10">
        <v>0</v>
      </c>
      <c r="R64" s="10">
        <v>0</v>
      </c>
      <c r="S64" s="10">
        <v>0</v>
      </c>
      <c r="T64" s="10">
        <v>0.36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0.15</v>
      </c>
      <c r="AN64" s="10">
        <v>0.14000000000000001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0.71</v>
      </c>
      <c r="BB64" s="10">
        <v>0.02</v>
      </c>
      <c r="BC64" s="10">
        <v>0</v>
      </c>
      <c r="BD64" s="10">
        <v>1.23</v>
      </c>
      <c r="BE64" s="19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284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285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286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289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290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291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292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296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297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300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301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302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303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307</v>
      </c>
      <c r="C28" s="10">
        <v>1</v>
      </c>
      <c r="D28" s="10">
        <v>0</v>
      </c>
      <c r="E28" s="10">
        <v>1</v>
      </c>
      <c r="F28" s="10">
        <v>1</v>
      </c>
      <c r="G28" s="10">
        <v>1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308</v>
      </c>
      <c r="C29" s="10">
        <v>1</v>
      </c>
      <c r="D29" s="10">
        <v>0</v>
      </c>
      <c r="E29" s="10">
        <v>1</v>
      </c>
      <c r="F29" s="10">
        <v>1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310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311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313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319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320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321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324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325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319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327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328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1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330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331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332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333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335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337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338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1</v>
      </c>
      <c r="AC61" s="10">
        <v>0</v>
      </c>
      <c r="AD61" s="10">
        <v>1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340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5" t="s">
        <v>0</v>
      </c>
      <c r="B1" s="25"/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</row>
    <row r="2" spans="1:59">
      <c r="A2" s="25"/>
      <c r="B2" s="25"/>
      <c r="C2" s="23" t="s">
        <v>55</v>
      </c>
      <c r="D2" s="23" t="s">
        <v>341</v>
      </c>
      <c r="E2" s="23" t="s">
        <v>57</v>
      </c>
      <c r="F2" s="23" t="s">
        <v>58</v>
      </c>
      <c r="G2" s="23" t="s">
        <v>59</v>
      </c>
      <c r="H2" s="23" t="s">
        <v>60</v>
      </c>
      <c r="I2" s="23" t="s">
        <v>342</v>
      </c>
      <c r="J2" s="23" t="s">
        <v>62</v>
      </c>
      <c r="K2" s="23" t="s">
        <v>63</v>
      </c>
      <c r="L2" s="23" t="s">
        <v>64</v>
      </c>
      <c r="M2" s="23" t="s">
        <v>343</v>
      </c>
      <c r="N2" s="23" t="s">
        <v>66</v>
      </c>
      <c r="O2" s="23" t="s">
        <v>344</v>
      </c>
      <c r="P2" s="23" t="s">
        <v>68</v>
      </c>
      <c r="Q2" s="23" t="s">
        <v>69</v>
      </c>
      <c r="R2" s="23" t="s">
        <v>345</v>
      </c>
      <c r="S2" s="23" t="s">
        <v>71</v>
      </c>
      <c r="T2" s="23" t="s">
        <v>72</v>
      </c>
      <c r="U2" s="23" t="s">
        <v>73</v>
      </c>
      <c r="V2" s="23" t="s">
        <v>74</v>
      </c>
      <c r="W2" s="23" t="s">
        <v>75</v>
      </c>
      <c r="X2" s="23" t="s">
        <v>76</v>
      </c>
      <c r="Y2" s="23" t="s">
        <v>77</v>
      </c>
      <c r="Z2" s="23" t="s">
        <v>78</v>
      </c>
      <c r="AA2" s="23" t="s">
        <v>346</v>
      </c>
      <c r="AB2" s="23" t="s">
        <v>347</v>
      </c>
      <c r="AC2" s="23" t="s">
        <v>81</v>
      </c>
      <c r="AD2" s="23" t="s">
        <v>82</v>
      </c>
      <c r="AE2" s="23" t="s">
        <v>83</v>
      </c>
      <c r="AF2" s="23" t="s">
        <v>84</v>
      </c>
      <c r="AG2" s="23" t="s">
        <v>85</v>
      </c>
      <c r="AH2" s="23" t="s">
        <v>86</v>
      </c>
      <c r="AI2" s="23" t="s">
        <v>87</v>
      </c>
      <c r="AJ2" s="23" t="s">
        <v>88</v>
      </c>
      <c r="AK2" s="23" t="s">
        <v>89</v>
      </c>
      <c r="AL2" s="23" t="s">
        <v>90</v>
      </c>
      <c r="AM2" s="23" t="s">
        <v>348</v>
      </c>
      <c r="AN2" s="23" t="s">
        <v>349</v>
      </c>
      <c r="AO2" s="23" t="s">
        <v>350</v>
      </c>
      <c r="AP2" s="23" t="s">
        <v>351</v>
      </c>
      <c r="AQ2" s="23" t="s">
        <v>352</v>
      </c>
      <c r="AR2" s="23" t="s">
        <v>353</v>
      </c>
      <c r="AS2" s="23" t="s">
        <v>354</v>
      </c>
      <c r="AT2" s="23" t="s">
        <v>355</v>
      </c>
      <c r="AU2" s="23" t="s">
        <v>356</v>
      </c>
      <c r="AV2" s="23" t="s">
        <v>357</v>
      </c>
      <c r="AW2" s="23" t="s">
        <v>358</v>
      </c>
      <c r="AX2" s="23" t="s">
        <v>359</v>
      </c>
      <c r="AY2" s="23" t="s">
        <v>103</v>
      </c>
      <c r="AZ2" s="23" t="s">
        <v>360</v>
      </c>
      <c r="BA2" s="23" t="s">
        <v>361</v>
      </c>
      <c r="BB2" s="23" t="s">
        <v>106</v>
      </c>
      <c r="BC2" s="23" t="s">
        <v>107</v>
      </c>
    </row>
    <row r="3" spans="1:59">
      <c r="A3" s="25"/>
      <c r="B3" s="25"/>
      <c r="C3" s="23" t="s">
        <v>362</v>
      </c>
      <c r="D3" s="23" t="s">
        <v>363</v>
      </c>
      <c r="E3" s="23" t="s">
        <v>364</v>
      </c>
      <c r="F3" s="23" t="s">
        <v>365</v>
      </c>
      <c r="G3" s="23" t="s">
        <v>366</v>
      </c>
      <c r="H3" s="23" t="s">
        <v>113</v>
      </c>
      <c r="I3" s="23" t="s">
        <v>114</v>
      </c>
      <c r="J3" s="23" t="s">
        <v>115</v>
      </c>
      <c r="K3" s="23" t="s">
        <v>367</v>
      </c>
      <c r="L3" s="23" t="s">
        <v>368</v>
      </c>
      <c r="M3" s="23" t="s">
        <v>369</v>
      </c>
      <c r="N3" s="23" t="s">
        <v>370</v>
      </c>
      <c r="O3" s="23" t="s">
        <v>371</v>
      </c>
      <c r="P3" s="23" t="s">
        <v>372</v>
      </c>
      <c r="Q3" s="23" t="s">
        <v>373</v>
      </c>
      <c r="R3" s="23" t="s">
        <v>374</v>
      </c>
      <c r="S3" s="23" t="s">
        <v>375</v>
      </c>
      <c r="T3" s="23" t="s">
        <v>376</v>
      </c>
      <c r="U3" s="23" t="s">
        <v>377</v>
      </c>
      <c r="V3" s="23" t="s">
        <v>378</v>
      </c>
      <c r="W3" s="23" t="s">
        <v>379</v>
      </c>
      <c r="X3" s="23" t="s">
        <v>380</v>
      </c>
      <c r="Y3" s="23" t="s">
        <v>381</v>
      </c>
      <c r="Z3" s="23" t="s">
        <v>382</v>
      </c>
      <c r="AA3" s="23" t="s">
        <v>383</v>
      </c>
      <c r="AB3" s="23" t="s">
        <v>384</v>
      </c>
      <c r="AC3" s="23" t="s">
        <v>385</v>
      </c>
      <c r="AD3" s="23" t="s">
        <v>386</v>
      </c>
      <c r="AE3" s="23" t="s">
        <v>387</v>
      </c>
      <c r="AF3" s="23" t="s">
        <v>388</v>
      </c>
      <c r="AG3" s="23" t="s">
        <v>389</v>
      </c>
      <c r="AH3" s="23" t="s">
        <v>390</v>
      </c>
      <c r="AI3" s="23" t="s">
        <v>391</v>
      </c>
      <c r="AJ3" s="23" t="s">
        <v>141</v>
      </c>
      <c r="AK3" s="23" t="s">
        <v>392</v>
      </c>
      <c r="AL3" s="23" t="s">
        <v>393</v>
      </c>
      <c r="AM3" s="23" t="s">
        <v>382</v>
      </c>
      <c r="AN3" s="23" t="s">
        <v>145</v>
      </c>
      <c r="AO3" s="23" t="s">
        <v>394</v>
      </c>
      <c r="AP3" s="23" t="s">
        <v>395</v>
      </c>
      <c r="AQ3" s="23" t="s">
        <v>396</v>
      </c>
      <c r="AR3" s="23" t="s">
        <v>397</v>
      </c>
      <c r="AS3" s="23" t="s">
        <v>398</v>
      </c>
      <c r="AT3" s="23" t="s">
        <v>399</v>
      </c>
      <c r="AU3" s="23" t="s">
        <v>400</v>
      </c>
      <c r="AV3" s="23" t="s">
        <v>401</v>
      </c>
      <c r="AW3" s="23" t="s">
        <v>402</v>
      </c>
      <c r="AX3" s="23" t="s">
        <v>403</v>
      </c>
      <c r="AY3" s="23" t="s">
        <v>404</v>
      </c>
      <c r="AZ3" s="23" t="s">
        <v>405</v>
      </c>
      <c r="BA3" s="23" t="s">
        <v>406</v>
      </c>
      <c r="BB3" s="23" t="s">
        <v>407</v>
      </c>
      <c r="BC3" s="23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320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1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340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22" workbookViewId="0">
      <selection activeCell="A4" sqref="A4:A43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284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285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286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289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290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291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300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301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302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307</v>
      </c>
      <c r="C16" s="10">
        <v>1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311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312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313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317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319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321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322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323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319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328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330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331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333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1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4" sqref="B4:B12"/>
    </sheetView>
  </sheetViews>
  <sheetFormatPr defaultRowHeight="15"/>
  <cols>
    <col min="2" max="2" width="25" bestFit="1" customWidth="1"/>
  </cols>
  <sheetData>
    <row r="1" spans="1:59">
      <c r="A1" s="24" t="s">
        <v>0</v>
      </c>
      <c r="B1" s="24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4"/>
      <c r="B2" s="24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4"/>
      <c r="B3" s="24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292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296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297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303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308</v>
      </c>
      <c r="C10" s="10">
        <v>1</v>
      </c>
      <c r="D10" s="10">
        <v>0</v>
      </c>
      <c r="E10" s="10">
        <v>1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P49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12</v>
      </c>
      <c r="E2" s="10">
        <v>3</v>
      </c>
      <c r="F2" s="10">
        <v>3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12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12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8</v>
      </c>
      <c r="AM2" s="10">
        <v>4</v>
      </c>
      <c r="AN2" s="10">
        <v>7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12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12</v>
      </c>
      <c r="C4" s="10">
        <v>0</v>
      </c>
      <c r="D4" s="10">
        <v>0</v>
      </c>
      <c r="E4" s="10">
        <v>3</v>
      </c>
      <c r="F4" s="10">
        <v>3</v>
      </c>
      <c r="G4" s="10">
        <v>0</v>
      </c>
      <c r="H4" s="10">
        <v>0</v>
      </c>
      <c r="I4" s="10">
        <v>3</v>
      </c>
      <c r="J4" s="10">
        <v>0</v>
      </c>
      <c r="K4" s="10">
        <v>3</v>
      </c>
      <c r="L4" s="10">
        <v>3</v>
      </c>
      <c r="M4" s="10">
        <v>3</v>
      </c>
      <c r="N4" s="10">
        <v>12</v>
      </c>
      <c r="O4" s="10">
        <v>0</v>
      </c>
      <c r="P4" s="10">
        <v>0</v>
      </c>
      <c r="Q4" s="10">
        <v>0</v>
      </c>
      <c r="R4" s="10">
        <v>0</v>
      </c>
      <c r="S4" s="10">
        <v>4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12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8</v>
      </c>
      <c r="AM4" s="10">
        <v>4</v>
      </c>
      <c r="AN4" s="10">
        <v>7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12</v>
      </c>
      <c r="BA4" s="10">
        <v>0</v>
      </c>
      <c r="BB4" s="10">
        <v>0</v>
      </c>
    </row>
    <row r="5" spans="1:54" ht="15.75">
      <c r="A5" s="12" t="s">
        <v>4</v>
      </c>
      <c r="B5" s="10">
        <v>3</v>
      </c>
      <c r="C5" s="10">
        <v>0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3</v>
      </c>
      <c r="J5" s="10">
        <v>0</v>
      </c>
      <c r="K5" s="10">
        <v>3</v>
      </c>
      <c r="L5" s="10">
        <v>3</v>
      </c>
      <c r="M5" s="10">
        <v>3</v>
      </c>
      <c r="N5" s="10">
        <v>3</v>
      </c>
      <c r="O5" s="10">
        <v>0</v>
      </c>
      <c r="P5" s="10">
        <v>0</v>
      </c>
      <c r="Q5" s="10">
        <v>0</v>
      </c>
      <c r="R5" s="10">
        <v>0</v>
      </c>
      <c r="S5" s="10">
        <v>3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1</v>
      </c>
      <c r="AD5" s="10">
        <v>3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1</v>
      </c>
      <c r="AK5" s="10">
        <v>0</v>
      </c>
      <c r="AL5" s="10">
        <v>3</v>
      </c>
      <c r="AM5" s="10">
        <v>1</v>
      </c>
      <c r="AN5" s="10">
        <v>3</v>
      </c>
      <c r="AO5" s="10">
        <v>1</v>
      </c>
      <c r="AP5" s="10">
        <v>1</v>
      </c>
      <c r="AQ5" s="10">
        <v>1</v>
      </c>
      <c r="AR5" s="10">
        <v>0</v>
      </c>
      <c r="AS5" s="10">
        <v>0</v>
      </c>
      <c r="AT5" s="10">
        <v>1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3</v>
      </c>
      <c r="BA5" s="10">
        <v>0</v>
      </c>
      <c r="BB5" s="10">
        <v>0</v>
      </c>
    </row>
    <row r="6" spans="1:54" ht="15.75">
      <c r="A6" s="12" t="s">
        <v>5</v>
      </c>
      <c r="B6" s="10">
        <v>3</v>
      </c>
      <c r="C6" s="10">
        <v>0</v>
      </c>
      <c r="D6" s="10">
        <v>3</v>
      </c>
      <c r="E6" s="10">
        <v>3</v>
      </c>
      <c r="F6" s="10">
        <v>0</v>
      </c>
      <c r="G6" s="10">
        <v>0</v>
      </c>
      <c r="H6" s="10">
        <v>0</v>
      </c>
      <c r="I6" s="10">
        <v>3</v>
      </c>
      <c r="J6" s="10">
        <v>0</v>
      </c>
      <c r="K6" s="10">
        <v>3</v>
      </c>
      <c r="L6" s="10">
        <v>3</v>
      </c>
      <c r="M6" s="10">
        <v>3</v>
      </c>
      <c r="N6" s="10">
        <v>3</v>
      </c>
      <c r="O6" s="10">
        <v>0</v>
      </c>
      <c r="P6" s="10">
        <v>0</v>
      </c>
      <c r="Q6" s="10">
        <v>0</v>
      </c>
      <c r="R6" s="10">
        <v>0</v>
      </c>
      <c r="S6" s="10">
        <v>3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1</v>
      </c>
      <c r="AD6" s="10">
        <v>3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1</v>
      </c>
      <c r="AK6" s="10">
        <v>0</v>
      </c>
      <c r="AL6" s="10">
        <v>3</v>
      </c>
      <c r="AM6" s="10">
        <v>1</v>
      </c>
      <c r="AN6" s="10">
        <v>3</v>
      </c>
      <c r="AO6" s="10">
        <v>1</v>
      </c>
      <c r="AP6" s="10">
        <v>1</v>
      </c>
      <c r="AQ6" s="10">
        <v>1</v>
      </c>
      <c r="AR6" s="10">
        <v>0</v>
      </c>
      <c r="AS6" s="10">
        <v>0</v>
      </c>
      <c r="AT6" s="10">
        <v>1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3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3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3</v>
      </c>
      <c r="E11" s="10">
        <v>3</v>
      </c>
      <c r="F11" s="10">
        <v>3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3</v>
      </c>
      <c r="E12" s="10">
        <v>3</v>
      </c>
      <c r="F12" s="10">
        <v>3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3</v>
      </c>
      <c r="E13" s="10">
        <v>3</v>
      </c>
      <c r="F13" s="10">
        <v>3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12</v>
      </c>
      <c r="C14" s="10">
        <v>0</v>
      </c>
      <c r="D14" s="10">
        <v>12</v>
      </c>
      <c r="E14" s="10">
        <v>3</v>
      </c>
      <c r="F14" s="10">
        <v>3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8</v>
      </c>
      <c r="T14" s="10">
        <v>0</v>
      </c>
      <c r="U14" s="10">
        <v>0</v>
      </c>
      <c r="V14" s="10">
        <v>0</v>
      </c>
      <c r="W14" s="10">
        <v>4</v>
      </c>
      <c r="X14" s="10">
        <v>0</v>
      </c>
      <c r="Y14" s="10">
        <v>0</v>
      </c>
      <c r="Z14" s="10">
        <v>2</v>
      </c>
      <c r="AA14" s="10">
        <v>4</v>
      </c>
      <c r="AB14" s="10">
        <v>0</v>
      </c>
      <c r="AC14" s="10">
        <v>16</v>
      </c>
      <c r="AD14" s="10">
        <v>32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15</v>
      </c>
      <c r="AM14" s="10">
        <v>9</v>
      </c>
      <c r="AN14" s="10">
        <v>11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34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4</v>
      </c>
      <c r="E19" s="10">
        <v>3</v>
      </c>
      <c r="F19" s="10">
        <v>3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8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7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6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8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3</v>
      </c>
      <c r="AB23" s="10">
        <v>0</v>
      </c>
      <c r="AC23" s="10">
        <v>4</v>
      </c>
      <c r="AD23" s="10">
        <v>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2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2</v>
      </c>
      <c r="X26" s="10">
        <v>0</v>
      </c>
      <c r="Y26" s="10">
        <v>0</v>
      </c>
      <c r="Z26" s="10">
        <v>0</v>
      </c>
      <c r="AA26" s="10">
        <v>2</v>
      </c>
      <c r="AB26" s="10">
        <v>0</v>
      </c>
      <c r="AC26" s="10">
        <v>2</v>
      </c>
      <c r="AD26" s="10">
        <v>1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4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</v>
      </c>
      <c r="X27" s="10">
        <v>0</v>
      </c>
      <c r="Y27" s="10">
        <v>0</v>
      </c>
      <c r="Z27" s="10">
        <v>2</v>
      </c>
      <c r="AA27" s="10">
        <v>0</v>
      </c>
      <c r="AB27" s="10">
        <v>0</v>
      </c>
      <c r="AC27" s="10">
        <v>3</v>
      </c>
      <c r="AD27" s="10">
        <v>2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2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1</v>
      </c>
      <c r="F29" s="10">
        <v>1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0</v>
      </c>
      <c r="W29" s="10">
        <v>4</v>
      </c>
      <c r="X29" s="10">
        <v>0</v>
      </c>
      <c r="Y29" s="10">
        <v>0</v>
      </c>
      <c r="Z29" s="10">
        <v>2</v>
      </c>
      <c r="AA29" s="10">
        <v>3</v>
      </c>
      <c r="AB29" s="10">
        <v>0</v>
      </c>
      <c r="AC29" s="10">
        <v>0</v>
      </c>
      <c r="AD29" s="10">
        <v>13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6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12</v>
      </c>
      <c r="C30" s="10">
        <v>0</v>
      </c>
      <c r="D30" s="10">
        <v>12</v>
      </c>
      <c r="E30" s="10">
        <v>3</v>
      </c>
      <c r="F30" s="10">
        <v>3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32</v>
      </c>
      <c r="O30" s="10">
        <v>0</v>
      </c>
      <c r="P30" s="10">
        <v>0</v>
      </c>
      <c r="Q30" s="10">
        <v>0</v>
      </c>
      <c r="R30" s="10">
        <v>0</v>
      </c>
      <c r="S30" s="10">
        <v>7</v>
      </c>
      <c r="T30" s="10">
        <v>0</v>
      </c>
      <c r="U30" s="10">
        <v>0</v>
      </c>
      <c r="V30" s="10">
        <v>0</v>
      </c>
      <c r="W30" s="10">
        <v>2</v>
      </c>
      <c r="X30" s="10">
        <v>0</v>
      </c>
      <c r="Y30" s="10">
        <v>0</v>
      </c>
      <c r="Z30" s="10">
        <v>1</v>
      </c>
      <c r="AA30" s="10">
        <v>2</v>
      </c>
      <c r="AB30" s="10">
        <v>0</v>
      </c>
      <c r="AC30" s="10">
        <v>13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13</v>
      </c>
      <c r="AM30" s="10">
        <v>8</v>
      </c>
      <c r="AN30" s="10">
        <v>10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31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1</v>
      </c>
      <c r="F36" s="10">
        <v>1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2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8</v>
      </c>
      <c r="C38" s="10">
        <v>0</v>
      </c>
      <c r="D38" s="10">
        <v>8</v>
      </c>
      <c r="E38" s="10">
        <v>3</v>
      </c>
      <c r="F38" s="10">
        <v>3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15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0</v>
      </c>
      <c r="W38" s="10">
        <v>2</v>
      </c>
      <c r="X38" s="10">
        <v>0</v>
      </c>
      <c r="Y38" s="10">
        <v>0</v>
      </c>
      <c r="Z38" s="10">
        <v>2</v>
      </c>
      <c r="AA38" s="10">
        <v>2</v>
      </c>
      <c r="AB38" s="10">
        <v>0</v>
      </c>
      <c r="AC38" s="10">
        <v>7</v>
      </c>
      <c r="AD38" s="10">
        <v>13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9</v>
      </c>
      <c r="AN38" s="10">
        <v>11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15</v>
      </c>
      <c r="BA38" s="10">
        <v>1</v>
      </c>
      <c r="BB38" s="10">
        <v>0</v>
      </c>
    </row>
    <row r="39" spans="1:54" ht="15.75">
      <c r="A39" s="12" t="s">
        <v>38</v>
      </c>
      <c r="B39" s="10">
        <v>4</v>
      </c>
      <c r="C39" s="10">
        <v>0</v>
      </c>
      <c r="D39" s="10">
        <v>4</v>
      </c>
      <c r="E39" s="10">
        <v>1</v>
      </c>
      <c r="F39" s="10">
        <v>1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9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0</v>
      </c>
      <c r="W39" s="10">
        <v>1</v>
      </c>
      <c r="X39" s="10">
        <v>0</v>
      </c>
      <c r="Y39" s="10">
        <v>0</v>
      </c>
      <c r="Z39" s="10">
        <v>1</v>
      </c>
      <c r="AA39" s="10">
        <v>1</v>
      </c>
      <c r="AB39" s="10">
        <v>0</v>
      </c>
      <c r="AC39" s="10">
        <v>4</v>
      </c>
      <c r="AD39" s="10">
        <v>8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9</v>
      </c>
      <c r="AM39" s="10">
        <v>0</v>
      </c>
      <c r="AN39" s="10">
        <v>7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9</v>
      </c>
      <c r="BA39" s="10">
        <v>1</v>
      </c>
      <c r="BB39" s="10">
        <v>0</v>
      </c>
    </row>
    <row r="40" spans="1:54" ht="15.75">
      <c r="A40" s="12" t="s">
        <v>39</v>
      </c>
      <c r="B40" s="10">
        <v>7</v>
      </c>
      <c r="C40" s="10">
        <v>0</v>
      </c>
      <c r="D40" s="10">
        <v>7</v>
      </c>
      <c r="E40" s="10">
        <v>3</v>
      </c>
      <c r="F40" s="10">
        <v>3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11</v>
      </c>
      <c r="O40" s="10">
        <v>0</v>
      </c>
      <c r="P40" s="10">
        <v>0</v>
      </c>
      <c r="Q40" s="10">
        <v>0</v>
      </c>
      <c r="R40" s="10">
        <v>0</v>
      </c>
      <c r="S40" s="10">
        <v>6</v>
      </c>
      <c r="T40" s="10">
        <v>0</v>
      </c>
      <c r="U40" s="10">
        <v>0</v>
      </c>
      <c r="V40" s="10">
        <v>0</v>
      </c>
      <c r="W40" s="10">
        <v>1</v>
      </c>
      <c r="X40" s="10">
        <v>0</v>
      </c>
      <c r="Y40" s="10">
        <v>0</v>
      </c>
      <c r="Z40" s="10">
        <v>1</v>
      </c>
      <c r="AA40" s="10">
        <v>1</v>
      </c>
      <c r="AB40" s="10">
        <v>0</v>
      </c>
      <c r="AC40" s="10">
        <v>6</v>
      </c>
      <c r="AD40" s="10">
        <v>10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2</v>
      </c>
      <c r="AK40" s="10">
        <v>0</v>
      </c>
      <c r="AL40" s="10">
        <v>11</v>
      </c>
      <c r="AM40" s="10">
        <v>7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11</v>
      </c>
      <c r="BA40" s="10">
        <v>1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1</v>
      </c>
      <c r="F41" s="10">
        <v>1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1</v>
      </c>
      <c r="F42" s="10">
        <v>1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1</v>
      </c>
      <c r="F43" s="10">
        <v>1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1</v>
      </c>
      <c r="F46" s="10">
        <v>1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12</v>
      </c>
      <c r="C52" s="10">
        <v>0</v>
      </c>
      <c r="D52" s="10">
        <v>12</v>
      </c>
      <c r="E52" s="10">
        <v>3</v>
      </c>
      <c r="F52" s="10">
        <v>3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34</v>
      </c>
      <c r="O52" s="10">
        <v>0</v>
      </c>
      <c r="P52" s="10">
        <v>0</v>
      </c>
      <c r="Q52" s="10">
        <v>0</v>
      </c>
      <c r="R52" s="10">
        <v>0</v>
      </c>
      <c r="S52" s="10">
        <v>8</v>
      </c>
      <c r="T52" s="10">
        <v>0</v>
      </c>
      <c r="U52" s="10">
        <v>0</v>
      </c>
      <c r="V52" s="10">
        <v>0</v>
      </c>
      <c r="W52" s="10">
        <v>3</v>
      </c>
      <c r="X52" s="10">
        <v>0</v>
      </c>
      <c r="Y52" s="10">
        <v>0</v>
      </c>
      <c r="Z52" s="10">
        <v>2</v>
      </c>
      <c r="AA52" s="10">
        <v>3</v>
      </c>
      <c r="AB52" s="10">
        <v>0</v>
      </c>
      <c r="AC52" s="10">
        <v>14</v>
      </c>
      <c r="AD52" s="10">
        <v>31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15</v>
      </c>
      <c r="AM52" s="10">
        <v>9</v>
      </c>
      <c r="AN52" s="10">
        <v>11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20">
        <v>0</v>
      </c>
    </row>
    <row r="55" spans="1:54">
      <c r="BB55">
        <f>MAX(B2:BB54)</f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7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7">
        <v>0</v>
      </c>
      <c r="C2" s="17">
        <v>4</v>
      </c>
      <c r="D2" s="17">
        <v>4</v>
      </c>
      <c r="E2" s="17">
        <v>7</v>
      </c>
      <c r="F2" s="17">
        <v>6</v>
      </c>
    </row>
    <row r="3" spans="1:6" ht="15.75">
      <c r="A3" s="12" t="s">
        <v>240</v>
      </c>
      <c r="B3" s="17">
        <v>4</v>
      </c>
      <c r="C3" s="17">
        <v>0</v>
      </c>
      <c r="D3" s="17">
        <v>4</v>
      </c>
      <c r="E3" s="17">
        <v>6</v>
      </c>
      <c r="F3" s="17">
        <v>2</v>
      </c>
    </row>
    <row r="4" spans="1:6" ht="15.75">
      <c r="A4" s="12" t="s">
        <v>253</v>
      </c>
      <c r="B4" s="17">
        <v>4</v>
      </c>
      <c r="C4" s="17">
        <v>4</v>
      </c>
      <c r="D4" s="17">
        <v>0</v>
      </c>
      <c r="E4" s="17">
        <v>4</v>
      </c>
      <c r="F4" s="17">
        <v>2</v>
      </c>
    </row>
    <row r="5" spans="1:6" ht="15.75">
      <c r="A5" s="12" t="s">
        <v>259</v>
      </c>
      <c r="B5" s="17">
        <v>7</v>
      </c>
      <c r="C5" s="17">
        <v>6</v>
      </c>
      <c r="D5" s="17">
        <v>4</v>
      </c>
      <c r="E5" s="17">
        <v>0</v>
      </c>
      <c r="F5" s="17">
        <v>5</v>
      </c>
    </row>
    <row r="6" spans="1:6" ht="15.75">
      <c r="A6" s="12" t="s">
        <v>281</v>
      </c>
      <c r="B6" s="17">
        <v>6</v>
      </c>
      <c r="C6" s="17">
        <v>2</v>
      </c>
      <c r="D6" s="17">
        <v>2</v>
      </c>
      <c r="E6" s="17">
        <v>5</v>
      </c>
      <c r="F6" s="17">
        <v>0</v>
      </c>
    </row>
    <row r="7" spans="1:6">
      <c r="F7">
        <f>MAX(B2:F6)</f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E32" workbookViewId="0">
      <selection activeCell="AO41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3</v>
      </c>
      <c r="D2" s="10">
        <v>3</v>
      </c>
      <c r="E2" s="10">
        <v>3</v>
      </c>
      <c r="F2" s="10">
        <v>1</v>
      </c>
      <c r="G2" s="10">
        <v>3</v>
      </c>
      <c r="H2" s="10">
        <v>1</v>
      </c>
      <c r="I2" s="10">
        <v>3</v>
      </c>
      <c r="J2" s="10">
        <v>3</v>
      </c>
      <c r="K2" s="10">
        <v>3</v>
      </c>
      <c r="L2" s="10">
        <v>3</v>
      </c>
      <c r="M2" s="10">
        <v>3</v>
      </c>
      <c r="N2" s="10">
        <v>3</v>
      </c>
      <c r="O2" s="10">
        <v>3</v>
      </c>
      <c r="P2" s="10">
        <v>3</v>
      </c>
      <c r="Q2" s="10">
        <v>3</v>
      </c>
      <c r="R2" s="10">
        <v>3</v>
      </c>
      <c r="S2" s="10">
        <v>1</v>
      </c>
      <c r="T2" s="10">
        <v>3</v>
      </c>
      <c r="U2" s="10">
        <v>1</v>
      </c>
      <c r="V2" s="10">
        <v>3</v>
      </c>
      <c r="W2" s="10">
        <v>0</v>
      </c>
      <c r="X2" s="10">
        <v>1</v>
      </c>
      <c r="Y2" s="10">
        <v>1</v>
      </c>
      <c r="Z2" s="10">
        <v>2</v>
      </c>
      <c r="AA2" s="10">
        <v>0</v>
      </c>
      <c r="AB2" s="10">
        <v>2</v>
      </c>
      <c r="AC2" s="10">
        <v>0</v>
      </c>
      <c r="AD2" s="10">
        <v>1</v>
      </c>
      <c r="AE2" s="10">
        <v>3</v>
      </c>
      <c r="AF2" s="10">
        <v>1</v>
      </c>
      <c r="AG2" s="10">
        <v>3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2</v>
      </c>
      <c r="AO2" s="10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3</v>
      </c>
      <c r="C3" s="10">
        <v>0</v>
      </c>
      <c r="D3" s="10">
        <v>5</v>
      </c>
      <c r="E3" s="10">
        <v>3</v>
      </c>
      <c r="F3" s="10">
        <v>1</v>
      </c>
      <c r="G3" s="10">
        <v>3</v>
      </c>
      <c r="H3" s="10">
        <v>1</v>
      </c>
      <c r="I3" s="10">
        <v>4</v>
      </c>
      <c r="J3" s="10">
        <v>3</v>
      </c>
      <c r="K3" s="10">
        <v>3</v>
      </c>
      <c r="L3" s="10">
        <v>3</v>
      </c>
      <c r="M3" s="10">
        <v>5</v>
      </c>
      <c r="N3" s="10">
        <v>4</v>
      </c>
      <c r="O3" s="10">
        <v>3</v>
      </c>
      <c r="P3" s="10">
        <v>3</v>
      </c>
      <c r="Q3" s="10">
        <v>5</v>
      </c>
      <c r="R3" s="10">
        <v>4</v>
      </c>
      <c r="S3" s="10">
        <v>1</v>
      </c>
      <c r="T3" s="10">
        <v>3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5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3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3</v>
      </c>
      <c r="C4" s="10">
        <v>5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7</v>
      </c>
      <c r="N4" s="10">
        <v>6</v>
      </c>
      <c r="O4" s="10">
        <v>3</v>
      </c>
      <c r="P4" s="10">
        <v>3</v>
      </c>
      <c r="Q4" s="10">
        <v>7</v>
      </c>
      <c r="R4" s="10">
        <v>4</v>
      </c>
      <c r="S4" s="10">
        <v>1</v>
      </c>
      <c r="T4" s="10">
        <v>3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5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3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3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3</v>
      </c>
      <c r="Q5" s="10">
        <v>3</v>
      </c>
      <c r="R5" s="10">
        <v>3</v>
      </c>
      <c r="S5" s="10">
        <v>1</v>
      </c>
      <c r="T5" s="10">
        <v>3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2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1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3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5</v>
      </c>
      <c r="O7" s="10">
        <v>3</v>
      </c>
      <c r="P7" s="10">
        <v>3</v>
      </c>
      <c r="Q7" s="10">
        <v>5</v>
      </c>
      <c r="R7" s="10">
        <v>3</v>
      </c>
      <c r="S7" s="10">
        <v>1</v>
      </c>
      <c r="T7" s="10">
        <v>3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2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3</v>
      </c>
      <c r="C9" s="10">
        <v>4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8</v>
      </c>
      <c r="N9" s="10">
        <v>7</v>
      </c>
      <c r="O9" s="10">
        <v>3</v>
      </c>
      <c r="P9" s="10">
        <v>3</v>
      </c>
      <c r="Q9" s="10">
        <v>7</v>
      </c>
      <c r="R9" s="10">
        <v>4</v>
      </c>
      <c r="S9" s="10">
        <v>1</v>
      </c>
      <c r="T9" s="10">
        <v>3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4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3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3</v>
      </c>
      <c r="Q10" s="10">
        <v>3</v>
      </c>
      <c r="R10" s="10">
        <v>3</v>
      </c>
      <c r="S10" s="10">
        <v>1</v>
      </c>
      <c r="T10" s="10">
        <v>3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2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3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3</v>
      </c>
      <c r="Q11" s="10">
        <v>3</v>
      </c>
      <c r="R11" s="10">
        <v>3</v>
      </c>
      <c r="S11" s="10">
        <v>1</v>
      </c>
      <c r="T11" s="10">
        <v>3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2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3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4</v>
      </c>
      <c r="N12" s="10">
        <v>4</v>
      </c>
      <c r="O12" s="10">
        <v>3</v>
      </c>
      <c r="P12" s="10">
        <v>3</v>
      </c>
      <c r="Q12" s="10">
        <v>3</v>
      </c>
      <c r="R12" s="10">
        <v>3</v>
      </c>
      <c r="S12" s="10">
        <v>1</v>
      </c>
      <c r="T12" s="10">
        <v>4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2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3</v>
      </c>
      <c r="C13" s="10">
        <v>5</v>
      </c>
      <c r="D13" s="10">
        <v>7</v>
      </c>
      <c r="E13" s="10">
        <v>3</v>
      </c>
      <c r="F13" s="10">
        <v>1</v>
      </c>
      <c r="G13" s="10">
        <v>5</v>
      </c>
      <c r="H13" s="10">
        <v>1</v>
      </c>
      <c r="I13" s="10">
        <v>8</v>
      </c>
      <c r="J13" s="10">
        <v>3</v>
      </c>
      <c r="K13" s="10">
        <v>3</v>
      </c>
      <c r="L13" s="10">
        <v>4</v>
      </c>
      <c r="M13" s="10">
        <v>0</v>
      </c>
      <c r="N13" s="10">
        <v>8</v>
      </c>
      <c r="O13" s="10">
        <v>3</v>
      </c>
      <c r="P13" s="10">
        <v>3</v>
      </c>
      <c r="Q13" s="10">
        <v>8</v>
      </c>
      <c r="R13" s="10">
        <v>4</v>
      </c>
      <c r="S13" s="10">
        <v>1</v>
      </c>
      <c r="T13" s="10">
        <v>4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7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4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3</v>
      </c>
      <c r="C14" s="10">
        <v>4</v>
      </c>
      <c r="D14" s="10">
        <v>6</v>
      </c>
      <c r="E14" s="10">
        <v>3</v>
      </c>
      <c r="F14" s="10">
        <v>1</v>
      </c>
      <c r="G14" s="10">
        <v>5</v>
      </c>
      <c r="H14" s="10">
        <v>1</v>
      </c>
      <c r="I14" s="10">
        <v>7</v>
      </c>
      <c r="J14" s="10">
        <v>3</v>
      </c>
      <c r="K14" s="10">
        <v>3</v>
      </c>
      <c r="L14" s="10">
        <v>4</v>
      </c>
      <c r="M14" s="10">
        <v>8</v>
      </c>
      <c r="N14" s="10">
        <v>0</v>
      </c>
      <c r="O14" s="10">
        <v>3</v>
      </c>
      <c r="P14" s="10">
        <v>3</v>
      </c>
      <c r="Q14" s="10">
        <v>7</v>
      </c>
      <c r="R14" s="10">
        <v>4</v>
      </c>
      <c r="S14" s="10">
        <v>1</v>
      </c>
      <c r="T14" s="10">
        <v>4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3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3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3</v>
      </c>
      <c r="M15" s="10">
        <v>3</v>
      </c>
      <c r="N15" s="10">
        <v>3</v>
      </c>
      <c r="O15" s="10">
        <v>0</v>
      </c>
      <c r="P15" s="10">
        <v>3</v>
      </c>
      <c r="Q15" s="10">
        <v>3</v>
      </c>
      <c r="R15" s="10">
        <v>3</v>
      </c>
      <c r="S15" s="10">
        <v>1</v>
      </c>
      <c r="T15" s="10">
        <v>3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2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3</v>
      </c>
      <c r="C16" s="10">
        <v>3</v>
      </c>
      <c r="D16" s="10">
        <v>3</v>
      </c>
      <c r="E16" s="10">
        <v>3</v>
      </c>
      <c r="F16" s="10">
        <v>1</v>
      </c>
      <c r="G16" s="10">
        <v>3</v>
      </c>
      <c r="H16" s="10">
        <v>1</v>
      </c>
      <c r="I16" s="10">
        <v>3</v>
      </c>
      <c r="J16" s="10">
        <v>3</v>
      </c>
      <c r="K16" s="10">
        <v>3</v>
      </c>
      <c r="L16" s="10">
        <v>3</v>
      </c>
      <c r="M16" s="10">
        <v>3</v>
      </c>
      <c r="N16" s="10">
        <v>3</v>
      </c>
      <c r="O16" s="10">
        <v>3</v>
      </c>
      <c r="P16" s="10">
        <v>0</v>
      </c>
      <c r="Q16" s="10">
        <v>3</v>
      </c>
      <c r="R16" s="10">
        <v>3</v>
      </c>
      <c r="S16" s="10">
        <v>1</v>
      </c>
      <c r="T16" s="10">
        <v>3</v>
      </c>
      <c r="U16" s="10">
        <v>1</v>
      </c>
      <c r="V16" s="10">
        <v>3</v>
      </c>
      <c r="W16" s="10">
        <v>0</v>
      </c>
      <c r="X16" s="10">
        <v>1</v>
      </c>
      <c r="Y16" s="10">
        <v>1</v>
      </c>
      <c r="Z16" s="10">
        <v>2</v>
      </c>
      <c r="AA16" s="10">
        <v>0</v>
      </c>
      <c r="AB16" s="10">
        <v>2</v>
      </c>
      <c r="AC16" s="10">
        <v>0</v>
      </c>
      <c r="AD16" s="10">
        <v>1</v>
      </c>
      <c r="AE16" s="10">
        <v>3</v>
      </c>
      <c r="AF16" s="10">
        <v>1</v>
      </c>
      <c r="AG16" s="10">
        <v>3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2</v>
      </c>
      <c r="AO16" s="10">
        <v>3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3</v>
      </c>
      <c r="C17" s="10">
        <v>5</v>
      </c>
      <c r="D17" s="10">
        <v>7</v>
      </c>
      <c r="E17" s="10">
        <v>3</v>
      </c>
      <c r="F17" s="10">
        <v>1</v>
      </c>
      <c r="G17" s="10">
        <v>5</v>
      </c>
      <c r="H17" s="10">
        <v>1</v>
      </c>
      <c r="I17" s="10">
        <v>7</v>
      </c>
      <c r="J17" s="10">
        <v>3</v>
      </c>
      <c r="K17" s="10">
        <v>3</v>
      </c>
      <c r="L17" s="10">
        <v>3</v>
      </c>
      <c r="M17" s="10">
        <v>8</v>
      </c>
      <c r="N17" s="10">
        <v>7</v>
      </c>
      <c r="O17" s="10">
        <v>3</v>
      </c>
      <c r="P17" s="10">
        <v>3</v>
      </c>
      <c r="Q17" s="10">
        <v>0</v>
      </c>
      <c r="R17" s="10">
        <v>4</v>
      </c>
      <c r="S17" s="10">
        <v>1</v>
      </c>
      <c r="T17" s="10">
        <v>3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6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3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3</v>
      </c>
      <c r="C18" s="10">
        <v>4</v>
      </c>
      <c r="D18" s="10">
        <v>4</v>
      </c>
      <c r="E18" s="10">
        <v>3</v>
      </c>
      <c r="F18" s="10">
        <v>1</v>
      </c>
      <c r="G18" s="10">
        <v>3</v>
      </c>
      <c r="H18" s="10">
        <v>1</v>
      </c>
      <c r="I18" s="10">
        <v>4</v>
      </c>
      <c r="J18" s="10">
        <v>3</v>
      </c>
      <c r="K18" s="10">
        <v>3</v>
      </c>
      <c r="L18" s="10">
        <v>3</v>
      </c>
      <c r="M18" s="10">
        <v>4</v>
      </c>
      <c r="N18" s="10">
        <v>4</v>
      </c>
      <c r="O18" s="10">
        <v>3</v>
      </c>
      <c r="P18" s="10">
        <v>3</v>
      </c>
      <c r="Q18" s="10">
        <v>4</v>
      </c>
      <c r="R18" s="10">
        <v>0</v>
      </c>
      <c r="S18" s="10">
        <v>1</v>
      </c>
      <c r="T18" s="10">
        <v>3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4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1</v>
      </c>
      <c r="V19" s="10">
        <v>1</v>
      </c>
      <c r="W19" s="10">
        <v>0</v>
      </c>
      <c r="X19" s="10">
        <v>0</v>
      </c>
      <c r="Y19" s="10">
        <v>0</v>
      </c>
      <c r="Z19" s="10">
        <v>1</v>
      </c>
      <c r="AA19" s="10">
        <v>0</v>
      </c>
      <c r="AB19" s="10">
        <v>0</v>
      </c>
      <c r="AC19" s="10">
        <v>0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3</v>
      </c>
      <c r="C20" s="10">
        <v>3</v>
      </c>
      <c r="D20" s="10">
        <v>3</v>
      </c>
      <c r="E20" s="10">
        <v>3</v>
      </c>
      <c r="F20" s="10">
        <v>1</v>
      </c>
      <c r="G20" s="10">
        <v>3</v>
      </c>
      <c r="H20" s="10">
        <v>1</v>
      </c>
      <c r="I20" s="10">
        <v>3</v>
      </c>
      <c r="J20" s="10">
        <v>3</v>
      </c>
      <c r="K20" s="10">
        <v>3</v>
      </c>
      <c r="L20" s="10">
        <v>4</v>
      </c>
      <c r="M20" s="10">
        <v>4</v>
      </c>
      <c r="N20" s="10">
        <v>4</v>
      </c>
      <c r="O20" s="10">
        <v>3</v>
      </c>
      <c r="P20" s="10">
        <v>3</v>
      </c>
      <c r="Q20" s="10">
        <v>3</v>
      </c>
      <c r="R20" s="10">
        <v>3</v>
      </c>
      <c r="S20" s="10">
        <v>1</v>
      </c>
      <c r="T20" s="10">
        <v>0</v>
      </c>
      <c r="U20" s="10">
        <v>1</v>
      </c>
      <c r="V20" s="10">
        <v>3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2</v>
      </c>
      <c r="AC20" s="10">
        <v>0</v>
      </c>
      <c r="AD20" s="10">
        <v>1</v>
      </c>
      <c r="AE20" s="10">
        <v>3</v>
      </c>
      <c r="AF20" s="10">
        <v>1</v>
      </c>
      <c r="AG20" s="10">
        <v>3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2</v>
      </c>
      <c r="AO20" s="10">
        <v>3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3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3</v>
      </c>
      <c r="Q22" s="10">
        <v>3</v>
      </c>
      <c r="R22" s="10">
        <v>3</v>
      </c>
      <c r="S22" s="10">
        <v>1</v>
      </c>
      <c r="T22" s="10">
        <v>3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3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2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3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2</v>
      </c>
      <c r="Q26" s="10">
        <v>2</v>
      </c>
      <c r="R26" s="10">
        <v>2</v>
      </c>
      <c r="S26" s="10">
        <v>1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2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2</v>
      </c>
      <c r="Q28" s="10">
        <v>2</v>
      </c>
      <c r="R28" s="10">
        <v>2</v>
      </c>
      <c r="S28" s="10">
        <v>0</v>
      </c>
      <c r="T28" s="10">
        <v>2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2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3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3</v>
      </c>
      <c r="Q31" s="10">
        <v>3</v>
      </c>
      <c r="R31" s="10">
        <v>3</v>
      </c>
      <c r="S31" s="10">
        <v>1</v>
      </c>
      <c r="T31" s="10">
        <v>3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3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3</v>
      </c>
      <c r="C33" s="10">
        <v>5</v>
      </c>
      <c r="D33" s="10">
        <v>5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7</v>
      </c>
      <c r="N33" s="10">
        <v>5</v>
      </c>
      <c r="O33" s="10">
        <v>3</v>
      </c>
      <c r="P33" s="10">
        <v>3</v>
      </c>
      <c r="Q33" s="10">
        <v>6</v>
      </c>
      <c r="R33" s="10">
        <v>4</v>
      </c>
      <c r="S33" s="10">
        <v>1</v>
      </c>
      <c r="T33" s="10">
        <v>3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4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2</v>
      </c>
      <c r="C40" s="10">
        <v>3</v>
      </c>
      <c r="D40" s="10">
        <v>3</v>
      </c>
      <c r="E40" s="10">
        <v>2</v>
      </c>
      <c r="F40" s="10">
        <v>1</v>
      </c>
      <c r="G40" s="10">
        <v>2</v>
      </c>
      <c r="H40" s="10">
        <v>1</v>
      </c>
      <c r="I40" s="10">
        <v>4</v>
      </c>
      <c r="J40" s="10">
        <v>2</v>
      </c>
      <c r="K40" s="10">
        <v>2</v>
      </c>
      <c r="L40" s="10">
        <v>2</v>
      </c>
      <c r="M40" s="10">
        <v>4</v>
      </c>
      <c r="N40" s="10">
        <v>3</v>
      </c>
      <c r="O40" s="10">
        <v>2</v>
      </c>
      <c r="P40" s="10">
        <v>2</v>
      </c>
      <c r="Q40" s="10">
        <v>3</v>
      </c>
      <c r="R40" s="10">
        <v>3</v>
      </c>
      <c r="S40" s="10">
        <v>1</v>
      </c>
      <c r="T40" s="10">
        <v>2</v>
      </c>
      <c r="U40" s="10">
        <v>1</v>
      </c>
      <c r="V40" s="10">
        <v>3</v>
      </c>
      <c r="W40" s="10">
        <v>0</v>
      </c>
      <c r="X40" s="10">
        <v>2</v>
      </c>
      <c r="Y40" s="10">
        <v>3</v>
      </c>
      <c r="Z40" s="10">
        <v>3</v>
      </c>
      <c r="AA40" s="10">
        <v>0</v>
      </c>
      <c r="AB40" s="10">
        <v>2</v>
      </c>
      <c r="AC40" s="10">
        <v>0</v>
      </c>
      <c r="AD40" s="10">
        <v>1</v>
      </c>
      <c r="AE40" s="10">
        <v>3</v>
      </c>
      <c r="AF40" s="10">
        <v>1</v>
      </c>
      <c r="AG40" s="10">
        <v>4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3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3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3</v>
      </c>
      <c r="Q41" s="10">
        <v>3</v>
      </c>
      <c r="R41" s="10">
        <v>3</v>
      </c>
      <c r="S41" s="10">
        <v>1</v>
      </c>
      <c r="T41" s="10">
        <v>3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3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1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0">
        <v>0</v>
      </c>
      <c r="C2" s="10">
        <v>5</v>
      </c>
      <c r="D2" s="10">
        <v>5</v>
      </c>
      <c r="E2" s="10">
        <v>1</v>
      </c>
      <c r="F2" s="10">
        <v>6</v>
      </c>
      <c r="G2" s="10">
        <v>5</v>
      </c>
      <c r="H2" s="10">
        <v>7</v>
      </c>
      <c r="I2" s="10">
        <v>3</v>
      </c>
      <c r="J2" s="10">
        <v>0</v>
      </c>
    </row>
    <row r="3" spans="1:10" ht="15.75">
      <c r="A3" s="12" t="s">
        <v>190</v>
      </c>
      <c r="B3" s="10">
        <v>5</v>
      </c>
      <c r="C3" s="10">
        <v>0</v>
      </c>
      <c r="D3" s="10">
        <v>5</v>
      </c>
      <c r="E3" s="10">
        <v>1</v>
      </c>
      <c r="F3" s="10">
        <v>5</v>
      </c>
      <c r="G3" s="10">
        <v>3</v>
      </c>
      <c r="H3" s="10">
        <v>5</v>
      </c>
      <c r="I3" s="10">
        <v>3</v>
      </c>
      <c r="J3" s="10">
        <v>0</v>
      </c>
    </row>
    <row r="4" spans="1:10" ht="15.75">
      <c r="A4" s="12" t="s">
        <v>192</v>
      </c>
      <c r="B4" s="10">
        <v>5</v>
      </c>
      <c r="C4" s="10">
        <v>5</v>
      </c>
      <c r="D4" s="10">
        <v>0</v>
      </c>
      <c r="E4" s="10">
        <v>1</v>
      </c>
      <c r="F4" s="10">
        <v>5</v>
      </c>
      <c r="G4" s="10">
        <v>3</v>
      </c>
      <c r="H4" s="10">
        <v>5</v>
      </c>
      <c r="I4" s="10">
        <v>3</v>
      </c>
      <c r="J4" s="10">
        <v>0</v>
      </c>
    </row>
    <row r="5" spans="1:10" ht="15.75">
      <c r="A5" s="12" t="s">
        <v>194</v>
      </c>
      <c r="B5" s="10">
        <v>1</v>
      </c>
      <c r="C5" s="10">
        <v>1</v>
      </c>
      <c r="D5" s="10">
        <v>1</v>
      </c>
      <c r="E5" s="10">
        <v>0</v>
      </c>
      <c r="F5" s="10">
        <v>1</v>
      </c>
      <c r="G5" s="10">
        <v>1</v>
      </c>
      <c r="H5" s="10">
        <v>1</v>
      </c>
      <c r="I5" s="10">
        <v>1</v>
      </c>
      <c r="J5" s="10">
        <v>0</v>
      </c>
    </row>
    <row r="6" spans="1:10" ht="15.75">
      <c r="A6" s="12" t="s">
        <v>204</v>
      </c>
      <c r="B6" s="10">
        <v>6</v>
      </c>
      <c r="C6" s="10">
        <v>5</v>
      </c>
      <c r="D6" s="10">
        <v>5</v>
      </c>
      <c r="E6" s="10">
        <v>1</v>
      </c>
      <c r="F6" s="10">
        <v>0</v>
      </c>
      <c r="G6" s="10">
        <v>3</v>
      </c>
      <c r="H6" s="10">
        <v>5</v>
      </c>
      <c r="I6" s="10">
        <v>3</v>
      </c>
      <c r="J6" s="10">
        <v>0</v>
      </c>
    </row>
    <row r="7" spans="1:10" ht="15.75">
      <c r="A7" s="12" t="s">
        <v>206</v>
      </c>
      <c r="B7" s="10">
        <v>5</v>
      </c>
      <c r="C7" s="10">
        <v>3</v>
      </c>
      <c r="D7" s="10">
        <v>3</v>
      </c>
      <c r="E7" s="10">
        <v>1</v>
      </c>
      <c r="F7" s="10">
        <v>3</v>
      </c>
      <c r="G7" s="10">
        <v>0</v>
      </c>
      <c r="H7" s="10">
        <v>6</v>
      </c>
      <c r="I7" s="10">
        <v>3</v>
      </c>
      <c r="J7" s="10">
        <v>0</v>
      </c>
    </row>
    <row r="8" spans="1:10" ht="15.75">
      <c r="A8" s="12" t="s">
        <v>214</v>
      </c>
      <c r="B8" s="10">
        <v>7</v>
      </c>
      <c r="C8" s="10">
        <v>5</v>
      </c>
      <c r="D8" s="10">
        <v>5</v>
      </c>
      <c r="E8" s="10">
        <v>1</v>
      </c>
      <c r="F8" s="10">
        <v>5</v>
      </c>
      <c r="G8" s="10">
        <v>6</v>
      </c>
      <c r="H8" s="10">
        <v>0</v>
      </c>
      <c r="I8" s="10">
        <v>3</v>
      </c>
      <c r="J8" s="10">
        <v>0</v>
      </c>
    </row>
    <row r="9" spans="1:10" ht="15.75">
      <c r="A9" s="12" t="s">
        <v>216</v>
      </c>
      <c r="B9" s="10">
        <v>3</v>
      </c>
      <c r="C9" s="10">
        <v>3</v>
      </c>
      <c r="D9" s="10">
        <v>3</v>
      </c>
      <c r="E9" s="10">
        <v>1</v>
      </c>
      <c r="F9" s="10">
        <v>3</v>
      </c>
      <c r="G9" s="10">
        <v>3</v>
      </c>
      <c r="H9" s="10">
        <v>3</v>
      </c>
      <c r="I9" s="10">
        <v>0</v>
      </c>
      <c r="J9" s="10">
        <v>0</v>
      </c>
    </row>
    <row r="10" spans="1:10">
      <c r="A10" t="s">
        <v>226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>
      <c r="J11">
        <f>MAX(B2:J10)</f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activeCell="J4" sqref="J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0.35</v>
      </c>
      <c r="E2" s="10">
        <v>0.09</v>
      </c>
      <c r="F2" s="10">
        <v>0.09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0.35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0.35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0.24</v>
      </c>
      <c r="AM2" s="10">
        <v>0.12</v>
      </c>
      <c r="AN2" s="10">
        <v>0.21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0.35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0.35</v>
      </c>
      <c r="C4" s="10">
        <v>0</v>
      </c>
      <c r="D4" s="10">
        <v>0</v>
      </c>
      <c r="E4" s="10">
        <v>0.09</v>
      </c>
      <c r="F4" s="10">
        <v>0.09</v>
      </c>
      <c r="G4" s="10">
        <v>0</v>
      </c>
      <c r="H4" s="10">
        <v>0</v>
      </c>
      <c r="I4" s="10">
        <v>0.09</v>
      </c>
      <c r="J4" s="10">
        <v>0</v>
      </c>
      <c r="K4" s="10">
        <v>0.09</v>
      </c>
      <c r="L4" s="10">
        <v>0.09</v>
      </c>
      <c r="M4" s="10">
        <v>0.09</v>
      </c>
      <c r="N4" s="10">
        <v>0.35</v>
      </c>
      <c r="O4" s="10">
        <v>0</v>
      </c>
      <c r="P4" s="10">
        <v>0</v>
      </c>
      <c r="Q4" s="10">
        <v>0</v>
      </c>
      <c r="R4" s="10">
        <v>0</v>
      </c>
      <c r="S4" s="10">
        <v>0.12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0.35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0.24</v>
      </c>
      <c r="AM4" s="10">
        <v>0.12</v>
      </c>
      <c r="AN4" s="10">
        <v>0.21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0.35</v>
      </c>
      <c r="BA4" s="10">
        <v>0</v>
      </c>
      <c r="BB4" s="10">
        <v>0</v>
      </c>
    </row>
    <row r="5" spans="1:54" ht="15.75">
      <c r="A5" s="12" t="s">
        <v>4</v>
      </c>
      <c r="B5" s="10">
        <v>0.09</v>
      </c>
      <c r="C5" s="10">
        <v>0</v>
      </c>
      <c r="D5" s="10">
        <v>0.09</v>
      </c>
      <c r="E5" s="10">
        <v>0</v>
      </c>
      <c r="F5" s="10">
        <v>0.09</v>
      </c>
      <c r="G5" s="10">
        <v>0</v>
      </c>
      <c r="H5" s="10">
        <v>0</v>
      </c>
      <c r="I5" s="10">
        <v>0.09</v>
      </c>
      <c r="J5" s="10">
        <v>0</v>
      </c>
      <c r="K5" s="10">
        <v>0.09</v>
      </c>
      <c r="L5" s="10">
        <v>0.09</v>
      </c>
      <c r="M5" s="10">
        <v>0.09</v>
      </c>
      <c r="N5" s="10">
        <v>0.09</v>
      </c>
      <c r="O5" s="10">
        <v>0</v>
      </c>
      <c r="P5" s="10">
        <v>0</v>
      </c>
      <c r="Q5" s="10">
        <v>0</v>
      </c>
      <c r="R5" s="10">
        <v>0</v>
      </c>
      <c r="S5" s="10">
        <v>0.09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0.09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0.03</v>
      </c>
      <c r="AK5" s="10">
        <v>0</v>
      </c>
      <c r="AL5" s="10">
        <v>0.09</v>
      </c>
      <c r="AM5" s="10">
        <v>0.03</v>
      </c>
      <c r="AN5" s="10">
        <v>0.09</v>
      </c>
      <c r="AO5" s="10">
        <v>0.03</v>
      </c>
      <c r="AP5" s="10">
        <v>0.03</v>
      </c>
      <c r="AQ5" s="10">
        <v>0.03</v>
      </c>
      <c r="AR5" s="10">
        <v>0</v>
      </c>
      <c r="AS5" s="10">
        <v>0</v>
      </c>
      <c r="AT5" s="10">
        <v>0.03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0.09</v>
      </c>
      <c r="BA5" s="10">
        <v>0</v>
      </c>
      <c r="BB5" s="10">
        <v>0</v>
      </c>
    </row>
    <row r="6" spans="1:54" ht="15.75">
      <c r="A6" s="12" t="s">
        <v>5</v>
      </c>
      <c r="B6" s="10">
        <v>0.09</v>
      </c>
      <c r="C6" s="10">
        <v>0</v>
      </c>
      <c r="D6" s="10">
        <v>0.09</v>
      </c>
      <c r="E6" s="10">
        <v>0.09</v>
      </c>
      <c r="F6" s="10">
        <v>0</v>
      </c>
      <c r="G6" s="10">
        <v>0</v>
      </c>
      <c r="H6" s="10">
        <v>0</v>
      </c>
      <c r="I6" s="10">
        <v>0.09</v>
      </c>
      <c r="J6" s="10">
        <v>0</v>
      </c>
      <c r="K6" s="10">
        <v>0.09</v>
      </c>
      <c r="L6" s="10">
        <v>0.09</v>
      </c>
      <c r="M6" s="10">
        <v>0.09</v>
      </c>
      <c r="N6" s="10">
        <v>0.09</v>
      </c>
      <c r="O6" s="10">
        <v>0</v>
      </c>
      <c r="P6" s="10">
        <v>0</v>
      </c>
      <c r="Q6" s="10">
        <v>0</v>
      </c>
      <c r="R6" s="10">
        <v>0</v>
      </c>
      <c r="S6" s="10">
        <v>0.09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0.09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0.03</v>
      </c>
      <c r="AK6" s="10">
        <v>0</v>
      </c>
      <c r="AL6" s="10">
        <v>0.09</v>
      </c>
      <c r="AM6" s="10">
        <v>0.03</v>
      </c>
      <c r="AN6" s="10">
        <v>0.09</v>
      </c>
      <c r="AO6" s="10">
        <v>0.03</v>
      </c>
      <c r="AP6" s="10">
        <v>0.03</v>
      </c>
      <c r="AQ6" s="10">
        <v>0.03</v>
      </c>
      <c r="AR6" s="10">
        <v>0</v>
      </c>
      <c r="AS6" s="10">
        <v>0</v>
      </c>
      <c r="AT6" s="10">
        <v>0.03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0.09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0.09</v>
      </c>
      <c r="E9" s="10">
        <v>0.09</v>
      </c>
      <c r="F9" s="10">
        <v>0.09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0.09</v>
      </c>
      <c r="E11" s="10">
        <v>0.09</v>
      </c>
      <c r="F11" s="10">
        <v>0.09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0.09</v>
      </c>
      <c r="E12" s="10">
        <v>0.09</v>
      </c>
      <c r="F12" s="10">
        <v>0.09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0.09</v>
      </c>
      <c r="E13" s="10">
        <v>0.09</v>
      </c>
      <c r="F13" s="10">
        <v>0.09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0.35</v>
      </c>
      <c r="C14" s="10">
        <v>0</v>
      </c>
      <c r="D14" s="10">
        <v>0.35</v>
      </c>
      <c r="E14" s="10">
        <v>0.09</v>
      </c>
      <c r="F14" s="10">
        <v>0.09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0.24</v>
      </c>
      <c r="T14" s="10">
        <v>0</v>
      </c>
      <c r="U14" s="10">
        <v>0</v>
      </c>
      <c r="V14" s="10">
        <v>0</v>
      </c>
      <c r="W14" s="10">
        <v>0.12</v>
      </c>
      <c r="X14" s="10">
        <v>0</v>
      </c>
      <c r="Y14" s="10">
        <v>0</v>
      </c>
      <c r="Z14" s="10">
        <v>0.06</v>
      </c>
      <c r="AA14" s="10">
        <v>0.12</v>
      </c>
      <c r="AB14" s="10">
        <v>0</v>
      </c>
      <c r="AC14" s="10">
        <v>0.47</v>
      </c>
      <c r="AD14" s="10">
        <v>0.94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0.44</v>
      </c>
      <c r="AM14" s="10">
        <v>0.26</v>
      </c>
      <c r="AN14" s="10">
        <v>0.32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0.12</v>
      </c>
      <c r="E19" s="10">
        <v>0.09</v>
      </c>
      <c r="F19" s="10">
        <v>0.09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0.24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0.21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0.18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0.24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</v>
      </c>
      <c r="AC23" s="10">
        <v>0.12</v>
      </c>
      <c r="AD23" s="10">
        <v>0.06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0.09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0.06</v>
      </c>
      <c r="AB26" s="10">
        <v>0</v>
      </c>
      <c r="AC26" s="10">
        <v>0.06</v>
      </c>
      <c r="AD26" s="10">
        <v>0.03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0.06</v>
      </c>
      <c r="AA27" s="10">
        <v>0</v>
      </c>
      <c r="AB27" s="10">
        <v>0</v>
      </c>
      <c r="AC27" s="10">
        <v>0.09</v>
      </c>
      <c r="AD27" s="10">
        <v>0.06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0.06</v>
      </c>
      <c r="AM27" s="10">
        <v>0.03</v>
      </c>
      <c r="AN27" s="10">
        <v>0.03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0.09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0.47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</v>
      </c>
      <c r="W29" s="10">
        <v>0.12</v>
      </c>
      <c r="X29" s="10">
        <v>0</v>
      </c>
      <c r="Y29" s="10">
        <v>0</v>
      </c>
      <c r="Z29" s="10">
        <v>0.06</v>
      </c>
      <c r="AA29" s="10">
        <v>0.09</v>
      </c>
      <c r="AB29" s="10">
        <v>0</v>
      </c>
      <c r="AC29" s="10">
        <v>0</v>
      </c>
      <c r="AD29" s="10">
        <v>0.38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0.18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0.41</v>
      </c>
      <c r="BA29" s="10">
        <v>0</v>
      </c>
      <c r="BB29" s="10">
        <v>0</v>
      </c>
    </row>
    <row r="30" spans="1:54" ht="15.75">
      <c r="A30" s="12" t="s">
        <v>29</v>
      </c>
      <c r="B30" s="10">
        <v>0.35</v>
      </c>
      <c r="C30" s="10">
        <v>0</v>
      </c>
      <c r="D30" s="10">
        <v>0.35</v>
      </c>
      <c r="E30" s="10">
        <v>0.09</v>
      </c>
      <c r="F30" s="10">
        <v>0.09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0.94</v>
      </c>
      <c r="O30" s="10">
        <v>0</v>
      </c>
      <c r="P30" s="10">
        <v>0</v>
      </c>
      <c r="Q30" s="10">
        <v>0</v>
      </c>
      <c r="R30" s="10">
        <v>0</v>
      </c>
      <c r="S30" s="10">
        <v>0.21</v>
      </c>
      <c r="T30" s="10">
        <v>0</v>
      </c>
      <c r="U30" s="10">
        <v>0</v>
      </c>
      <c r="V30" s="10">
        <v>0</v>
      </c>
      <c r="W30" s="10">
        <v>0.06</v>
      </c>
      <c r="X30" s="10">
        <v>0</v>
      </c>
      <c r="Y30" s="10">
        <v>0</v>
      </c>
      <c r="Z30" s="10">
        <v>0.03</v>
      </c>
      <c r="AA30" s="10">
        <v>0.06</v>
      </c>
      <c r="AB30" s="10">
        <v>0</v>
      </c>
      <c r="AC30" s="10">
        <v>0.38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0.38</v>
      </c>
      <c r="AM30" s="10">
        <v>0.24</v>
      </c>
      <c r="AN30" s="10">
        <v>0.28999999999999998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0.91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0.03</v>
      </c>
      <c r="F36" s="10">
        <v>0.03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0.06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0.24</v>
      </c>
      <c r="C38" s="10">
        <v>0</v>
      </c>
      <c r="D38" s="10">
        <v>0.24</v>
      </c>
      <c r="E38" s="10">
        <v>0.09</v>
      </c>
      <c r="F38" s="10">
        <v>0.09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0.44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0.06</v>
      </c>
      <c r="AA38" s="10">
        <v>0.06</v>
      </c>
      <c r="AB38" s="10">
        <v>0</v>
      </c>
      <c r="AC38" s="10">
        <v>0.21</v>
      </c>
      <c r="AD38" s="10">
        <v>0.38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0.26</v>
      </c>
      <c r="AN38" s="10">
        <v>0.32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0.44</v>
      </c>
      <c r="BA38" s="10">
        <v>0.03</v>
      </c>
      <c r="BB38" s="10">
        <v>0</v>
      </c>
    </row>
    <row r="39" spans="1:54" ht="15.75">
      <c r="A39" s="12" t="s">
        <v>38</v>
      </c>
      <c r="B39" s="10">
        <v>0.12</v>
      </c>
      <c r="C39" s="10">
        <v>0</v>
      </c>
      <c r="D39" s="10">
        <v>0.12</v>
      </c>
      <c r="E39" s="10">
        <v>0.03</v>
      </c>
      <c r="F39" s="10">
        <v>0.03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0.26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0.03</v>
      </c>
      <c r="AA39" s="10">
        <v>0.03</v>
      </c>
      <c r="AB39" s="10">
        <v>0</v>
      </c>
      <c r="AC39" s="10">
        <v>0.12</v>
      </c>
      <c r="AD39" s="10">
        <v>0.24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0.26</v>
      </c>
      <c r="AM39" s="10">
        <v>0</v>
      </c>
      <c r="AN39" s="10">
        <v>0.21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0.26</v>
      </c>
      <c r="BA39" s="10">
        <v>0.03</v>
      </c>
      <c r="BB39" s="10">
        <v>0</v>
      </c>
    </row>
    <row r="40" spans="1:54" ht="15.75">
      <c r="A40" s="12" t="s">
        <v>39</v>
      </c>
      <c r="B40" s="10">
        <v>0.21</v>
      </c>
      <c r="C40" s="10">
        <v>0</v>
      </c>
      <c r="D40" s="10">
        <v>0.21</v>
      </c>
      <c r="E40" s="10">
        <v>0.09</v>
      </c>
      <c r="F40" s="10">
        <v>0.09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0.32</v>
      </c>
      <c r="O40" s="10">
        <v>0</v>
      </c>
      <c r="P40" s="10">
        <v>0</v>
      </c>
      <c r="Q40" s="10">
        <v>0</v>
      </c>
      <c r="R40" s="10">
        <v>0</v>
      </c>
      <c r="S40" s="10">
        <v>0.18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0.03</v>
      </c>
      <c r="AA40" s="10">
        <v>0.03</v>
      </c>
      <c r="AB40" s="10">
        <v>0</v>
      </c>
      <c r="AC40" s="10">
        <v>0.18</v>
      </c>
      <c r="AD40" s="10">
        <v>0.28999999999999998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0.06</v>
      </c>
      <c r="AK40" s="10">
        <v>0</v>
      </c>
      <c r="AL40" s="10">
        <v>0.32</v>
      </c>
      <c r="AM40" s="10">
        <v>0.21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0.32</v>
      </c>
      <c r="BA40" s="10">
        <v>0.03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0.03</v>
      </c>
      <c r="F41" s="10">
        <v>0.03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0.03</v>
      </c>
      <c r="F42" s="10">
        <v>0.03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0.03</v>
      </c>
      <c r="F43" s="10">
        <v>0.03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0.03</v>
      </c>
      <c r="F46" s="10">
        <v>0.03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0.35</v>
      </c>
      <c r="C52" s="10">
        <v>0</v>
      </c>
      <c r="D52" s="10">
        <v>0.35</v>
      </c>
      <c r="E52" s="10">
        <v>0.09</v>
      </c>
      <c r="F52" s="10">
        <v>0.09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0.24</v>
      </c>
      <c r="T52" s="10">
        <v>0</v>
      </c>
      <c r="U52" s="10">
        <v>0</v>
      </c>
      <c r="V52" s="10">
        <v>0</v>
      </c>
      <c r="W52" s="10">
        <v>0.09</v>
      </c>
      <c r="X52" s="10">
        <v>0</v>
      </c>
      <c r="Y52" s="10">
        <v>0</v>
      </c>
      <c r="Z52" s="10">
        <v>0.06</v>
      </c>
      <c r="AA52" s="10">
        <v>0.09</v>
      </c>
      <c r="AB52" s="10">
        <v>0</v>
      </c>
      <c r="AC52" s="10">
        <v>0.41</v>
      </c>
      <c r="AD52" s="10">
        <v>0.91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0.44</v>
      </c>
      <c r="AM52" s="10">
        <v>0.26</v>
      </c>
      <c r="AN52" s="10">
        <v>0.32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0.03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V52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0.38</v>
      </c>
      <c r="E2" s="10">
        <v>0.06</v>
      </c>
      <c r="F2" s="10">
        <v>0.06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0.06</v>
      </c>
      <c r="M2" s="10">
        <v>0.06</v>
      </c>
      <c r="N2" s="10">
        <v>1.1000000000000001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0.18</v>
      </c>
      <c r="AD2" s="10">
        <v>0.49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0.06</v>
      </c>
      <c r="AK2" s="10">
        <v>0</v>
      </c>
      <c r="AL2" s="10">
        <v>0.19</v>
      </c>
      <c r="AM2" s="10">
        <v>0.09</v>
      </c>
      <c r="AN2" s="10">
        <v>0.14000000000000001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0.8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0.38</v>
      </c>
      <c r="C4" s="10">
        <v>0</v>
      </c>
      <c r="D4" s="10">
        <v>0</v>
      </c>
      <c r="E4" s="10">
        <v>0.04</v>
      </c>
      <c r="F4" s="10">
        <v>0.04</v>
      </c>
      <c r="G4" s="10">
        <v>0</v>
      </c>
      <c r="H4" s="10">
        <v>0</v>
      </c>
      <c r="I4" s="10">
        <v>0.05</v>
      </c>
      <c r="J4" s="10">
        <v>0</v>
      </c>
      <c r="K4" s="10">
        <v>0.05</v>
      </c>
      <c r="L4" s="10">
        <v>0.04</v>
      </c>
      <c r="M4" s="10">
        <v>0.04</v>
      </c>
      <c r="N4" s="10">
        <v>1.04</v>
      </c>
      <c r="O4" s="10">
        <v>0</v>
      </c>
      <c r="P4" s="10">
        <v>0</v>
      </c>
      <c r="Q4" s="10">
        <v>0</v>
      </c>
      <c r="R4" s="10">
        <v>0</v>
      </c>
      <c r="S4" s="10">
        <v>0.08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0.43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0.15</v>
      </c>
      <c r="AM4" s="10">
        <v>7.0000000000000007E-2</v>
      </c>
      <c r="AN4" s="10">
        <v>0.11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0.74</v>
      </c>
      <c r="BA4" s="10">
        <v>0</v>
      </c>
      <c r="BB4" s="10">
        <v>0</v>
      </c>
    </row>
    <row r="5" spans="1:54">
      <c r="A5" s="10" t="s">
        <v>4</v>
      </c>
      <c r="B5" s="10">
        <v>0.06</v>
      </c>
      <c r="C5" s="10">
        <v>0</v>
      </c>
      <c r="D5" s="10">
        <v>0.04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0.01</v>
      </c>
      <c r="L5" s="10">
        <v>0</v>
      </c>
      <c r="M5" s="10">
        <v>0</v>
      </c>
      <c r="N5" s="10">
        <v>0.23</v>
      </c>
      <c r="O5" s="10">
        <v>0</v>
      </c>
      <c r="P5" s="10">
        <v>0</v>
      </c>
      <c r="Q5" s="10">
        <v>0</v>
      </c>
      <c r="R5" s="10">
        <v>0</v>
      </c>
      <c r="S5" s="10">
        <v>0.02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0.02</v>
      </c>
      <c r="AD5" s="10">
        <v>7.0000000000000007E-2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0.02</v>
      </c>
      <c r="AM5" s="10">
        <v>0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0.15</v>
      </c>
      <c r="BA5" s="10">
        <v>0</v>
      </c>
      <c r="BB5" s="10">
        <v>0</v>
      </c>
    </row>
    <row r="6" spans="1:54">
      <c r="A6" s="10" t="s">
        <v>5</v>
      </c>
      <c r="B6" s="10">
        <v>0.06</v>
      </c>
      <c r="C6" s="10">
        <v>0</v>
      </c>
      <c r="D6" s="10">
        <v>0.04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0.23</v>
      </c>
      <c r="O6" s="10">
        <v>0</v>
      </c>
      <c r="P6" s="10">
        <v>0</v>
      </c>
      <c r="Q6" s="10">
        <v>0</v>
      </c>
      <c r="R6" s="10">
        <v>0</v>
      </c>
      <c r="S6" s="10">
        <v>0.02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0.02</v>
      </c>
      <c r="AD6" s="10">
        <v>7.0000000000000007E-2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0.15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0.05</v>
      </c>
      <c r="E9" s="10">
        <v>0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0.23</v>
      </c>
      <c r="O9" s="10">
        <v>0</v>
      </c>
      <c r="P9" s="10">
        <v>0</v>
      </c>
      <c r="Q9" s="10">
        <v>0</v>
      </c>
      <c r="R9" s="10">
        <v>0</v>
      </c>
      <c r="S9" s="10">
        <v>0.02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7.0000000000000007E-2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0.15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0.05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0.23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0.15</v>
      </c>
      <c r="BA11" s="10">
        <v>0</v>
      </c>
      <c r="BB11" s="10">
        <v>0</v>
      </c>
    </row>
    <row r="12" spans="1:54">
      <c r="A12" s="10" t="s">
        <v>11</v>
      </c>
      <c r="B12" s="10">
        <v>0.06</v>
      </c>
      <c r="C12" s="10">
        <v>0</v>
      </c>
      <c r="D12" s="10">
        <v>0.04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0.23</v>
      </c>
      <c r="O12" s="10">
        <v>0</v>
      </c>
      <c r="P12" s="10">
        <v>0</v>
      </c>
      <c r="Q12" s="10">
        <v>0</v>
      </c>
      <c r="R12" s="10">
        <v>0</v>
      </c>
      <c r="S12" s="10">
        <v>0.02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0.15</v>
      </c>
      <c r="BA12" s="10">
        <v>0</v>
      </c>
      <c r="BB12" s="10">
        <v>0</v>
      </c>
    </row>
    <row r="13" spans="1:54">
      <c r="A13" s="10" t="s">
        <v>12</v>
      </c>
      <c r="B13" s="10">
        <v>0.06</v>
      </c>
      <c r="C13" s="10">
        <v>0</v>
      </c>
      <c r="D13" s="10">
        <v>0.04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0.23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7.0000000000000007E-2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0.15</v>
      </c>
      <c r="BA13" s="10">
        <v>0</v>
      </c>
      <c r="BB13" s="10">
        <v>0</v>
      </c>
    </row>
    <row r="14" spans="1:54">
      <c r="A14" s="10" t="s">
        <v>13</v>
      </c>
      <c r="B14" s="10">
        <v>1.1000000000000001</v>
      </c>
      <c r="C14" s="10">
        <v>0</v>
      </c>
      <c r="D14" s="10">
        <v>1.04</v>
      </c>
      <c r="E14" s="10">
        <v>0.23</v>
      </c>
      <c r="F14" s="10">
        <v>0.23</v>
      </c>
      <c r="G14" s="10">
        <v>0</v>
      </c>
      <c r="H14" s="10">
        <v>0</v>
      </c>
      <c r="I14" s="10">
        <v>0.23</v>
      </c>
      <c r="J14" s="10">
        <v>0</v>
      </c>
      <c r="K14" s="10">
        <v>0.23</v>
      </c>
      <c r="L14" s="10">
        <v>0.23</v>
      </c>
      <c r="M14" s="10">
        <v>0.23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0.66</v>
      </c>
      <c r="T14" s="10">
        <v>0</v>
      </c>
      <c r="U14" s="10">
        <v>0</v>
      </c>
      <c r="V14" s="10">
        <v>0</v>
      </c>
      <c r="W14" s="10">
        <v>0.41</v>
      </c>
      <c r="X14" s="10">
        <v>0</v>
      </c>
      <c r="Y14" s="10">
        <v>0</v>
      </c>
      <c r="Z14" s="10">
        <v>0.15</v>
      </c>
      <c r="AA14" s="10">
        <v>0.31</v>
      </c>
      <c r="AB14" s="10">
        <v>0</v>
      </c>
      <c r="AC14" s="10">
        <v>1.44</v>
      </c>
      <c r="AD14" s="10">
        <v>3.08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0.23</v>
      </c>
      <c r="AK14" s="10">
        <v>0</v>
      </c>
      <c r="AL14" s="10">
        <v>1.18</v>
      </c>
      <c r="AM14" s="10">
        <v>0.69</v>
      </c>
      <c r="AN14" s="10">
        <v>0.82</v>
      </c>
      <c r="AO14" s="10">
        <v>0.15</v>
      </c>
      <c r="AP14" s="10">
        <v>0.15</v>
      </c>
      <c r="AQ14" s="10">
        <v>0.15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4.1500000000000004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0.08</v>
      </c>
      <c r="E19" s="10">
        <v>0.02</v>
      </c>
      <c r="F19" s="10">
        <v>0.02</v>
      </c>
      <c r="G19" s="10">
        <v>0</v>
      </c>
      <c r="H19" s="10">
        <v>0</v>
      </c>
      <c r="I19" s="10">
        <v>0.02</v>
      </c>
      <c r="J19" s="10">
        <v>0</v>
      </c>
      <c r="K19" s="10">
        <v>0.03</v>
      </c>
      <c r="L19" s="10">
        <v>0.02</v>
      </c>
      <c r="M19" s="10">
        <v>0.02</v>
      </c>
      <c r="N19" s="10">
        <v>0.66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0.21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0.01</v>
      </c>
      <c r="AK19" s="10">
        <v>0</v>
      </c>
      <c r="AL19" s="10">
        <v>7.0000000000000007E-2</v>
      </c>
      <c r="AM19" s="10">
        <v>0.04</v>
      </c>
      <c r="AN19" s="10">
        <v>0.05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0.45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0.41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0.05</v>
      </c>
      <c r="AA23" s="10">
        <v>0.08</v>
      </c>
      <c r="AB23" s="10">
        <v>0</v>
      </c>
      <c r="AC23" s="10">
        <v>0.17</v>
      </c>
      <c r="AD23" s="10">
        <v>0.1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0.23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0.15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0.05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0.03</v>
      </c>
      <c r="AD26" s="10">
        <v>0.02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0.31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0.08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0.05</v>
      </c>
      <c r="AD27" s="10">
        <v>0.05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0.18</v>
      </c>
      <c r="C29" s="10">
        <v>0</v>
      </c>
      <c r="D29" s="10">
        <v>0.15</v>
      </c>
      <c r="E29" s="10">
        <v>0.02</v>
      </c>
      <c r="F29" s="10">
        <v>0.02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1.44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</v>
      </c>
      <c r="W29" s="10">
        <v>0.17</v>
      </c>
      <c r="X29" s="10">
        <v>0</v>
      </c>
      <c r="Y29" s="10">
        <v>0</v>
      </c>
      <c r="Z29" s="10">
        <v>0.03</v>
      </c>
      <c r="AA29" s="10">
        <v>0.05</v>
      </c>
      <c r="AB29" s="10">
        <v>0</v>
      </c>
      <c r="AC29" s="10">
        <v>0</v>
      </c>
      <c r="AD29" s="10">
        <v>0.51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0.16</v>
      </c>
      <c r="AM29" s="10">
        <v>0.08</v>
      </c>
      <c r="AN29" s="10">
        <v>0.11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0.91</v>
      </c>
      <c r="BA29" s="10">
        <v>0</v>
      </c>
      <c r="BB29" s="10">
        <v>0</v>
      </c>
    </row>
    <row r="30" spans="1:54">
      <c r="A30" s="10" t="s">
        <v>29</v>
      </c>
      <c r="B30" s="10">
        <v>0.49</v>
      </c>
      <c r="C30" s="10">
        <v>0</v>
      </c>
      <c r="D30" s="10">
        <v>0.43</v>
      </c>
      <c r="E30" s="10">
        <v>7.0000000000000007E-2</v>
      </c>
      <c r="F30" s="10">
        <v>7.0000000000000007E-2</v>
      </c>
      <c r="G30" s="10">
        <v>0</v>
      </c>
      <c r="H30" s="10">
        <v>0</v>
      </c>
      <c r="I30" s="10">
        <v>7.0000000000000007E-2</v>
      </c>
      <c r="J30" s="10">
        <v>0</v>
      </c>
      <c r="K30" s="10">
        <v>0.08</v>
      </c>
      <c r="L30" s="10">
        <v>7.0000000000000007E-2</v>
      </c>
      <c r="M30" s="10">
        <v>7.0000000000000007E-2</v>
      </c>
      <c r="N30" s="10">
        <v>3.08</v>
      </c>
      <c r="O30" s="10">
        <v>0</v>
      </c>
      <c r="P30" s="10">
        <v>0</v>
      </c>
      <c r="Q30" s="10">
        <v>0</v>
      </c>
      <c r="R30" s="10">
        <v>0</v>
      </c>
      <c r="S30" s="10">
        <v>0.21</v>
      </c>
      <c r="T30" s="10">
        <v>0</v>
      </c>
      <c r="U30" s="10">
        <v>0</v>
      </c>
      <c r="V30" s="10">
        <v>0</v>
      </c>
      <c r="W30" s="10">
        <v>0.1</v>
      </c>
      <c r="X30" s="10">
        <v>0</v>
      </c>
      <c r="Y30" s="10">
        <v>0</v>
      </c>
      <c r="Z30" s="10">
        <v>0.02</v>
      </c>
      <c r="AA30" s="10">
        <v>0.05</v>
      </c>
      <c r="AB30" s="10">
        <v>0</v>
      </c>
      <c r="AC30" s="10">
        <v>0.51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7.0000000000000007E-2</v>
      </c>
      <c r="AK30" s="10">
        <v>0</v>
      </c>
      <c r="AL30" s="10">
        <v>0.36</v>
      </c>
      <c r="AM30" s="10">
        <v>0.22</v>
      </c>
      <c r="AN30" s="10">
        <v>0.24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2.2000000000000002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0.06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0.23</v>
      </c>
      <c r="O36" s="10">
        <v>0</v>
      </c>
      <c r="P36" s="10">
        <v>0</v>
      </c>
      <c r="Q36" s="10">
        <v>0</v>
      </c>
      <c r="R36" s="10">
        <v>0</v>
      </c>
      <c r="S36" s="10">
        <v>0.01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7.0000000000000007E-2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0.15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0.19</v>
      </c>
      <c r="C38" s="10">
        <v>0</v>
      </c>
      <c r="D38" s="10">
        <v>0.15</v>
      </c>
      <c r="E38" s="10">
        <v>0.02</v>
      </c>
      <c r="F38" s="10">
        <v>0.02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1.18</v>
      </c>
      <c r="O38" s="10">
        <v>0</v>
      </c>
      <c r="P38" s="10">
        <v>0</v>
      </c>
      <c r="Q38" s="10">
        <v>0</v>
      </c>
      <c r="R38" s="10">
        <v>0</v>
      </c>
      <c r="S38" s="10">
        <v>7.0000000000000007E-2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0.01</v>
      </c>
      <c r="AA38" s="10">
        <v>0.01</v>
      </c>
      <c r="AB38" s="10">
        <v>0</v>
      </c>
      <c r="AC38" s="10">
        <v>0.16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0.08</v>
      </c>
      <c r="AN38" s="10">
        <v>0.08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0.81</v>
      </c>
      <c r="BA38" s="10">
        <v>0.01</v>
      </c>
      <c r="BB38" s="10">
        <v>0</v>
      </c>
    </row>
    <row r="39" spans="1:54">
      <c r="A39" s="10" t="s">
        <v>38</v>
      </c>
      <c r="B39" s="10">
        <v>0.09</v>
      </c>
      <c r="C39" s="10">
        <v>0</v>
      </c>
      <c r="D39" s="10">
        <v>7.0000000000000007E-2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</v>
      </c>
      <c r="M39" s="10">
        <v>0</v>
      </c>
      <c r="N39" s="10">
        <v>0.69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0.08</v>
      </c>
      <c r="AD39" s="10">
        <v>0.22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0.08</v>
      </c>
      <c r="AM39" s="10">
        <v>0</v>
      </c>
      <c r="AN39" s="10">
        <v>0.04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0.46</v>
      </c>
      <c r="BA39" s="10">
        <v>0</v>
      </c>
      <c r="BB39" s="10">
        <v>0</v>
      </c>
    </row>
    <row r="40" spans="1:54">
      <c r="A40" s="10" t="s">
        <v>39</v>
      </c>
      <c r="B40" s="10">
        <v>0.14000000000000001</v>
      </c>
      <c r="C40" s="10">
        <v>0</v>
      </c>
      <c r="D40" s="10">
        <v>0.11</v>
      </c>
      <c r="E40" s="10">
        <v>0.01</v>
      </c>
      <c r="F40" s="10">
        <v>0.01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0.01</v>
      </c>
      <c r="N40" s="10">
        <v>0.82</v>
      </c>
      <c r="O40" s="10">
        <v>0</v>
      </c>
      <c r="P40" s="10">
        <v>0</v>
      </c>
      <c r="Q40" s="10">
        <v>0</v>
      </c>
      <c r="R40" s="10">
        <v>0</v>
      </c>
      <c r="S40" s="10">
        <v>0.05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0.11</v>
      </c>
      <c r="AD40" s="10">
        <v>0.24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0.08</v>
      </c>
      <c r="AM40" s="10">
        <v>0.04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0.55000000000000004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0.15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0.15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0.15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0.15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0.8</v>
      </c>
      <c r="C52" s="10">
        <v>0</v>
      </c>
      <c r="D52" s="10">
        <v>0.74</v>
      </c>
      <c r="E52" s="10">
        <v>0.15</v>
      </c>
      <c r="F52" s="10">
        <v>0.15</v>
      </c>
      <c r="G52" s="10">
        <v>0</v>
      </c>
      <c r="H52" s="10">
        <v>0</v>
      </c>
      <c r="I52" s="10">
        <v>0.15</v>
      </c>
      <c r="J52" s="10">
        <v>0</v>
      </c>
      <c r="K52" s="10">
        <v>0.15</v>
      </c>
      <c r="L52" s="10">
        <v>0.15</v>
      </c>
      <c r="M52" s="10">
        <v>0.15</v>
      </c>
      <c r="N52" s="10">
        <v>4.1500000000000004</v>
      </c>
      <c r="O52" s="10">
        <v>0</v>
      </c>
      <c r="P52" s="10">
        <v>0</v>
      </c>
      <c r="Q52" s="10">
        <v>0</v>
      </c>
      <c r="R52" s="10">
        <v>0</v>
      </c>
      <c r="S52" s="10">
        <v>0.45</v>
      </c>
      <c r="T52" s="10">
        <v>0</v>
      </c>
      <c r="U52" s="10">
        <v>0</v>
      </c>
      <c r="V52" s="10">
        <v>0</v>
      </c>
      <c r="W52" s="10">
        <v>0.23</v>
      </c>
      <c r="X52" s="10">
        <v>0</v>
      </c>
      <c r="Y52" s="10">
        <v>0</v>
      </c>
      <c r="Z52" s="10">
        <v>0.1</v>
      </c>
      <c r="AA52" s="10">
        <v>0.15</v>
      </c>
      <c r="AB52" s="10">
        <v>0</v>
      </c>
      <c r="AC52" s="10">
        <v>0.91</v>
      </c>
      <c r="AD52" s="10">
        <v>2.2000000000000002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0.15</v>
      </c>
      <c r="AK52" s="10">
        <v>0</v>
      </c>
      <c r="AL52" s="10">
        <v>0.81</v>
      </c>
      <c r="AM52" s="10">
        <v>0.46</v>
      </c>
      <c r="AN52" s="10">
        <v>0.55000000000000004</v>
      </c>
      <c r="AO52" s="10">
        <v>0.15</v>
      </c>
      <c r="AP52" s="10">
        <v>0.1</v>
      </c>
      <c r="AQ52" s="10">
        <v>0.1</v>
      </c>
      <c r="AR52" s="10">
        <v>0</v>
      </c>
      <c r="AS52" s="10">
        <v>0</v>
      </c>
      <c r="AT52" s="10">
        <v>0.1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4.1500000000000004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0.86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0.86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0.86</v>
      </c>
      <c r="D5" s="10">
        <v>0.56999999999999995</v>
      </c>
      <c r="E5" s="10">
        <v>0</v>
      </c>
      <c r="F5" s="10">
        <v>0.71</v>
      </c>
    </row>
    <row r="6" spans="1:6">
      <c r="A6" s="10" t="s">
        <v>281</v>
      </c>
      <c r="B6" s="10">
        <v>0.86</v>
      </c>
      <c r="C6" s="10">
        <v>0.28999999999999998</v>
      </c>
      <c r="D6" s="10">
        <v>0.28999999999999998</v>
      </c>
      <c r="E6" s="10">
        <v>0.71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C37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0.38</v>
      </c>
      <c r="D2" s="10">
        <v>0.38</v>
      </c>
      <c r="E2" s="10">
        <v>0.38</v>
      </c>
      <c r="F2" s="10">
        <v>0.12</v>
      </c>
      <c r="G2" s="10">
        <v>0.38</v>
      </c>
      <c r="H2" s="10">
        <v>0.12</v>
      </c>
      <c r="I2" s="10">
        <v>0.38</v>
      </c>
      <c r="J2" s="10">
        <v>0.38</v>
      </c>
      <c r="K2" s="10">
        <v>0.38</v>
      </c>
      <c r="L2" s="10">
        <v>0.38</v>
      </c>
      <c r="M2" s="10">
        <v>0.38</v>
      </c>
      <c r="N2" s="10">
        <v>0.38</v>
      </c>
      <c r="O2" s="10">
        <v>0.38</v>
      </c>
      <c r="P2" s="10">
        <v>0.38</v>
      </c>
      <c r="Q2" s="10">
        <v>0.38</v>
      </c>
      <c r="R2" s="10">
        <v>0.38</v>
      </c>
      <c r="S2" s="10">
        <v>0.12</v>
      </c>
      <c r="T2" s="10">
        <v>0.38</v>
      </c>
      <c r="U2" s="10">
        <v>0.12</v>
      </c>
      <c r="V2" s="10">
        <v>0.38</v>
      </c>
      <c r="W2" s="10">
        <v>0</v>
      </c>
      <c r="X2" s="10">
        <v>0.12</v>
      </c>
      <c r="Y2" s="10">
        <v>0.12</v>
      </c>
      <c r="Z2" s="10">
        <v>0.25</v>
      </c>
      <c r="AA2" s="10">
        <v>0</v>
      </c>
      <c r="AB2" s="10">
        <v>0.25</v>
      </c>
      <c r="AC2" s="10">
        <v>0</v>
      </c>
      <c r="AD2" s="10">
        <v>0.12</v>
      </c>
      <c r="AE2" s="10">
        <v>0.38</v>
      </c>
      <c r="AF2" s="10">
        <v>0.12</v>
      </c>
      <c r="AG2" s="10">
        <v>0.38</v>
      </c>
      <c r="AH2" s="10">
        <v>0.12</v>
      </c>
      <c r="AI2" s="10">
        <v>0.12</v>
      </c>
      <c r="AJ2" s="10">
        <v>0.12</v>
      </c>
      <c r="AK2" s="10">
        <v>0.12</v>
      </c>
      <c r="AL2" s="10">
        <v>0.12</v>
      </c>
      <c r="AM2" s="10">
        <v>0.12</v>
      </c>
      <c r="AN2" s="10">
        <v>0.25</v>
      </c>
      <c r="AO2" s="10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0.38</v>
      </c>
      <c r="C3" s="10">
        <v>0</v>
      </c>
      <c r="D3" s="10">
        <v>0.62</v>
      </c>
      <c r="E3" s="10">
        <v>0.38</v>
      </c>
      <c r="F3" s="10">
        <v>0.12</v>
      </c>
      <c r="G3" s="10">
        <v>0.38</v>
      </c>
      <c r="H3" s="10">
        <v>0.12</v>
      </c>
      <c r="I3" s="10">
        <v>0.5</v>
      </c>
      <c r="J3" s="10">
        <v>0.38</v>
      </c>
      <c r="K3" s="10">
        <v>0.38</v>
      </c>
      <c r="L3" s="10">
        <v>0.38</v>
      </c>
      <c r="M3" s="10">
        <v>0.62</v>
      </c>
      <c r="N3" s="10">
        <v>0.5</v>
      </c>
      <c r="O3" s="10">
        <v>0.38</v>
      </c>
      <c r="P3" s="10">
        <v>0.38</v>
      </c>
      <c r="Q3" s="10">
        <v>0.62</v>
      </c>
      <c r="R3" s="10">
        <v>0.5</v>
      </c>
      <c r="S3" s="10">
        <v>0.12</v>
      </c>
      <c r="T3" s="10">
        <v>0.38</v>
      </c>
      <c r="U3" s="10">
        <v>0.12</v>
      </c>
      <c r="V3" s="10">
        <v>0.38</v>
      </c>
      <c r="W3" s="10">
        <v>0</v>
      </c>
      <c r="X3" s="10">
        <v>0.12</v>
      </c>
      <c r="Y3" s="10">
        <v>0.12</v>
      </c>
      <c r="Z3" s="10">
        <v>0.25</v>
      </c>
      <c r="AA3" s="10">
        <v>0</v>
      </c>
      <c r="AB3" s="10">
        <v>0.25</v>
      </c>
      <c r="AC3" s="10">
        <v>0</v>
      </c>
      <c r="AD3" s="10">
        <v>0.12</v>
      </c>
      <c r="AE3" s="10">
        <v>0.38</v>
      </c>
      <c r="AF3" s="10">
        <v>0.12</v>
      </c>
      <c r="AG3" s="10">
        <v>0.62</v>
      </c>
      <c r="AH3" s="10">
        <v>0.12</v>
      </c>
      <c r="AI3" s="10">
        <v>0.12</v>
      </c>
      <c r="AJ3" s="10">
        <v>0.12</v>
      </c>
      <c r="AK3" s="10">
        <v>0.12</v>
      </c>
      <c r="AL3" s="10">
        <v>0.12</v>
      </c>
      <c r="AM3" s="10">
        <v>0.12</v>
      </c>
      <c r="AN3" s="10">
        <v>0.38</v>
      </c>
      <c r="AO3" s="10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0.38</v>
      </c>
      <c r="C4" s="10">
        <v>0.62</v>
      </c>
      <c r="D4" s="10">
        <v>0</v>
      </c>
      <c r="E4" s="10">
        <v>0.38</v>
      </c>
      <c r="F4" s="10">
        <v>0.12</v>
      </c>
      <c r="G4" s="10">
        <v>0.62</v>
      </c>
      <c r="H4" s="10">
        <v>0.12</v>
      </c>
      <c r="I4" s="10">
        <v>0.75</v>
      </c>
      <c r="J4" s="10">
        <v>0.38</v>
      </c>
      <c r="K4" s="10">
        <v>0.38</v>
      </c>
      <c r="L4" s="10">
        <v>0.38</v>
      </c>
      <c r="M4" s="10">
        <v>0.88</v>
      </c>
      <c r="N4" s="10">
        <v>0.75</v>
      </c>
      <c r="O4" s="10">
        <v>0.38</v>
      </c>
      <c r="P4" s="10">
        <v>0.38</v>
      </c>
      <c r="Q4" s="10">
        <v>0.88</v>
      </c>
      <c r="R4" s="10">
        <v>0.5</v>
      </c>
      <c r="S4" s="10">
        <v>0.12</v>
      </c>
      <c r="T4" s="10">
        <v>0.38</v>
      </c>
      <c r="U4" s="10">
        <v>0.12</v>
      </c>
      <c r="V4" s="10">
        <v>0.38</v>
      </c>
      <c r="W4" s="10">
        <v>0</v>
      </c>
      <c r="X4" s="10">
        <v>0.12</v>
      </c>
      <c r="Y4" s="10">
        <v>0.12</v>
      </c>
      <c r="Z4" s="10">
        <v>0.25</v>
      </c>
      <c r="AA4" s="10">
        <v>0</v>
      </c>
      <c r="AB4" s="10">
        <v>0.25</v>
      </c>
      <c r="AC4" s="10">
        <v>0</v>
      </c>
      <c r="AD4" s="10">
        <v>0.12</v>
      </c>
      <c r="AE4" s="10">
        <v>0.38</v>
      </c>
      <c r="AF4" s="10">
        <v>0.12</v>
      </c>
      <c r="AG4" s="10">
        <v>0.62</v>
      </c>
      <c r="AH4" s="10">
        <v>0.12</v>
      </c>
      <c r="AI4" s="10">
        <v>0.12</v>
      </c>
      <c r="AJ4" s="10">
        <v>0.12</v>
      </c>
      <c r="AK4" s="10">
        <v>0.12</v>
      </c>
      <c r="AL4" s="10">
        <v>0.12</v>
      </c>
      <c r="AM4" s="10">
        <v>0.12</v>
      </c>
      <c r="AN4" s="10">
        <v>0.38</v>
      </c>
      <c r="AO4" s="10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0.38</v>
      </c>
      <c r="C5" s="10">
        <v>0.38</v>
      </c>
      <c r="D5" s="10">
        <v>0.38</v>
      </c>
      <c r="E5" s="10">
        <v>0</v>
      </c>
      <c r="F5" s="10">
        <v>0.12</v>
      </c>
      <c r="G5" s="10">
        <v>0.38</v>
      </c>
      <c r="H5" s="10">
        <v>0.12</v>
      </c>
      <c r="I5" s="10">
        <v>0.38</v>
      </c>
      <c r="J5" s="10">
        <v>0.38</v>
      </c>
      <c r="K5" s="10">
        <v>0.38</v>
      </c>
      <c r="L5" s="10">
        <v>0.38</v>
      </c>
      <c r="M5" s="10">
        <v>0.38</v>
      </c>
      <c r="N5" s="10">
        <v>0.38</v>
      </c>
      <c r="O5" s="10">
        <v>0.38</v>
      </c>
      <c r="P5" s="10">
        <v>0.38</v>
      </c>
      <c r="Q5" s="10">
        <v>0.38</v>
      </c>
      <c r="R5" s="10">
        <v>0.38</v>
      </c>
      <c r="S5" s="10">
        <v>0.12</v>
      </c>
      <c r="T5" s="10">
        <v>0.38</v>
      </c>
      <c r="U5" s="10">
        <v>0.12</v>
      </c>
      <c r="V5" s="10">
        <v>0.38</v>
      </c>
      <c r="W5" s="10">
        <v>0</v>
      </c>
      <c r="X5" s="10">
        <v>0.12</v>
      </c>
      <c r="Y5" s="10">
        <v>0.12</v>
      </c>
      <c r="Z5" s="10">
        <v>0.25</v>
      </c>
      <c r="AA5" s="10">
        <v>0</v>
      </c>
      <c r="AB5" s="10">
        <v>0.25</v>
      </c>
      <c r="AC5" s="10">
        <v>0</v>
      </c>
      <c r="AD5" s="10">
        <v>0.12</v>
      </c>
      <c r="AE5" s="10">
        <v>0.38</v>
      </c>
      <c r="AF5" s="10">
        <v>0.12</v>
      </c>
      <c r="AG5" s="10">
        <v>0.38</v>
      </c>
      <c r="AH5" s="10">
        <v>0.12</v>
      </c>
      <c r="AI5" s="10">
        <v>0.12</v>
      </c>
      <c r="AJ5" s="10">
        <v>0.12</v>
      </c>
      <c r="AK5" s="10">
        <v>0.12</v>
      </c>
      <c r="AL5" s="10">
        <v>0.12</v>
      </c>
      <c r="AM5" s="10">
        <v>0.12</v>
      </c>
      <c r="AN5" s="10">
        <v>0.25</v>
      </c>
      <c r="AO5" s="10">
        <v>0.38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0.12</v>
      </c>
      <c r="C6" s="10">
        <v>0.12</v>
      </c>
      <c r="D6" s="10">
        <v>0.12</v>
      </c>
      <c r="E6" s="10">
        <v>0.12</v>
      </c>
      <c r="F6" s="10">
        <v>0</v>
      </c>
      <c r="G6" s="10">
        <v>0.12</v>
      </c>
      <c r="H6" s="10">
        <v>0.12</v>
      </c>
      <c r="I6" s="10">
        <v>0.12</v>
      </c>
      <c r="J6" s="10">
        <v>0.12</v>
      </c>
      <c r="K6" s="10">
        <v>0.12</v>
      </c>
      <c r="L6" s="10">
        <v>0.12</v>
      </c>
      <c r="M6" s="10">
        <v>0.12</v>
      </c>
      <c r="N6" s="10">
        <v>0.12</v>
      </c>
      <c r="O6" s="10">
        <v>0.12</v>
      </c>
      <c r="P6" s="10">
        <v>0.12</v>
      </c>
      <c r="Q6" s="10">
        <v>0.12</v>
      </c>
      <c r="R6" s="10">
        <v>0.12</v>
      </c>
      <c r="S6" s="10">
        <v>0.12</v>
      </c>
      <c r="T6" s="10">
        <v>0.12</v>
      </c>
      <c r="U6" s="10">
        <v>0.12</v>
      </c>
      <c r="V6" s="10">
        <v>0.12</v>
      </c>
      <c r="W6" s="10">
        <v>0</v>
      </c>
      <c r="X6" s="10">
        <v>0</v>
      </c>
      <c r="Y6" s="10">
        <v>0</v>
      </c>
      <c r="Z6" s="10">
        <v>0.12</v>
      </c>
      <c r="AA6" s="10">
        <v>0</v>
      </c>
      <c r="AB6" s="10">
        <v>0</v>
      </c>
      <c r="AC6" s="10">
        <v>0</v>
      </c>
      <c r="AD6" s="10">
        <v>0.12</v>
      </c>
      <c r="AE6" s="10">
        <v>0.12</v>
      </c>
      <c r="AF6" s="10">
        <v>0.12</v>
      </c>
      <c r="AG6" s="10">
        <v>0.12</v>
      </c>
      <c r="AH6" s="10">
        <v>0.12</v>
      </c>
      <c r="AI6" s="10">
        <v>0.12</v>
      </c>
      <c r="AJ6" s="10">
        <v>0.12</v>
      </c>
      <c r="AK6" s="10">
        <v>0.12</v>
      </c>
      <c r="AL6" s="10">
        <v>0.12</v>
      </c>
      <c r="AM6" s="10">
        <v>0.12</v>
      </c>
      <c r="AN6" s="10">
        <v>0.12</v>
      </c>
      <c r="AO6" s="10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0.38</v>
      </c>
      <c r="C7" s="10">
        <v>0.38</v>
      </c>
      <c r="D7" s="10">
        <v>0.62</v>
      </c>
      <c r="E7" s="10">
        <v>0.38</v>
      </c>
      <c r="F7" s="10">
        <v>0.12</v>
      </c>
      <c r="G7" s="10">
        <v>0</v>
      </c>
      <c r="H7" s="10">
        <v>0.12</v>
      </c>
      <c r="I7" s="10">
        <v>0.62</v>
      </c>
      <c r="J7" s="10">
        <v>0.38</v>
      </c>
      <c r="K7" s="10">
        <v>0.38</v>
      </c>
      <c r="L7" s="10">
        <v>0.38</v>
      </c>
      <c r="M7" s="10">
        <v>0.62</v>
      </c>
      <c r="N7" s="10">
        <v>0.62</v>
      </c>
      <c r="O7" s="10">
        <v>0.38</v>
      </c>
      <c r="P7" s="10">
        <v>0.38</v>
      </c>
      <c r="Q7" s="10">
        <v>0.62</v>
      </c>
      <c r="R7" s="10">
        <v>0.38</v>
      </c>
      <c r="S7" s="10">
        <v>0.12</v>
      </c>
      <c r="T7" s="10">
        <v>0.38</v>
      </c>
      <c r="U7" s="10">
        <v>0.25</v>
      </c>
      <c r="V7" s="10">
        <v>0.38</v>
      </c>
      <c r="W7" s="10">
        <v>0</v>
      </c>
      <c r="X7" s="10">
        <v>0.12</v>
      </c>
      <c r="Y7" s="10">
        <v>0.12</v>
      </c>
      <c r="Z7" s="10">
        <v>0.25</v>
      </c>
      <c r="AA7" s="10">
        <v>0</v>
      </c>
      <c r="AB7" s="10">
        <v>0.25</v>
      </c>
      <c r="AC7" s="10">
        <v>0</v>
      </c>
      <c r="AD7" s="10">
        <v>0.12</v>
      </c>
      <c r="AE7" s="10">
        <v>0.38</v>
      </c>
      <c r="AF7" s="10">
        <v>0.12</v>
      </c>
      <c r="AG7" s="10">
        <v>0.38</v>
      </c>
      <c r="AH7" s="10">
        <v>0.12</v>
      </c>
      <c r="AI7" s="10">
        <v>0.12</v>
      </c>
      <c r="AJ7" s="10">
        <v>0.12</v>
      </c>
      <c r="AK7" s="10">
        <v>0.12</v>
      </c>
      <c r="AL7" s="10">
        <v>0.12</v>
      </c>
      <c r="AM7" s="10">
        <v>0.12</v>
      </c>
      <c r="AN7" s="10">
        <v>0.25</v>
      </c>
      <c r="AO7" s="10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0.12</v>
      </c>
      <c r="C8" s="10">
        <v>0.12</v>
      </c>
      <c r="D8" s="10">
        <v>0.12</v>
      </c>
      <c r="E8" s="10">
        <v>0.12</v>
      </c>
      <c r="F8" s="10">
        <v>0.12</v>
      </c>
      <c r="G8" s="10">
        <v>0.12</v>
      </c>
      <c r="H8" s="10">
        <v>0</v>
      </c>
      <c r="I8" s="10">
        <v>0.12</v>
      </c>
      <c r="J8" s="10">
        <v>0.12</v>
      </c>
      <c r="K8" s="10">
        <v>0.12</v>
      </c>
      <c r="L8" s="10">
        <v>0.12</v>
      </c>
      <c r="M8" s="10">
        <v>0.12</v>
      </c>
      <c r="N8" s="10">
        <v>0.12</v>
      </c>
      <c r="O8" s="10">
        <v>0.12</v>
      </c>
      <c r="P8" s="10">
        <v>0.12</v>
      </c>
      <c r="Q8" s="10">
        <v>0.12</v>
      </c>
      <c r="R8" s="10">
        <v>0.12</v>
      </c>
      <c r="S8" s="10">
        <v>0.12</v>
      </c>
      <c r="T8" s="10">
        <v>0.12</v>
      </c>
      <c r="U8" s="10">
        <v>0.12</v>
      </c>
      <c r="V8" s="10">
        <v>0.12</v>
      </c>
      <c r="W8" s="10">
        <v>0</v>
      </c>
      <c r="X8" s="10">
        <v>0</v>
      </c>
      <c r="Y8" s="10">
        <v>0</v>
      </c>
      <c r="Z8" s="10">
        <v>0.12</v>
      </c>
      <c r="AA8" s="10">
        <v>0</v>
      </c>
      <c r="AB8" s="10">
        <v>0</v>
      </c>
      <c r="AC8" s="10">
        <v>0</v>
      </c>
      <c r="AD8" s="10">
        <v>0.12</v>
      </c>
      <c r="AE8" s="10">
        <v>0.12</v>
      </c>
      <c r="AF8" s="10">
        <v>0.12</v>
      </c>
      <c r="AG8" s="10">
        <v>0.12</v>
      </c>
      <c r="AH8" s="10">
        <v>0.12</v>
      </c>
      <c r="AI8" s="10">
        <v>0.12</v>
      </c>
      <c r="AJ8" s="10">
        <v>0.12</v>
      </c>
      <c r="AK8" s="10">
        <v>0.12</v>
      </c>
      <c r="AL8" s="10">
        <v>0.12</v>
      </c>
      <c r="AM8" s="10">
        <v>0.12</v>
      </c>
      <c r="AN8" s="10">
        <v>0.12</v>
      </c>
      <c r="AO8" s="10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0.38</v>
      </c>
      <c r="C9" s="10">
        <v>0.5</v>
      </c>
      <c r="D9" s="10">
        <v>0.75</v>
      </c>
      <c r="E9" s="10">
        <v>0.38</v>
      </c>
      <c r="F9" s="10">
        <v>0.12</v>
      </c>
      <c r="G9" s="10">
        <v>0.62</v>
      </c>
      <c r="H9" s="10">
        <v>0.12</v>
      </c>
      <c r="I9" s="10">
        <v>0</v>
      </c>
      <c r="J9" s="10">
        <v>0.38</v>
      </c>
      <c r="K9" s="10">
        <v>0.38</v>
      </c>
      <c r="L9" s="10">
        <v>0.38</v>
      </c>
      <c r="M9" s="10">
        <v>1</v>
      </c>
      <c r="N9" s="10">
        <v>0.88</v>
      </c>
      <c r="O9" s="10">
        <v>0.38</v>
      </c>
      <c r="P9" s="10">
        <v>0.38</v>
      </c>
      <c r="Q9" s="10">
        <v>0.88</v>
      </c>
      <c r="R9" s="10">
        <v>0.5</v>
      </c>
      <c r="S9" s="10">
        <v>0.12</v>
      </c>
      <c r="T9" s="10">
        <v>0.38</v>
      </c>
      <c r="U9" s="10">
        <v>0.12</v>
      </c>
      <c r="V9" s="10">
        <v>0.5</v>
      </c>
      <c r="W9" s="10">
        <v>0</v>
      </c>
      <c r="X9" s="10">
        <v>0.12</v>
      </c>
      <c r="Y9" s="10">
        <v>0.25</v>
      </c>
      <c r="Z9" s="10">
        <v>0.38</v>
      </c>
      <c r="AA9" s="10">
        <v>0</v>
      </c>
      <c r="AB9" s="10">
        <v>0.38</v>
      </c>
      <c r="AC9" s="10">
        <v>0</v>
      </c>
      <c r="AD9" s="10">
        <v>0.12</v>
      </c>
      <c r="AE9" s="10">
        <v>0.5</v>
      </c>
      <c r="AF9" s="10">
        <v>0.12</v>
      </c>
      <c r="AG9" s="10">
        <v>0.75</v>
      </c>
      <c r="AH9" s="10">
        <v>0.12</v>
      </c>
      <c r="AI9" s="10">
        <v>0.12</v>
      </c>
      <c r="AJ9" s="10">
        <v>0.12</v>
      </c>
      <c r="AK9" s="10">
        <v>0.12</v>
      </c>
      <c r="AL9" s="10">
        <v>0.12</v>
      </c>
      <c r="AM9" s="10">
        <v>0.12</v>
      </c>
      <c r="AN9" s="10">
        <v>0.5</v>
      </c>
      <c r="AO9" s="10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0.38</v>
      </c>
      <c r="C10" s="10">
        <v>0.38</v>
      </c>
      <c r="D10" s="10">
        <v>0.38</v>
      </c>
      <c r="E10" s="10">
        <v>0.38</v>
      </c>
      <c r="F10" s="10">
        <v>0.12</v>
      </c>
      <c r="G10" s="10">
        <v>0.38</v>
      </c>
      <c r="H10" s="10">
        <v>0.12</v>
      </c>
      <c r="I10" s="10">
        <v>0.38</v>
      </c>
      <c r="J10" s="10">
        <v>0</v>
      </c>
      <c r="K10" s="10">
        <v>0.38</v>
      </c>
      <c r="L10" s="10">
        <v>0.38</v>
      </c>
      <c r="M10" s="10">
        <v>0.38</v>
      </c>
      <c r="N10" s="10">
        <v>0.38</v>
      </c>
      <c r="O10" s="10">
        <v>0.38</v>
      </c>
      <c r="P10" s="10">
        <v>0.38</v>
      </c>
      <c r="Q10" s="10">
        <v>0.38</v>
      </c>
      <c r="R10" s="10">
        <v>0.38</v>
      </c>
      <c r="S10" s="10">
        <v>0.12</v>
      </c>
      <c r="T10" s="10">
        <v>0.38</v>
      </c>
      <c r="U10" s="10">
        <v>0.12</v>
      </c>
      <c r="V10" s="10">
        <v>0.38</v>
      </c>
      <c r="W10" s="10">
        <v>0</v>
      </c>
      <c r="X10" s="10">
        <v>0.12</v>
      </c>
      <c r="Y10" s="10">
        <v>0.12</v>
      </c>
      <c r="Z10" s="10">
        <v>0.25</v>
      </c>
      <c r="AA10" s="10">
        <v>0</v>
      </c>
      <c r="AB10" s="10">
        <v>0.25</v>
      </c>
      <c r="AC10" s="10">
        <v>0</v>
      </c>
      <c r="AD10" s="10">
        <v>0.12</v>
      </c>
      <c r="AE10" s="10">
        <v>0.38</v>
      </c>
      <c r="AF10" s="10">
        <v>0.12</v>
      </c>
      <c r="AG10" s="10">
        <v>0.38</v>
      </c>
      <c r="AH10" s="10">
        <v>0.12</v>
      </c>
      <c r="AI10" s="10">
        <v>0.12</v>
      </c>
      <c r="AJ10" s="10">
        <v>0.12</v>
      </c>
      <c r="AK10" s="10">
        <v>0.12</v>
      </c>
      <c r="AL10" s="10">
        <v>0.12</v>
      </c>
      <c r="AM10" s="10">
        <v>0.12</v>
      </c>
      <c r="AN10" s="10">
        <v>0.25</v>
      </c>
      <c r="AO10" s="10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0.38</v>
      </c>
      <c r="C11" s="10">
        <v>0.38</v>
      </c>
      <c r="D11" s="10">
        <v>0.38</v>
      </c>
      <c r="E11" s="10">
        <v>0.38</v>
      </c>
      <c r="F11" s="10">
        <v>0.12</v>
      </c>
      <c r="G11" s="10">
        <v>0.38</v>
      </c>
      <c r="H11" s="10">
        <v>0.12</v>
      </c>
      <c r="I11" s="10">
        <v>0.38</v>
      </c>
      <c r="J11" s="10">
        <v>0.38</v>
      </c>
      <c r="K11" s="10">
        <v>0</v>
      </c>
      <c r="L11" s="10">
        <v>0.38</v>
      </c>
      <c r="M11" s="10">
        <v>0.38</v>
      </c>
      <c r="N11" s="10">
        <v>0.38</v>
      </c>
      <c r="O11" s="10">
        <v>0.38</v>
      </c>
      <c r="P11" s="10">
        <v>0.38</v>
      </c>
      <c r="Q11" s="10">
        <v>0.38</v>
      </c>
      <c r="R11" s="10">
        <v>0.38</v>
      </c>
      <c r="S11" s="10">
        <v>0.12</v>
      </c>
      <c r="T11" s="10">
        <v>0.38</v>
      </c>
      <c r="U11" s="10">
        <v>0.12</v>
      </c>
      <c r="V11" s="10">
        <v>0.38</v>
      </c>
      <c r="W11" s="10">
        <v>0</v>
      </c>
      <c r="X11" s="10">
        <v>0.12</v>
      </c>
      <c r="Y11" s="10">
        <v>0.12</v>
      </c>
      <c r="Z11" s="10">
        <v>0.25</v>
      </c>
      <c r="AA11" s="10">
        <v>0</v>
      </c>
      <c r="AB11" s="10">
        <v>0.25</v>
      </c>
      <c r="AC11" s="10">
        <v>0</v>
      </c>
      <c r="AD11" s="10">
        <v>0.12</v>
      </c>
      <c r="AE11" s="10">
        <v>0.38</v>
      </c>
      <c r="AF11" s="10">
        <v>0.12</v>
      </c>
      <c r="AG11" s="10">
        <v>0.38</v>
      </c>
      <c r="AH11" s="10">
        <v>0.12</v>
      </c>
      <c r="AI11" s="10">
        <v>0.12</v>
      </c>
      <c r="AJ11" s="10">
        <v>0.12</v>
      </c>
      <c r="AK11" s="10">
        <v>0.12</v>
      </c>
      <c r="AL11" s="10">
        <v>0.12</v>
      </c>
      <c r="AM11" s="10">
        <v>0.12</v>
      </c>
      <c r="AN11" s="10">
        <v>0.25</v>
      </c>
      <c r="AO11" s="10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0.38</v>
      </c>
      <c r="C12" s="10">
        <v>0.38</v>
      </c>
      <c r="D12" s="10">
        <v>0.38</v>
      </c>
      <c r="E12" s="10">
        <v>0.38</v>
      </c>
      <c r="F12" s="10">
        <v>0.12</v>
      </c>
      <c r="G12" s="10">
        <v>0.38</v>
      </c>
      <c r="H12" s="10">
        <v>0.12</v>
      </c>
      <c r="I12" s="10">
        <v>0.38</v>
      </c>
      <c r="J12" s="10">
        <v>0.38</v>
      </c>
      <c r="K12" s="10">
        <v>0.38</v>
      </c>
      <c r="L12" s="10">
        <v>0</v>
      </c>
      <c r="M12" s="10">
        <v>0.5</v>
      </c>
      <c r="N12" s="10">
        <v>0.5</v>
      </c>
      <c r="O12" s="10">
        <v>0.38</v>
      </c>
      <c r="P12" s="10">
        <v>0.38</v>
      </c>
      <c r="Q12" s="10">
        <v>0.38</v>
      </c>
      <c r="R12" s="10">
        <v>0.38</v>
      </c>
      <c r="S12" s="10">
        <v>0.12</v>
      </c>
      <c r="T12" s="10">
        <v>0.5</v>
      </c>
      <c r="U12" s="10">
        <v>0.12</v>
      </c>
      <c r="V12" s="10">
        <v>0.38</v>
      </c>
      <c r="W12" s="10">
        <v>0</v>
      </c>
      <c r="X12" s="10">
        <v>0.12</v>
      </c>
      <c r="Y12" s="10">
        <v>0.12</v>
      </c>
      <c r="Z12" s="10">
        <v>0.25</v>
      </c>
      <c r="AA12" s="10">
        <v>0</v>
      </c>
      <c r="AB12" s="10">
        <v>0.25</v>
      </c>
      <c r="AC12" s="10">
        <v>0</v>
      </c>
      <c r="AD12" s="10">
        <v>0.12</v>
      </c>
      <c r="AE12" s="10">
        <v>0.38</v>
      </c>
      <c r="AF12" s="10">
        <v>0.12</v>
      </c>
      <c r="AG12" s="10">
        <v>0.38</v>
      </c>
      <c r="AH12" s="10">
        <v>0.12</v>
      </c>
      <c r="AI12" s="10">
        <v>0.12</v>
      </c>
      <c r="AJ12" s="10">
        <v>0.12</v>
      </c>
      <c r="AK12" s="10">
        <v>0.12</v>
      </c>
      <c r="AL12" s="10">
        <v>0.12</v>
      </c>
      <c r="AM12" s="10">
        <v>0.12</v>
      </c>
      <c r="AN12" s="10">
        <v>0.25</v>
      </c>
      <c r="AO12" s="10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0.38</v>
      </c>
      <c r="C13" s="10">
        <v>0.62</v>
      </c>
      <c r="D13" s="10">
        <v>0.88</v>
      </c>
      <c r="E13" s="10">
        <v>0.38</v>
      </c>
      <c r="F13" s="10">
        <v>0.12</v>
      </c>
      <c r="G13" s="10">
        <v>0.62</v>
      </c>
      <c r="H13" s="10">
        <v>0.12</v>
      </c>
      <c r="I13" s="10">
        <v>1</v>
      </c>
      <c r="J13" s="10">
        <v>0.38</v>
      </c>
      <c r="K13" s="10">
        <v>0.38</v>
      </c>
      <c r="L13" s="10">
        <v>0.5</v>
      </c>
      <c r="M13" s="10">
        <v>0</v>
      </c>
      <c r="N13" s="10">
        <v>1</v>
      </c>
      <c r="O13" s="10">
        <v>0.38</v>
      </c>
      <c r="P13" s="10">
        <v>0.38</v>
      </c>
      <c r="Q13" s="10">
        <v>1</v>
      </c>
      <c r="R13" s="10">
        <v>0.5</v>
      </c>
      <c r="S13" s="10">
        <v>0.12</v>
      </c>
      <c r="T13" s="10">
        <v>0.5</v>
      </c>
      <c r="U13" s="10">
        <v>0.12</v>
      </c>
      <c r="V13" s="10">
        <v>0.5</v>
      </c>
      <c r="W13" s="10">
        <v>0</v>
      </c>
      <c r="X13" s="10">
        <v>0.12</v>
      </c>
      <c r="Y13" s="10">
        <v>0.25</v>
      </c>
      <c r="Z13" s="10">
        <v>0.38</v>
      </c>
      <c r="AA13" s="10">
        <v>0</v>
      </c>
      <c r="AB13" s="10">
        <v>0.38</v>
      </c>
      <c r="AC13" s="10">
        <v>0</v>
      </c>
      <c r="AD13" s="10">
        <v>0.12</v>
      </c>
      <c r="AE13" s="10">
        <v>0.5</v>
      </c>
      <c r="AF13" s="10">
        <v>0.12</v>
      </c>
      <c r="AG13" s="10">
        <v>0.88</v>
      </c>
      <c r="AH13" s="10">
        <v>0.12</v>
      </c>
      <c r="AI13" s="10">
        <v>0.12</v>
      </c>
      <c r="AJ13" s="10">
        <v>0.12</v>
      </c>
      <c r="AK13" s="10">
        <v>0.12</v>
      </c>
      <c r="AL13" s="10">
        <v>0.12</v>
      </c>
      <c r="AM13" s="10">
        <v>0.12</v>
      </c>
      <c r="AN13" s="10">
        <v>0.5</v>
      </c>
      <c r="AO13" s="10">
        <v>0.5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0.38</v>
      </c>
      <c r="C14" s="10">
        <v>0.5</v>
      </c>
      <c r="D14" s="10">
        <v>0.75</v>
      </c>
      <c r="E14" s="10">
        <v>0.38</v>
      </c>
      <c r="F14" s="10">
        <v>0.12</v>
      </c>
      <c r="G14" s="10">
        <v>0.62</v>
      </c>
      <c r="H14" s="10">
        <v>0.12</v>
      </c>
      <c r="I14" s="10">
        <v>0.88</v>
      </c>
      <c r="J14" s="10">
        <v>0.38</v>
      </c>
      <c r="K14" s="10">
        <v>0.38</v>
      </c>
      <c r="L14" s="10">
        <v>0.5</v>
      </c>
      <c r="M14" s="10">
        <v>1</v>
      </c>
      <c r="N14" s="10">
        <v>0</v>
      </c>
      <c r="O14" s="10">
        <v>0.38</v>
      </c>
      <c r="P14" s="10">
        <v>0.38</v>
      </c>
      <c r="Q14" s="10">
        <v>0.88</v>
      </c>
      <c r="R14" s="10">
        <v>0.5</v>
      </c>
      <c r="S14" s="10">
        <v>0.12</v>
      </c>
      <c r="T14" s="10">
        <v>0.5</v>
      </c>
      <c r="U14" s="10">
        <v>0.12</v>
      </c>
      <c r="V14" s="10">
        <v>0.38</v>
      </c>
      <c r="W14" s="10">
        <v>0</v>
      </c>
      <c r="X14" s="10">
        <v>0.12</v>
      </c>
      <c r="Y14" s="10">
        <v>0.12</v>
      </c>
      <c r="Z14" s="10">
        <v>0.25</v>
      </c>
      <c r="AA14" s="10">
        <v>0</v>
      </c>
      <c r="AB14" s="10">
        <v>0.25</v>
      </c>
      <c r="AC14" s="10">
        <v>0</v>
      </c>
      <c r="AD14" s="10">
        <v>0.12</v>
      </c>
      <c r="AE14" s="10">
        <v>0.38</v>
      </c>
      <c r="AF14" s="10">
        <v>0.12</v>
      </c>
      <c r="AG14" s="10">
        <v>0.62</v>
      </c>
      <c r="AH14" s="10">
        <v>0.12</v>
      </c>
      <c r="AI14" s="10">
        <v>0.12</v>
      </c>
      <c r="AJ14" s="10">
        <v>0.12</v>
      </c>
      <c r="AK14" s="10">
        <v>0.12</v>
      </c>
      <c r="AL14" s="10">
        <v>0.12</v>
      </c>
      <c r="AM14" s="10">
        <v>0.12</v>
      </c>
      <c r="AN14" s="10">
        <v>0.38</v>
      </c>
      <c r="AO14" s="10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0.38</v>
      </c>
      <c r="C15" s="10">
        <v>0.38</v>
      </c>
      <c r="D15" s="10">
        <v>0.38</v>
      </c>
      <c r="E15" s="10">
        <v>0.38</v>
      </c>
      <c r="F15" s="10">
        <v>0.12</v>
      </c>
      <c r="G15" s="10">
        <v>0.38</v>
      </c>
      <c r="H15" s="10">
        <v>0.12</v>
      </c>
      <c r="I15" s="10">
        <v>0.38</v>
      </c>
      <c r="J15" s="10">
        <v>0.38</v>
      </c>
      <c r="K15" s="10">
        <v>0.38</v>
      </c>
      <c r="L15" s="10">
        <v>0.38</v>
      </c>
      <c r="M15" s="10">
        <v>0.38</v>
      </c>
      <c r="N15" s="10">
        <v>0.38</v>
      </c>
      <c r="O15" s="10">
        <v>0</v>
      </c>
      <c r="P15" s="10">
        <v>0.38</v>
      </c>
      <c r="Q15" s="10">
        <v>0.38</v>
      </c>
      <c r="R15" s="10">
        <v>0.38</v>
      </c>
      <c r="S15" s="10">
        <v>0.12</v>
      </c>
      <c r="T15" s="10">
        <v>0.38</v>
      </c>
      <c r="U15" s="10">
        <v>0.12</v>
      </c>
      <c r="V15" s="10">
        <v>0.38</v>
      </c>
      <c r="W15" s="10">
        <v>0</v>
      </c>
      <c r="X15" s="10">
        <v>0.12</v>
      </c>
      <c r="Y15" s="10">
        <v>0.12</v>
      </c>
      <c r="Z15" s="10">
        <v>0.25</v>
      </c>
      <c r="AA15" s="10">
        <v>0</v>
      </c>
      <c r="AB15" s="10">
        <v>0.25</v>
      </c>
      <c r="AC15" s="10">
        <v>0</v>
      </c>
      <c r="AD15" s="10">
        <v>0.12</v>
      </c>
      <c r="AE15" s="10">
        <v>0.38</v>
      </c>
      <c r="AF15" s="10">
        <v>0.12</v>
      </c>
      <c r="AG15" s="10">
        <v>0.38</v>
      </c>
      <c r="AH15" s="10">
        <v>0.12</v>
      </c>
      <c r="AI15" s="10">
        <v>0.12</v>
      </c>
      <c r="AJ15" s="10">
        <v>0.12</v>
      </c>
      <c r="AK15" s="10">
        <v>0.12</v>
      </c>
      <c r="AL15" s="10">
        <v>0.12</v>
      </c>
      <c r="AM15" s="10">
        <v>0.12</v>
      </c>
      <c r="AN15" s="10">
        <v>0.25</v>
      </c>
      <c r="AO15" s="10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0.38</v>
      </c>
      <c r="C16" s="10">
        <v>0.38</v>
      </c>
      <c r="D16" s="10">
        <v>0.38</v>
      </c>
      <c r="E16" s="10">
        <v>0.38</v>
      </c>
      <c r="F16" s="10">
        <v>0.12</v>
      </c>
      <c r="G16" s="10">
        <v>0.38</v>
      </c>
      <c r="H16" s="10">
        <v>0.12</v>
      </c>
      <c r="I16" s="10">
        <v>0.38</v>
      </c>
      <c r="J16" s="10">
        <v>0.38</v>
      </c>
      <c r="K16" s="10">
        <v>0.38</v>
      </c>
      <c r="L16" s="10">
        <v>0.38</v>
      </c>
      <c r="M16" s="10">
        <v>0.38</v>
      </c>
      <c r="N16" s="10">
        <v>0.38</v>
      </c>
      <c r="O16" s="10">
        <v>0.38</v>
      </c>
      <c r="P16" s="10">
        <v>0</v>
      </c>
      <c r="Q16" s="10">
        <v>0.38</v>
      </c>
      <c r="R16" s="10">
        <v>0.38</v>
      </c>
      <c r="S16" s="10">
        <v>0.12</v>
      </c>
      <c r="T16" s="10">
        <v>0.38</v>
      </c>
      <c r="U16" s="10">
        <v>0.12</v>
      </c>
      <c r="V16" s="10">
        <v>0.38</v>
      </c>
      <c r="W16" s="10">
        <v>0</v>
      </c>
      <c r="X16" s="10">
        <v>0.12</v>
      </c>
      <c r="Y16" s="10">
        <v>0.12</v>
      </c>
      <c r="Z16" s="10">
        <v>0.25</v>
      </c>
      <c r="AA16" s="10">
        <v>0</v>
      </c>
      <c r="AB16" s="10">
        <v>0.25</v>
      </c>
      <c r="AC16" s="10">
        <v>0</v>
      </c>
      <c r="AD16" s="10">
        <v>0.12</v>
      </c>
      <c r="AE16" s="10">
        <v>0.38</v>
      </c>
      <c r="AF16" s="10">
        <v>0.12</v>
      </c>
      <c r="AG16" s="10">
        <v>0.38</v>
      </c>
      <c r="AH16" s="10">
        <v>0.12</v>
      </c>
      <c r="AI16" s="10">
        <v>0.12</v>
      </c>
      <c r="AJ16" s="10">
        <v>0.12</v>
      </c>
      <c r="AK16" s="10">
        <v>0.12</v>
      </c>
      <c r="AL16" s="10">
        <v>0.12</v>
      </c>
      <c r="AM16" s="10">
        <v>0.12</v>
      </c>
      <c r="AN16" s="10">
        <v>0.25</v>
      </c>
      <c r="AO16" s="10">
        <v>0.38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0.38</v>
      </c>
      <c r="C17" s="10">
        <v>0.62</v>
      </c>
      <c r="D17" s="10">
        <v>0.88</v>
      </c>
      <c r="E17" s="10">
        <v>0.38</v>
      </c>
      <c r="F17" s="10">
        <v>0.12</v>
      </c>
      <c r="G17" s="10">
        <v>0.62</v>
      </c>
      <c r="H17" s="10">
        <v>0.12</v>
      </c>
      <c r="I17" s="10">
        <v>0.88</v>
      </c>
      <c r="J17" s="10">
        <v>0.38</v>
      </c>
      <c r="K17" s="10">
        <v>0.38</v>
      </c>
      <c r="L17" s="10">
        <v>0.38</v>
      </c>
      <c r="M17" s="10">
        <v>1</v>
      </c>
      <c r="N17" s="10">
        <v>0.88</v>
      </c>
      <c r="O17" s="10">
        <v>0.38</v>
      </c>
      <c r="P17" s="10">
        <v>0.38</v>
      </c>
      <c r="Q17" s="10">
        <v>0</v>
      </c>
      <c r="R17" s="10">
        <v>0.5</v>
      </c>
      <c r="S17" s="10">
        <v>0.12</v>
      </c>
      <c r="T17" s="10">
        <v>0.38</v>
      </c>
      <c r="U17" s="10">
        <v>0.12</v>
      </c>
      <c r="V17" s="10">
        <v>0.38</v>
      </c>
      <c r="W17" s="10">
        <v>0</v>
      </c>
      <c r="X17" s="10">
        <v>0.12</v>
      </c>
      <c r="Y17" s="10">
        <v>0.12</v>
      </c>
      <c r="Z17" s="10">
        <v>0.25</v>
      </c>
      <c r="AA17" s="10">
        <v>0</v>
      </c>
      <c r="AB17" s="10">
        <v>0.25</v>
      </c>
      <c r="AC17" s="10">
        <v>0</v>
      </c>
      <c r="AD17" s="10">
        <v>0.12</v>
      </c>
      <c r="AE17" s="10">
        <v>0.38</v>
      </c>
      <c r="AF17" s="10">
        <v>0.12</v>
      </c>
      <c r="AG17" s="10">
        <v>0.75</v>
      </c>
      <c r="AH17" s="10">
        <v>0.12</v>
      </c>
      <c r="AI17" s="10">
        <v>0.12</v>
      </c>
      <c r="AJ17" s="10">
        <v>0.12</v>
      </c>
      <c r="AK17" s="10">
        <v>0.12</v>
      </c>
      <c r="AL17" s="10">
        <v>0.12</v>
      </c>
      <c r="AM17" s="10">
        <v>0.12</v>
      </c>
      <c r="AN17" s="10">
        <v>0.38</v>
      </c>
      <c r="AO17" s="10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0.38</v>
      </c>
      <c r="C18" s="10">
        <v>0.5</v>
      </c>
      <c r="D18" s="10">
        <v>0.5</v>
      </c>
      <c r="E18" s="10">
        <v>0.38</v>
      </c>
      <c r="F18" s="10">
        <v>0.12</v>
      </c>
      <c r="G18" s="10">
        <v>0.38</v>
      </c>
      <c r="H18" s="10">
        <v>0.12</v>
      </c>
      <c r="I18" s="10">
        <v>0.5</v>
      </c>
      <c r="J18" s="10">
        <v>0.38</v>
      </c>
      <c r="K18" s="10">
        <v>0.38</v>
      </c>
      <c r="L18" s="10">
        <v>0.38</v>
      </c>
      <c r="M18" s="10">
        <v>0.5</v>
      </c>
      <c r="N18" s="10">
        <v>0.5</v>
      </c>
      <c r="O18" s="10">
        <v>0.38</v>
      </c>
      <c r="P18" s="10">
        <v>0.38</v>
      </c>
      <c r="Q18" s="10">
        <v>0.5</v>
      </c>
      <c r="R18" s="10">
        <v>0</v>
      </c>
      <c r="S18" s="10">
        <v>0.12</v>
      </c>
      <c r="T18" s="10">
        <v>0.38</v>
      </c>
      <c r="U18" s="10">
        <v>0.12</v>
      </c>
      <c r="V18" s="10">
        <v>0.38</v>
      </c>
      <c r="W18" s="10">
        <v>0</v>
      </c>
      <c r="X18" s="10">
        <v>0.12</v>
      </c>
      <c r="Y18" s="10">
        <v>0.12</v>
      </c>
      <c r="Z18" s="10">
        <v>0.25</v>
      </c>
      <c r="AA18" s="10">
        <v>0</v>
      </c>
      <c r="AB18" s="10">
        <v>0.25</v>
      </c>
      <c r="AC18" s="10">
        <v>0</v>
      </c>
      <c r="AD18" s="10">
        <v>0.12</v>
      </c>
      <c r="AE18" s="10">
        <v>0.38</v>
      </c>
      <c r="AF18" s="10">
        <v>0.12</v>
      </c>
      <c r="AG18" s="10">
        <v>0.5</v>
      </c>
      <c r="AH18" s="10">
        <v>0.12</v>
      </c>
      <c r="AI18" s="10">
        <v>0.12</v>
      </c>
      <c r="AJ18" s="10">
        <v>0.12</v>
      </c>
      <c r="AK18" s="10">
        <v>0.12</v>
      </c>
      <c r="AL18" s="10">
        <v>0.12</v>
      </c>
      <c r="AM18" s="10">
        <v>0.12</v>
      </c>
      <c r="AN18" s="10">
        <v>0.38</v>
      </c>
      <c r="AO18" s="10">
        <v>0.38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0.12</v>
      </c>
      <c r="C19" s="10">
        <v>0.12</v>
      </c>
      <c r="D19" s="10">
        <v>0.12</v>
      </c>
      <c r="E19" s="10">
        <v>0.12</v>
      </c>
      <c r="F19" s="10">
        <v>0.12</v>
      </c>
      <c r="G19" s="10">
        <v>0.12</v>
      </c>
      <c r="H19" s="10">
        <v>0.12</v>
      </c>
      <c r="I19" s="10">
        <v>0.12</v>
      </c>
      <c r="J19" s="10">
        <v>0.12</v>
      </c>
      <c r="K19" s="10">
        <v>0.12</v>
      </c>
      <c r="L19" s="10">
        <v>0.12</v>
      </c>
      <c r="M19" s="10">
        <v>0.12</v>
      </c>
      <c r="N19" s="10">
        <v>0.12</v>
      </c>
      <c r="O19" s="10">
        <v>0.12</v>
      </c>
      <c r="P19" s="10">
        <v>0.12</v>
      </c>
      <c r="Q19" s="10">
        <v>0.12</v>
      </c>
      <c r="R19" s="10">
        <v>0.12</v>
      </c>
      <c r="S19" s="10">
        <v>0</v>
      </c>
      <c r="T19" s="10">
        <v>0.12</v>
      </c>
      <c r="U19" s="10">
        <v>0.12</v>
      </c>
      <c r="V19" s="10">
        <v>0.12</v>
      </c>
      <c r="W19" s="10">
        <v>0</v>
      </c>
      <c r="X19" s="10">
        <v>0</v>
      </c>
      <c r="Y19" s="10">
        <v>0</v>
      </c>
      <c r="Z19" s="10">
        <v>0.12</v>
      </c>
      <c r="AA19" s="10">
        <v>0</v>
      </c>
      <c r="AB19" s="10">
        <v>0</v>
      </c>
      <c r="AC19" s="10">
        <v>0</v>
      </c>
      <c r="AD19" s="10">
        <v>0.12</v>
      </c>
      <c r="AE19" s="10">
        <v>0.12</v>
      </c>
      <c r="AF19" s="10">
        <v>0.12</v>
      </c>
      <c r="AG19" s="10">
        <v>0.12</v>
      </c>
      <c r="AH19" s="10">
        <v>0.12</v>
      </c>
      <c r="AI19" s="10">
        <v>0.12</v>
      </c>
      <c r="AJ19" s="10">
        <v>0.12</v>
      </c>
      <c r="AK19" s="10">
        <v>0.12</v>
      </c>
      <c r="AL19" s="10">
        <v>0.12</v>
      </c>
      <c r="AM19" s="10">
        <v>0.12</v>
      </c>
      <c r="AN19" s="10">
        <v>0.12</v>
      </c>
      <c r="AO19" s="10">
        <v>0.12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0.38</v>
      </c>
      <c r="C20" s="10">
        <v>0.38</v>
      </c>
      <c r="D20" s="10">
        <v>0.38</v>
      </c>
      <c r="E20" s="10">
        <v>0.38</v>
      </c>
      <c r="F20" s="10">
        <v>0.12</v>
      </c>
      <c r="G20" s="10">
        <v>0.38</v>
      </c>
      <c r="H20" s="10">
        <v>0.12</v>
      </c>
      <c r="I20" s="10">
        <v>0.38</v>
      </c>
      <c r="J20" s="10">
        <v>0.38</v>
      </c>
      <c r="K20" s="10">
        <v>0.38</v>
      </c>
      <c r="L20" s="10">
        <v>0.5</v>
      </c>
      <c r="M20" s="10">
        <v>0.5</v>
      </c>
      <c r="N20" s="10">
        <v>0.5</v>
      </c>
      <c r="O20" s="10">
        <v>0.38</v>
      </c>
      <c r="P20" s="10">
        <v>0.38</v>
      </c>
      <c r="Q20" s="10">
        <v>0.38</v>
      </c>
      <c r="R20" s="10">
        <v>0.38</v>
      </c>
      <c r="S20" s="10">
        <v>0.12</v>
      </c>
      <c r="T20" s="10">
        <v>0</v>
      </c>
      <c r="U20" s="10">
        <v>0.12</v>
      </c>
      <c r="V20" s="10">
        <v>0.38</v>
      </c>
      <c r="W20" s="10">
        <v>0</v>
      </c>
      <c r="X20" s="10">
        <v>0.12</v>
      </c>
      <c r="Y20" s="10">
        <v>0.12</v>
      </c>
      <c r="Z20" s="10">
        <v>0.25</v>
      </c>
      <c r="AA20" s="10">
        <v>0</v>
      </c>
      <c r="AB20" s="10">
        <v>0.25</v>
      </c>
      <c r="AC20" s="10">
        <v>0</v>
      </c>
      <c r="AD20" s="10">
        <v>0.12</v>
      </c>
      <c r="AE20" s="10">
        <v>0.38</v>
      </c>
      <c r="AF20" s="10">
        <v>0.12</v>
      </c>
      <c r="AG20" s="10">
        <v>0.38</v>
      </c>
      <c r="AH20" s="10">
        <v>0.12</v>
      </c>
      <c r="AI20" s="10">
        <v>0.12</v>
      </c>
      <c r="AJ20" s="10">
        <v>0.12</v>
      </c>
      <c r="AK20" s="10">
        <v>0.12</v>
      </c>
      <c r="AL20" s="10">
        <v>0.12</v>
      </c>
      <c r="AM20" s="10">
        <v>0.12</v>
      </c>
      <c r="AN20" s="10">
        <v>0.25</v>
      </c>
      <c r="AO20" s="10">
        <v>0.38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0.12</v>
      </c>
      <c r="C21" s="10">
        <v>0.12</v>
      </c>
      <c r="D21" s="10">
        <v>0.12</v>
      </c>
      <c r="E21" s="10">
        <v>0.12</v>
      </c>
      <c r="F21" s="10">
        <v>0.12</v>
      </c>
      <c r="G21" s="10">
        <v>0.25</v>
      </c>
      <c r="H21" s="10">
        <v>0.12</v>
      </c>
      <c r="I21" s="10">
        <v>0.12</v>
      </c>
      <c r="J21" s="10">
        <v>0.12</v>
      </c>
      <c r="K21" s="10">
        <v>0.12</v>
      </c>
      <c r="L21" s="10">
        <v>0.12</v>
      </c>
      <c r="M21" s="10">
        <v>0.12</v>
      </c>
      <c r="N21" s="10">
        <v>0.12</v>
      </c>
      <c r="O21" s="10">
        <v>0.12</v>
      </c>
      <c r="P21" s="10">
        <v>0.12</v>
      </c>
      <c r="Q21" s="10">
        <v>0.12</v>
      </c>
      <c r="R21" s="10">
        <v>0.12</v>
      </c>
      <c r="S21" s="10">
        <v>0.12</v>
      </c>
      <c r="T21" s="10">
        <v>0.12</v>
      </c>
      <c r="U21" s="10">
        <v>0</v>
      </c>
      <c r="V21" s="10">
        <v>0.12</v>
      </c>
      <c r="W21" s="10">
        <v>0</v>
      </c>
      <c r="X21" s="10">
        <v>0</v>
      </c>
      <c r="Y21" s="10">
        <v>0</v>
      </c>
      <c r="Z21" s="10">
        <v>0.12</v>
      </c>
      <c r="AA21" s="10">
        <v>0</v>
      </c>
      <c r="AB21" s="10">
        <v>0</v>
      </c>
      <c r="AC21" s="10">
        <v>0</v>
      </c>
      <c r="AD21" s="10">
        <v>0.12</v>
      </c>
      <c r="AE21" s="10">
        <v>0.12</v>
      </c>
      <c r="AF21" s="10">
        <v>0.12</v>
      </c>
      <c r="AG21" s="10">
        <v>0.12</v>
      </c>
      <c r="AH21" s="10">
        <v>0.12</v>
      </c>
      <c r="AI21" s="10">
        <v>0.12</v>
      </c>
      <c r="AJ21" s="10">
        <v>0.12</v>
      </c>
      <c r="AK21" s="10">
        <v>0.12</v>
      </c>
      <c r="AL21" s="10">
        <v>0.12</v>
      </c>
      <c r="AM21" s="10">
        <v>0.12</v>
      </c>
      <c r="AN21" s="10">
        <v>0.12</v>
      </c>
      <c r="AO21" s="10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0.38</v>
      </c>
      <c r="C22" s="10">
        <v>0.38</v>
      </c>
      <c r="D22" s="10">
        <v>0.38</v>
      </c>
      <c r="E22" s="10">
        <v>0.38</v>
      </c>
      <c r="F22" s="10">
        <v>0.12</v>
      </c>
      <c r="G22" s="10">
        <v>0.38</v>
      </c>
      <c r="H22" s="10">
        <v>0.12</v>
      </c>
      <c r="I22" s="10">
        <v>0.5</v>
      </c>
      <c r="J22" s="10">
        <v>0.38</v>
      </c>
      <c r="K22" s="10">
        <v>0.38</v>
      </c>
      <c r="L22" s="10">
        <v>0.38</v>
      </c>
      <c r="M22" s="10">
        <v>0.5</v>
      </c>
      <c r="N22" s="10">
        <v>0.38</v>
      </c>
      <c r="O22" s="10">
        <v>0.38</v>
      </c>
      <c r="P22" s="10">
        <v>0.38</v>
      </c>
      <c r="Q22" s="10">
        <v>0.38</v>
      </c>
      <c r="R22" s="10">
        <v>0.38</v>
      </c>
      <c r="S22" s="10">
        <v>0.12</v>
      </c>
      <c r="T22" s="10">
        <v>0.38</v>
      </c>
      <c r="U22" s="10">
        <v>0.12</v>
      </c>
      <c r="V22" s="10">
        <v>0</v>
      </c>
      <c r="W22" s="10">
        <v>0</v>
      </c>
      <c r="X22" s="10">
        <v>0.12</v>
      </c>
      <c r="Y22" s="10">
        <v>0.25</v>
      </c>
      <c r="Z22" s="10">
        <v>0.38</v>
      </c>
      <c r="AA22" s="10">
        <v>0</v>
      </c>
      <c r="AB22" s="10">
        <v>0.38</v>
      </c>
      <c r="AC22" s="10">
        <v>0</v>
      </c>
      <c r="AD22" s="10">
        <v>0.12</v>
      </c>
      <c r="AE22" s="10">
        <v>0.5</v>
      </c>
      <c r="AF22" s="10">
        <v>0.12</v>
      </c>
      <c r="AG22" s="10">
        <v>0.5</v>
      </c>
      <c r="AH22" s="10">
        <v>0.12</v>
      </c>
      <c r="AI22" s="10">
        <v>0.12</v>
      </c>
      <c r="AJ22" s="10">
        <v>0.12</v>
      </c>
      <c r="AK22" s="10">
        <v>0.12</v>
      </c>
      <c r="AL22" s="10">
        <v>0.12</v>
      </c>
      <c r="AM22" s="10">
        <v>0.12</v>
      </c>
      <c r="AN22" s="10">
        <v>0.38</v>
      </c>
      <c r="AO22" s="10">
        <v>0.5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0.12</v>
      </c>
      <c r="C24" s="10">
        <v>0.12</v>
      </c>
      <c r="D24" s="10">
        <v>0.12</v>
      </c>
      <c r="E24" s="10">
        <v>0.12</v>
      </c>
      <c r="F24" s="10">
        <v>0</v>
      </c>
      <c r="G24" s="10">
        <v>0.12</v>
      </c>
      <c r="H24" s="10">
        <v>0</v>
      </c>
      <c r="I24" s="10">
        <v>0.12</v>
      </c>
      <c r="J24" s="10">
        <v>0.12</v>
      </c>
      <c r="K24" s="10">
        <v>0.12</v>
      </c>
      <c r="L24" s="10">
        <v>0.12</v>
      </c>
      <c r="M24" s="10">
        <v>0.12</v>
      </c>
      <c r="N24" s="10">
        <v>0.12</v>
      </c>
      <c r="O24" s="10">
        <v>0.12</v>
      </c>
      <c r="P24" s="10">
        <v>0.12</v>
      </c>
      <c r="Q24" s="10">
        <v>0.12</v>
      </c>
      <c r="R24" s="10">
        <v>0.12</v>
      </c>
      <c r="S24" s="10">
        <v>0</v>
      </c>
      <c r="T24" s="10">
        <v>0.12</v>
      </c>
      <c r="U24" s="10">
        <v>0</v>
      </c>
      <c r="V24" s="10">
        <v>0.12</v>
      </c>
      <c r="W24" s="10">
        <v>0</v>
      </c>
      <c r="X24" s="10">
        <v>0</v>
      </c>
      <c r="Y24" s="10">
        <v>0.12</v>
      </c>
      <c r="Z24" s="10">
        <v>0.12</v>
      </c>
      <c r="AA24" s="10">
        <v>0</v>
      </c>
      <c r="AB24" s="10">
        <v>0.12</v>
      </c>
      <c r="AC24" s="10">
        <v>0</v>
      </c>
      <c r="AD24" s="10">
        <v>0</v>
      </c>
      <c r="AE24" s="10">
        <v>0.12</v>
      </c>
      <c r="AF24" s="10">
        <v>0</v>
      </c>
      <c r="AG24" s="10">
        <v>0.12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0.25</v>
      </c>
      <c r="AO24" s="10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0.12</v>
      </c>
      <c r="C25" s="10">
        <v>0.12</v>
      </c>
      <c r="D25" s="10">
        <v>0.12</v>
      </c>
      <c r="E25" s="10">
        <v>0.12</v>
      </c>
      <c r="F25" s="10">
        <v>0</v>
      </c>
      <c r="G25" s="10">
        <v>0.12</v>
      </c>
      <c r="H25" s="10">
        <v>0</v>
      </c>
      <c r="I25" s="10">
        <v>0.25</v>
      </c>
      <c r="J25" s="10">
        <v>0.12</v>
      </c>
      <c r="K25" s="10">
        <v>0.12</v>
      </c>
      <c r="L25" s="10">
        <v>0.12</v>
      </c>
      <c r="M25" s="10">
        <v>0.25</v>
      </c>
      <c r="N25" s="10">
        <v>0.12</v>
      </c>
      <c r="O25" s="10">
        <v>0.12</v>
      </c>
      <c r="P25" s="10">
        <v>0.12</v>
      </c>
      <c r="Q25" s="10">
        <v>0.12</v>
      </c>
      <c r="R25" s="10">
        <v>0.12</v>
      </c>
      <c r="S25" s="10">
        <v>0</v>
      </c>
      <c r="T25" s="10">
        <v>0.12</v>
      </c>
      <c r="U25" s="10">
        <v>0</v>
      </c>
      <c r="V25" s="10">
        <v>0.25</v>
      </c>
      <c r="W25" s="10">
        <v>0</v>
      </c>
      <c r="X25" s="10">
        <v>0.12</v>
      </c>
      <c r="Y25" s="10">
        <v>0</v>
      </c>
      <c r="Z25" s="10">
        <v>0.25</v>
      </c>
      <c r="AA25" s="10">
        <v>0</v>
      </c>
      <c r="AB25" s="10">
        <v>0.25</v>
      </c>
      <c r="AC25" s="10">
        <v>0</v>
      </c>
      <c r="AD25" s="10">
        <v>0</v>
      </c>
      <c r="AE25" s="10">
        <v>0.25</v>
      </c>
      <c r="AF25" s="10">
        <v>0</v>
      </c>
      <c r="AG25" s="10">
        <v>0.25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0.38</v>
      </c>
      <c r="AO25" s="10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0.25</v>
      </c>
      <c r="C26" s="10">
        <v>0.25</v>
      </c>
      <c r="D26" s="10">
        <v>0.25</v>
      </c>
      <c r="E26" s="10">
        <v>0.25</v>
      </c>
      <c r="F26" s="10">
        <v>0.12</v>
      </c>
      <c r="G26" s="10">
        <v>0.25</v>
      </c>
      <c r="H26" s="10">
        <v>0.12</v>
      </c>
      <c r="I26" s="10">
        <v>0.38</v>
      </c>
      <c r="J26" s="10">
        <v>0.25</v>
      </c>
      <c r="K26" s="10">
        <v>0.25</v>
      </c>
      <c r="L26" s="10">
        <v>0.25</v>
      </c>
      <c r="M26" s="10">
        <v>0.38</v>
      </c>
      <c r="N26" s="10">
        <v>0.25</v>
      </c>
      <c r="O26" s="10">
        <v>0.25</v>
      </c>
      <c r="P26" s="10">
        <v>0.25</v>
      </c>
      <c r="Q26" s="10">
        <v>0.25</v>
      </c>
      <c r="R26" s="10">
        <v>0.25</v>
      </c>
      <c r="S26" s="10">
        <v>0.12</v>
      </c>
      <c r="T26" s="10">
        <v>0.25</v>
      </c>
      <c r="U26" s="10">
        <v>0.12</v>
      </c>
      <c r="V26" s="10">
        <v>0.38</v>
      </c>
      <c r="W26" s="10">
        <v>0</v>
      </c>
      <c r="X26" s="10">
        <v>0.12</v>
      </c>
      <c r="Y26" s="10">
        <v>0.25</v>
      </c>
      <c r="Z26" s="10">
        <v>0</v>
      </c>
      <c r="AA26" s="10">
        <v>0</v>
      </c>
      <c r="AB26" s="10">
        <v>0.25</v>
      </c>
      <c r="AC26" s="10">
        <v>0</v>
      </c>
      <c r="AD26" s="10">
        <v>0.12</v>
      </c>
      <c r="AE26" s="10">
        <v>0.38</v>
      </c>
      <c r="AF26" s="10">
        <v>0.12</v>
      </c>
      <c r="AG26" s="10">
        <v>0.38</v>
      </c>
      <c r="AH26" s="10">
        <v>0.12</v>
      </c>
      <c r="AI26" s="10">
        <v>0.12</v>
      </c>
      <c r="AJ26" s="10">
        <v>0.12</v>
      </c>
      <c r="AK26" s="10">
        <v>0.12</v>
      </c>
      <c r="AL26" s="10">
        <v>0.12</v>
      </c>
      <c r="AM26" s="10">
        <v>0.12</v>
      </c>
      <c r="AN26" s="10">
        <v>0.38</v>
      </c>
      <c r="AO26" s="10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0.25</v>
      </c>
      <c r="C28" s="10">
        <v>0.25</v>
      </c>
      <c r="D28" s="10">
        <v>0.25</v>
      </c>
      <c r="E28" s="10">
        <v>0.25</v>
      </c>
      <c r="F28" s="10">
        <v>0</v>
      </c>
      <c r="G28" s="10">
        <v>0.25</v>
      </c>
      <c r="H28" s="10">
        <v>0</v>
      </c>
      <c r="I28" s="10">
        <v>0.38</v>
      </c>
      <c r="J28" s="10">
        <v>0.25</v>
      </c>
      <c r="K28" s="10">
        <v>0.25</v>
      </c>
      <c r="L28" s="10">
        <v>0.25</v>
      </c>
      <c r="M28" s="10">
        <v>0.38</v>
      </c>
      <c r="N28" s="10">
        <v>0.25</v>
      </c>
      <c r="O28" s="10">
        <v>0.25</v>
      </c>
      <c r="P28" s="10">
        <v>0.25</v>
      </c>
      <c r="Q28" s="10">
        <v>0.25</v>
      </c>
      <c r="R28" s="10">
        <v>0.25</v>
      </c>
      <c r="S28" s="10">
        <v>0</v>
      </c>
      <c r="T28" s="10">
        <v>0.25</v>
      </c>
      <c r="U28" s="10">
        <v>0</v>
      </c>
      <c r="V28" s="10">
        <v>0.38</v>
      </c>
      <c r="W28" s="10">
        <v>0</v>
      </c>
      <c r="X28" s="10">
        <v>0.12</v>
      </c>
      <c r="Y28" s="10">
        <v>0.25</v>
      </c>
      <c r="Z28" s="10">
        <v>0.25</v>
      </c>
      <c r="AA28" s="10">
        <v>0</v>
      </c>
      <c r="AB28" s="10">
        <v>0</v>
      </c>
      <c r="AC28" s="10">
        <v>0</v>
      </c>
      <c r="AD28" s="10">
        <v>0</v>
      </c>
      <c r="AE28" s="10">
        <v>0.38</v>
      </c>
      <c r="AF28" s="10">
        <v>0</v>
      </c>
      <c r="AG28" s="10">
        <v>0.38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0.25</v>
      </c>
      <c r="AO28" s="10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0.12</v>
      </c>
      <c r="C30" s="12">
        <v>0.12</v>
      </c>
      <c r="D30" s="12">
        <v>0.12</v>
      </c>
      <c r="E30" s="12">
        <v>0.12</v>
      </c>
      <c r="F30" s="12">
        <v>0.12</v>
      </c>
      <c r="G30" s="12">
        <v>0.12</v>
      </c>
      <c r="H30" s="12">
        <v>0.12</v>
      </c>
      <c r="I30" s="12">
        <v>0.12</v>
      </c>
      <c r="J30" s="12">
        <v>0.12</v>
      </c>
      <c r="K30" s="12">
        <v>0.12</v>
      </c>
      <c r="L30" s="12">
        <v>0.12</v>
      </c>
      <c r="M30" s="12">
        <v>0.12</v>
      </c>
      <c r="N30" s="12">
        <v>0.12</v>
      </c>
      <c r="O30" s="12">
        <v>0.12</v>
      </c>
      <c r="P30" s="12">
        <v>0.12</v>
      </c>
      <c r="Q30" s="12">
        <v>0.12</v>
      </c>
      <c r="R30" s="12">
        <v>0.12</v>
      </c>
      <c r="S30" s="12">
        <v>0.12</v>
      </c>
      <c r="T30" s="12">
        <v>0.12</v>
      </c>
      <c r="U30" s="12">
        <v>0.12</v>
      </c>
      <c r="V30" s="12">
        <v>0.12</v>
      </c>
      <c r="W30" s="12">
        <v>0</v>
      </c>
      <c r="X30" s="12">
        <v>0</v>
      </c>
      <c r="Y30" s="12">
        <v>0</v>
      </c>
      <c r="Z30" s="12">
        <v>0.12</v>
      </c>
      <c r="AA30" s="12">
        <v>0</v>
      </c>
      <c r="AB30" s="12">
        <v>0</v>
      </c>
      <c r="AC30" s="12">
        <v>0</v>
      </c>
      <c r="AD30" s="12">
        <v>0</v>
      </c>
      <c r="AE30" s="12">
        <v>0.12</v>
      </c>
      <c r="AF30" s="12">
        <v>0.12</v>
      </c>
      <c r="AG30" s="12">
        <v>0.12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0.12</v>
      </c>
      <c r="AO30" s="12">
        <v>0.12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0.38</v>
      </c>
      <c r="C31" s="12">
        <v>0.38</v>
      </c>
      <c r="D31" s="12">
        <v>0.38</v>
      </c>
      <c r="E31" s="12">
        <v>0.38</v>
      </c>
      <c r="F31" s="12">
        <v>0.12</v>
      </c>
      <c r="G31" s="12">
        <v>0.38</v>
      </c>
      <c r="H31" s="12">
        <v>0.12</v>
      </c>
      <c r="I31" s="12">
        <v>0.5</v>
      </c>
      <c r="J31" s="12">
        <v>0.38</v>
      </c>
      <c r="K31" s="12">
        <v>0.38</v>
      </c>
      <c r="L31" s="12">
        <v>0.38</v>
      </c>
      <c r="M31" s="12">
        <v>0.5</v>
      </c>
      <c r="N31" s="12">
        <v>0.38</v>
      </c>
      <c r="O31" s="12">
        <v>0.38</v>
      </c>
      <c r="P31" s="12">
        <v>0.38</v>
      </c>
      <c r="Q31" s="12">
        <v>0.38</v>
      </c>
      <c r="R31" s="12">
        <v>0.38</v>
      </c>
      <c r="S31" s="12">
        <v>0.12</v>
      </c>
      <c r="T31" s="12">
        <v>0.38</v>
      </c>
      <c r="U31" s="12">
        <v>0.12</v>
      </c>
      <c r="V31" s="12">
        <v>0.5</v>
      </c>
      <c r="W31" s="12">
        <v>0</v>
      </c>
      <c r="X31" s="12">
        <v>0.12</v>
      </c>
      <c r="Y31" s="12">
        <v>0.25</v>
      </c>
      <c r="Z31" s="12">
        <v>0.38</v>
      </c>
      <c r="AA31" s="12">
        <v>0</v>
      </c>
      <c r="AB31" s="12">
        <v>0.38</v>
      </c>
      <c r="AC31" s="12">
        <v>0</v>
      </c>
      <c r="AD31" s="12">
        <v>0.12</v>
      </c>
      <c r="AE31" s="12">
        <v>0</v>
      </c>
      <c r="AF31" s="12">
        <v>0.12</v>
      </c>
      <c r="AG31" s="12">
        <v>0.5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0.38</v>
      </c>
      <c r="AO31" s="12">
        <v>0.5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0.12</v>
      </c>
      <c r="C32" s="12">
        <v>0.12</v>
      </c>
      <c r="D32" s="12">
        <v>0.12</v>
      </c>
      <c r="E32" s="12">
        <v>0.12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0.12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0.38</v>
      </c>
      <c r="C33" s="12">
        <v>0.62</v>
      </c>
      <c r="D33" s="12">
        <v>0.62</v>
      </c>
      <c r="E33" s="12">
        <v>0.38</v>
      </c>
      <c r="F33" s="12">
        <v>0.12</v>
      </c>
      <c r="G33" s="12">
        <v>0.38</v>
      </c>
      <c r="H33" s="12">
        <v>0.12</v>
      </c>
      <c r="I33" s="12">
        <v>0.75</v>
      </c>
      <c r="J33" s="12">
        <v>0.38</v>
      </c>
      <c r="K33" s="12">
        <v>0.38</v>
      </c>
      <c r="L33" s="12">
        <v>0.38</v>
      </c>
      <c r="M33" s="12">
        <v>0.88</v>
      </c>
      <c r="N33" s="12">
        <v>0.62</v>
      </c>
      <c r="O33" s="12">
        <v>0.38</v>
      </c>
      <c r="P33" s="12">
        <v>0.38</v>
      </c>
      <c r="Q33" s="12">
        <v>0.75</v>
      </c>
      <c r="R33" s="12">
        <v>0.5</v>
      </c>
      <c r="S33" s="12">
        <v>0.12</v>
      </c>
      <c r="T33" s="12">
        <v>0.38</v>
      </c>
      <c r="U33" s="12">
        <v>0.12</v>
      </c>
      <c r="V33" s="12">
        <v>0.5</v>
      </c>
      <c r="W33" s="12">
        <v>0</v>
      </c>
      <c r="X33" s="12">
        <v>0.12</v>
      </c>
      <c r="Y33" s="12">
        <v>0.25</v>
      </c>
      <c r="Z33" s="12">
        <v>0.38</v>
      </c>
      <c r="AA33" s="12">
        <v>0</v>
      </c>
      <c r="AB33" s="12">
        <v>0.38</v>
      </c>
      <c r="AC33" s="12">
        <v>0</v>
      </c>
      <c r="AD33" s="12">
        <v>0.12</v>
      </c>
      <c r="AE33" s="12">
        <v>0.5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0.12</v>
      </c>
      <c r="AN33" s="12">
        <v>0.5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0.12</v>
      </c>
      <c r="C34" s="12">
        <v>0.12</v>
      </c>
      <c r="D34" s="12">
        <v>0.12</v>
      </c>
      <c r="E34" s="12">
        <v>0.12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0.12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0.12</v>
      </c>
      <c r="C35" s="12">
        <v>0.12</v>
      </c>
      <c r="D35" s="12">
        <v>0.12</v>
      </c>
      <c r="E35" s="12">
        <v>0.12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0.12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0.12</v>
      </c>
      <c r="C36" s="12">
        <v>0.12</v>
      </c>
      <c r="D36" s="12">
        <v>0.12</v>
      </c>
      <c r="E36" s="12">
        <v>0.12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0.12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0.12</v>
      </c>
      <c r="C37" s="12">
        <v>0.12</v>
      </c>
      <c r="D37" s="12">
        <v>0.12</v>
      </c>
      <c r="E37" s="12">
        <v>0.12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0.12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0.12</v>
      </c>
      <c r="C38" s="12">
        <v>0.12</v>
      </c>
      <c r="D38" s="12">
        <v>0.12</v>
      </c>
      <c r="E38" s="12">
        <v>0.12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0.12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0.12</v>
      </c>
      <c r="C39" s="12">
        <v>0.12</v>
      </c>
      <c r="D39" s="12">
        <v>0.12</v>
      </c>
      <c r="E39" s="12">
        <v>0.12</v>
      </c>
      <c r="F39" s="12">
        <v>0.12</v>
      </c>
      <c r="G39" s="12">
        <v>0.12</v>
      </c>
      <c r="H39" s="12">
        <v>0.12</v>
      </c>
      <c r="I39" s="12">
        <v>0.12</v>
      </c>
      <c r="J39" s="12">
        <v>0.12</v>
      </c>
      <c r="K39" s="12">
        <v>0.12</v>
      </c>
      <c r="L39" s="12">
        <v>0.12</v>
      </c>
      <c r="M39" s="12">
        <v>0.12</v>
      </c>
      <c r="N39" s="12">
        <v>0.12</v>
      </c>
      <c r="O39" s="12">
        <v>0.12</v>
      </c>
      <c r="P39" s="12">
        <v>0.12</v>
      </c>
      <c r="Q39" s="12">
        <v>0.12</v>
      </c>
      <c r="R39" s="12">
        <v>0.12</v>
      </c>
      <c r="S39" s="12">
        <v>0.12</v>
      </c>
      <c r="T39" s="12">
        <v>0.12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0.12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0.25</v>
      </c>
      <c r="C40" s="12">
        <v>0.38</v>
      </c>
      <c r="D40" s="12">
        <v>0.38</v>
      </c>
      <c r="E40" s="12">
        <v>0.25</v>
      </c>
      <c r="F40" s="12">
        <v>0.12</v>
      </c>
      <c r="G40" s="12">
        <v>0.25</v>
      </c>
      <c r="H40" s="12">
        <v>0.12</v>
      </c>
      <c r="I40" s="12">
        <v>0.5</v>
      </c>
      <c r="J40" s="12">
        <v>0.25</v>
      </c>
      <c r="K40" s="12">
        <v>0.25</v>
      </c>
      <c r="L40" s="12">
        <v>0.25</v>
      </c>
      <c r="M40" s="12">
        <v>0.5</v>
      </c>
      <c r="N40" s="12">
        <v>0.38</v>
      </c>
      <c r="O40" s="12">
        <v>0.25</v>
      </c>
      <c r="P40" s="12">
        <v>0.25</v>
      </c>
      <c r="Q40" s="12">
        <v>0.38</v>
      </c>
      <c r="R40" s="12">
        <v>0.38</v>
      </c>
      <c r="S40" s="12">
        <v>0.12</v>
      </c>
      <c r="T40" s="12">
        <v>0.25</v>
      </c>
      <c r="U40" s="12">
        <v>0.12</v>
      </c>
      <c r="V40" s="12">
        <v>0.38</v>
      </c>
      <c r="W40" s="12">
        <v>0</v>
      </c>
      <c r="X40" s="12">
        <v>0.25</v>
      </c>
      <c r="Y40" s="12">
        <v>0.38</v>
      </c>
      <c r="Z40" s="12">
        <v>0.38</v>
      </c>
      <c r="AA40" s="12">
        <v>0</v>
      </c>
      <c r="AB40" s="12">
        <v>0.25</v>
      </c>
      <c r="AC40" s="12">
        <v>0</v>
      </c>
      <c r="AD40" s="12">
        <v>0.12</v>
      </c>
      <c r="AE40" s="12">
        <v>0.38</v>
      </c>
      <c r="AF40" s="12">
        <v>0.12</v>
      </c>
      <c r="AG40" s="12">
        <v>0.5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0.38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0.38</v>
      </c>
      <c r="C41" s="12">
        <v>0.38</v>
      </c>
      <c r="D41" s="12">
        <v>0.38</v>
      </c>
      <c r="E41" s="12">
        <v>0.38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0.5</v>
      </c>
      <c r="N41" s="12">
        <v>0.38</v>
      </c>
      <c r="O41" s="12">
        <v>0.38</v>
      </c>
      <c r="P41" s="12">
        <v>0.38</v>
      </c>
      <c r="Q41" s="12">
        <v>0.38</v>
      </c>
      <c r="R41" s="12">
        <v>0.38</v>
      </c>
      <c r="S41" s="12">
        <v>0.12</v>
      </c>
      <c r="T41" s="12">
        <v>0.38</v>
      </c>
      <c r="U41" s="12">
        <v>0.12</v>
      </c>
      <c r="V41" s="12">
        <v>0.5</v>
      </c>
      <c r="W41" s="12">
        <v>0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0.12</v>
      </c>
      <c r="AE41" s="12">
        <v>0.5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0.38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408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7">
        <v>0</v>
      </c>
      <c r="C2" s="17">
        <v>0.71</v>
      </c>
      <c r="D2" s="17">
        <v>0.71</v>
      </c>
      <c r="E2" s="17">
        <v>0.14000000000000001</v>
      </c>
      <c r="F2" s="17">
        <v>0.86</v>
      </c>
      <c r="G2" s="17">
        <v>0.71</v>
      </c>
      <c r="H2" s="17">
        <v>1</v>
      </c>
      <c r="I2" s="17">
        <v>0.43</v>
      </c>
      <c r="J2" s="12">
        <v>0</v>
      </c>
    </row>
    <row r="3" spans="1:10" ht="15.75">
      <c r="A3" s="12" t="s">
        <v>190</v>
      </c>
      <c r="B3" s="17">
        <v>0.71</v>
      </c>
      <c r="C3" s="17">
        <v>0</v>
      </c>
      <c r="D3" s="17">
        <v>0.71</v>
      </c>
      <c r="E3" s="17">
        <v>0.14000000000000001</v>
      </c>
      <c r="F3" s="17">
        <v>0.71</v>
      </c>
      <c r="G3" s="17">
        <v>0.43</v>
      </c>
      <c r="H3" s="17">
        <v>0.71</v>
      </c>
      <c r="I3" s="17">
        <v>0.43</v>
      </c>
      <c r="J3" s="12">
        <v>0</v>
      </c>
    </row>
    <row r="4" spans="1:10" ht="15.75">
      <c r="A4" s="12" t="s">
        <v>192</v>
      </c>
      <c r="B4" s="17">
        <v>0.71</v>
      </c>
      <c r="C4" s="17">
        <v>0.71</v>
      </c>
      <c r="D4" s="17">
        <v>0</v>
      </c>
      <c r="E4" s="17">
        <v>0.14000000000000001</v>
      </c>
      <c r="F4" s="17">
        <v>0.71</v>
      </c>
      <c r="G4" s="17">
        <v>0.43</v>
      </c>
      <c r="H4" s="17">
        <v>0.71</v>
      </c>
      <c r="I4" s="17">
        <v>0.43</v>
      </c>
      <c r="J4" s="12">
        <v>0</v>
      </c>
    </row>
    <row r="5" spans="1:10" ht="15.75">
      <c r="A5" s="12" t="s">
        <v>194</v>
      </c>
      <c r="B5" s="17">
        <v>0.14000000000000001</v>
      </c>
      <c r="C5" s="17">
        <v>0.14000000000000001</v>
      </c>
      <c r="D5" s="17">
        <v>0.14000000000000001</v>
      </c>
      <c r="E5" s="17">
        <v>0</v>
      </c>
      <c r="F5" s="17">
        <v>0.14000000000000001</v>
      </c>
      <c r="G5" s="17">
        <v>0.14000000000000001</v>
      </c>
      <c r="H5" s="17">
        <v>0.14000000000000001</v>
      </c>
      <c r="I5" s="17">
        <v>0.14000000000000001</v>
      </c>
      <c r="J5" s="12">
        <v>0</v>
      </c>
    </row>
    <row r="6" spans="1:10" ht="15.75">
      <c r="A6" s="12" t="s">
        <v>204</v>
      </c>
      <c r="B6" s="17">
        <v>0.86</v>
      </c>
      <c r="C6" s="17">
        <v>0.71</v>
      </c>
      <c r="D6" s="17">
        <v>0.71</v>
      </c>
      <c r="E6" s="17">
        <v>0.14000000000000001</v>
      </c>
      <c r="F6" s="17">
        <v>0</v>
      </c>
      <c r="G6" s="17">
        <v>0.43</v>
      </c>
      <c r="H6" s="17">
        <v>0.71</v>
      </c>
      <c r="I6" s="17">
        <v>0.43</v>
      </c>
      <c r="J6" s="12">
        <v>0</v>
      </c>
    </row>
    <row r="7" spans="1:10" ht="15.75">
      <c r="A7" s="12" t="s">
        <v>206</v>
      </c>
      <c r="B7" s="17">
        <v>0.71</v>
      </c>
      <c r="C7" s="17">
        <v>0.43</v>
      </c>
      <c r="D7" s="17">
        <v>0.43</v>
      </c>
      <c r="E7" s="17">
        <v>0.14000000000000001</v>
      </c>
      <c r="F7" s="17">
        <v>0.43</v>
      </c>
      <c r="G7" s="17">
        <v>0</v>
      </c>
      <c r="H7" s="17">
        <v>0.86</v>
      </c>
      <c r="I7" s="17">
        <v>0.43</v>
      </c>
      <c r="J7" s="12">
        <v>0</v>
      </c>
    </row>
    <row r="8" spans="1:10" ht="15.75">
      <c r="A8" s="12" t="s">
        <v>214</v>
      </c>
      <c r="B8" s="17">
        <v>1</v>
      </c>
      <c r="C8" s="17">
        <v>0.71</v>
      </c>
      <c r="D8" s="17">
        <v>0.71</v>
      </c>
      <c r="E8" s="17">
        <v>0.14000000000000001</v>
      </c>
      <c r="F8" s="17">
        <v>0.71</v>
      </c>
      <c r="G8" s="17">
        <v>0.86</v>
      </c>
      <c r="H8" s="17">
        <v>0</v>
      </c>
      <c r="I8" s="17">
        <v>0.43</v>
      </c>
      <c r="J8" s="12">
        <v>0</v>
      </c>
    </row>
    <row r="9" spans="1:10" ht="15.75">
      <c r="A9" s="12" t="s">
        <v>216</v>
      </c>
      <c r="B9" s="17">
        <v>0.43</v>
      </c>
      <c r="C9" s="17">
        <v>0.43</v>
      </c>
      <c r="D9" s="17">
        <v>0.43</v>
      </c>
      <c r="E9" s="17">
        <v>0.14000000000000001</v>
      </c>
      <c r="F9" s="17">
        <v>0.43</v>
      </c>
      <c r="G9" s="17">
        <v>0.43</v>
      </c>
      <c r="H9" s="17">
        <v>0.43</v>
      </c>
      <c r="I9" s="17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7"/>
  <sheetViews>
    <sheetView workbookViewId="0">
      <selection activeCell="F8" sqref="F8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2.15</v>
      </c>
      <c r="D2" s="15">
        <v>1.45</v>
      </c>
      <c r="E2" s="15">
        <v>2.92</v>
      </c>
      <c r="F2" s="15">
        <v>2.62</v>
      </c>
    </row>
    <row r="3" spans="1:6">
      <c r="A3" s="15" t="s">
        <v>240</v>
      </c>
      <c r="B3" s="15">
        <v>2.15</v>
      </c>
      <c r="C3" s="15">
        <v>0</v>
      </c>
      <c r="D3" s="15">
        <v>0.83</v>
      </c>
      <c r="E3" s="15">
        <v>1.58</v>
      </c>
      <c r="F3" s="15">
        <v>0.56999999999999995</v>
      </c>
    </row>
    <row r="4" spans="1:6">
      <c r="A4" s="15" t="s">
        <v>253</v>
      </c>
      <c r="B4" s="15">
        <v>1.45</v>
      </c>
      <c r="C4" s="15">
        <v>0.83</v>
      </c>
      <c r="D4" s="15">
        <v>0</v>
      </c>
      <c r="E4" s="15">
        <v>0.34</v>
      </c>
      <c r="F4" s="15">
        <v>0.21</v>
      </c>
    </row>
    <row r="5" spans="1:6">
      <c r="A5" s="15" t="s">
        <v>259</v>
      </c>
      <c r="B5" s="15">
        <v>2.92</v>
      </c>
      <c r="C5" s="15">
        <v>1.58</v>
      </c>
      <c r="D5" s="15">
        <v>0.34</v>
      </c>
      <c r="E5" s="15">
        <v>0</v>
      </c>
      <c r="F5" s="15">
        <v>0.78</v>
      </c>
    </row>
    <row r="6" spans="1:6">
      <c r="A6" s="15" t="s">
        <v>281</v>
      </c>
      <c r="B6" s="15">
        <v>2.62</v>
      </c>
      <c r="C6" s="15">
        <v>0.56999999999999995</v>
      </c>
      <c r="D6" s="15">
        <v>0.21</v>
      </c>
      <c r="E6" s="15">
        <v>0.78</v>
      </c>
      <c r="F6" s="15">
        <v>0</v>
      </c>
    </row>
    <row r="7" spans="1:6">
      <c r="F7">
        <f>MAX(B2:F6)</f>
        <v>2.92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A39" workbookViewId="0">
      <selection activeCell="AO41" sqref="B2:AO41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0">
        <v>0</v>
      </c>
      <c r="C2" s="10">
        <v>0.04</v>
      </c>
      <c r="D2" s="10">
        <v>0.11</v>
      </c>
      <c r="E2" s="10">
        <v>0.01</v>
      </c>
      <c r="F2" s="10">
        <v>0</v>
      </c>
      <c r="G2" s="10">
        <v>0.06</v>
      </c>
      <c r="H2" s="10">
        <v>0</v>
      </c>
      <c r="I2" s="10">
        <v>0.25</v>
      </c>
      <c r="J2" s="10">
        <v>0.02</v>
      </c>
      <c r="K2" s="10">
        <v>0.01</v>
      </c>
      <c r="L2" s="10">
        <v>0.03</v>
      </c>
      <c r="M2" s="10">
        <v>0.12</v>
      </c>
      <c r="N2" s="10">
        <v>0.17</v>
      </c>
      <c r="O2" s="10">
        <v>0.03</v>
      </c>
      <c r="P2" s="10">
        <v>0.01</v>
      </c>
      <c r="Q2" s="10">
        <v>0.08</v>
      </c>
      <c r="R2" s="10">
        <v>0.02</v>
      </c>
      <c r="S2" s="10">
        <v>0</v>
      </c>
      <c r="T2" s="10">
        <v>0.02</v>
      </c>
      <c r="U2" s="10">
        <v>0.01</v>
      </c>
      <c r="V2" s="10">
        <v>0.01</v>
      </c>
      <c r="W2" s="10">
        <v>0</v>
      </c>
      <c r="X2" s="10">
        <v>0.01</v>
      </c>
      <c r="Y2" s="10">
        <v>0.15</v>
      </c>
      <c r="Z2" s="10">
        <v>0</v>
      </c>
      <c r="AA2" s="10">
        <v>0</v>
      </c>
      <c r="AB2" s="10">
        <v>0.01</v>
      </c>
      <c r="AC2" s="10">
        <v>0</v>
      </c>
      <c r="AD2" s="10">
        <v>0</v>
      </c>
      <c r="AE2" s="10">
        <v>0.04</v>
      </c>
      <c r="AF2" s="10">
        <v>0.01</v>
      </c>
      <c r="AG2" s="10">
        <v>0.03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0.01</v>
      </c>
      <c r="AN2" s="10">
        <v>0.03</v>
      </c>
      <c r="AO2" s="10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0">
        <v>0.04</v>
      </c>
      <c r="C3" s="10">
        <v>0</v>
      </c>
      <c r="D3" s="10">
        <v>0.22</v>
      </c>
      <c r="E3" s="10">
        <v>0.04</v>
      </c>
      <c r="F3" s="10">
        <v>0.01</v>
      </c>
      <c r="G3" s="10">
        <v>0.09</v>
      </c>
      <c r="H3" s="10">
        <v>0.01</v>
      </c>
      <c r="I3" s="10">
        <v>0.36</v>
      </c>
      <c r="J3" s="10">
        <v>0.05</v>
      </c>
      <c r="K3" s="10">
        <v>0.04</v>
      </c>
      <c r="L3" s="10">
        <v>0.06</v>
      </c>
      <c r="M3" s="10">
        <v>0.24</v>
      </c>
      <c r="N3" s="10">
        <v>0.26</v>
      </c>
      <c r="O3" s="10">
        <v>0.06</v>
      </c>
      <c r="P3" s="10">
        <v>0.04</v>
      </c>
      <c r="Q3" s="10">
        <v>0.18</v>
      </c>
      <c r="R3" s="10">
        <v>0.06</v>
      </c>
      <c r="S3" s="10">
        <v>0.01</v>
      </c>
      <c r="T3" s="10">
        <v>0.05</v>
      </c>
      <c r="U3" s="10">
        <v>0.02</v>
      </c>
      <c r="V3" s="10">
        <v>0.04</v>
      </c>
      <c r="W3" s="10">
        <v>0</v>
      </c>
      <c r="X3" s="10">
        <v>0.02</v>
      </c>
      <c r="Y3" s="10">
        <v>0.16</v>
      </c>
      <c r="Z3" s="10">
        <v>0.02</v>
      </c>
      <c r="AA3" s="10">
        <v>0</v>
      </c>
      <c r="AB3" s="10">
        <v>0.03</v>
      </c>
      <c r="AC3" s="10">
        <v>0</v>
      </c>
      <c r="AD3" s="10">
        <v>0.01</v>
      </c>
      <c r="AE3" s="10">
        <v>7.0000000000000007E-2</v>
      </c>
      <c r="AF3" s="10">
        <v>0.02</v>
      </c>
      <c r="AG3" s="10">
        <v>0.1</v>
      </c>
      <c r="AH3" s="10">
        <v>0.01</v>
      </c>
      <c r="AI3" s="10">
        <v>0.01</v>
      </c>
      <c r="AJ3" s="10">
        <v>0.01</v>
      </c>
      <c r="AK3" s="10">
        <v>0.01</v>
      </c>
      <c r="AL3" s="10">
        <v>0.01</v>
      </c>
      <c r="AM3" s="10">
        <v>0.02</v>
      </c>
      <c r="AN3" s="10">
        <v>7.0000000000000007E-2</v>
      </c>
      <c r="AO3" s="10">
        <v>0.1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0">
        <v>0.11</v>
      </c>
      <c r="C4" s="10">
        <v>0.22</v>
      </c>
      <c r="D4" s="10">
        <v>0</v>
      </c>
      <c r="E4" s="10">
        <v>0.11</v>
      </c>
      <c r="F4" s="10">
        <v>0.03</v>
      </c>
      <c r="G4" s="10">
        <v>0.26</v>
      </c>
      <c r="H4" s="10">
        <v>0.03</v>
      </c>
      <c r="I4" s="10">
        <v>0.68</v>
      </c>
      <c r="J4" s="10">
        <v>0.12</v>
      </c>
      <c r="K4" s="10">
        <v>0.11</v>
      </c>
      <c r="L4" s="10">
        <v>0.13</v>
      </c>
      <c r="M4" s="10">
        <v>0.5</v>
      </c>
      <c r="N4" s="10">
        <v>0.52</v>
      </c>
      <c r="O4" s="10">
        <v>0.13</v>
      </c>
      <c r="P4" s="10">
        <v>0.11</v>
      </c>
      <c r="Q4" s="10">
        <v>0.41</v>
      </c>
      <c r="R4" s="10">
        <v>0.15</v>
      </c>
      <c r="S4" s="10">
        <v>0.03</v>
      </c>
      <c r="T4" s="10">
        <v>0.11</v>
      </c>
      <c r="U4" s="10">
        <v>0.04</v>
      </c>
      <c r="V4" s="10">
        <v>0.11</v>
      </c>
      <c r="W4" s="10">
        <v>0</v>
      </c>
      <c r="X4" s="10">
        <v>0.04</v>
      </c>
      <c r="Y4" s="10">
        <v>0.18</v>
      </c>
      <c r="Z4" s="10">
        <v>7.0000000000000007E-2</v>
      </c>
      <c r="AA4" s="10">
        <v>0</v>
      </c>
      <c r="AB4" s="10">
        <v>0.08</v>
      </c>
      <c r="AC4" s="10">
        <v>0</v>
      </c>
      <c r="AD4" s="10">
        <v>0.03</v>
      </c>
      <c r="AE4" s="10">
        <v>0.14000000000000001</v>
      </c>
      <c r="AF4" s="10">
        <v>0.04</v>
      </c>
      <c r="AG4" s="10">
        <v>0.21</v>
      </c>
      <c r="AH4" s="10">
        <v>0.03</v>
      </c>
      <c r="AI4" s="10">
        <v>0.03</v>
      </c>
      <c r="AJ4" s="10">
        <v>0.03</v>
      </c>
      <c r="AK4" s="10">
        <v>0.03</v>
      </c>
      <c r="AL4" s="10">
        <v>0.03</v>
      </c>
      <c r="AM4" s="10">
        <v>0.04</v>
      </c>
      <c r="AN4" s="10">
        <v>0.14000000000000001</v>
      </c>
      <c r="AO4" s="10">
        <v>0.17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0">
        <v>0.01</v>
      </c>
      <c r="C5" s="10">
        <v>0.04</v>
      </c>
      <c r="D5" s="10">
        <v>0.11</v>
      </c>
      <c r="E5" s="10">
        <v>0</v>
      </c>
      <c r="F5" s="10">
        <v>0</v>
      </c>
      <c r="G5" s="10">
        <v>0.06</v>
      </c>
      <c r="H5" s="10">
        <v>0</v>
      </c>
      <c r="I5" s="10">
        <v>0.25</v>
      </c>
      <c r="J5" s="10">
        <v>0.02</v>
      </c>
      <c r="K5" s="10">
        <v>0.01</v>
      </c>
      <c r="L5" s="10">
        <v>0.03</v>
      </c>
      <c r="M5" s="10">
        <v>0.12</v>
      </c>
      <c r="N5" s="10">
        <v>0.17</v>
      </c>
      <c r="O5" s="10">
        <v>0.03</v>
      </c>
      <c r="P5" s="10">
        <v>0.01</v>
      </c>
      <c r="Q5" s="10">
        <v>0.08</v>
      </c>
      <c r="R5" s="10">
        <v>0.02</v>
      </c>
      <c r="S5" s="10">
        <v>0</v>
      </c>
      <c r="T5" s="10">
        <v>0.02</v>
      </c>
      <c r="U5" s="10">
        <v>0.01</v>
      </c>
      <c r="V5" s="10">
        <v>0.01</v>
      </c>
      <c r="W5" s="10">
        <v>0</v>
      </c>
      <c r="X5" s="10">
        <v>0.01</v>
      </c>
      <c r="Y5" s="10">
        <v>0.15</v>
      </c>
      <c r="Z5" s="10">
        <v>0</v>
      </c>
      <c r="AA5" s="10">
        <v>0</v>
      </c>
      <c r="AB5" s="10">
        <v>0.01</v>
      </c>
      <c r="AC5" s="10">
        <v>0</v>
      </c>
      <c r="AD5" s="10">
        <v>0</v>
      </c>
      <c r="AE5" s="10">
        <v>0.04</v>
      </c>
      <c r="AF5" s="10">
        <v>0.01</v>
      </c>
      <c r="AG5" s="10">
        <v>0.03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0.01</v>
      </c>
      <c r="AN5" s="10">
        <v>0.03</v>
      </c>
      <c r="AO5" s="10">
        <v>7.0000000000000007E-2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0">
        <v>0</v>
      </c>
      <c r="C6" s="10">
        <v>0.01</v>
      </c>
      <c r="D6" s="10">
        <v>0.03</v>
      </c>
      <c r="E6" s="10">
        <v>0</v>
      </c>
      <c r="F6" s="10">
        <v>0</v>
      </c>
      <c r="G6" s="10">
        <v>0.02</v>
      </c>
      <c r="H6" s="10">
        <v>0</v>
      </c>
      <c r="I6" s="10">
        <v>0.08</v>
      </c>
      <c r="J6" s="10">
        <v>0.01</v>
      </c>
      <c r="K6" s="10">
        <v>0</v>
      </c>
      <c r="L6" s="10">
        <v>0.01</v>
      </c>
      <c r="M6" s="10">
        <v>0.04</v>
      </c>
      <c r="N6" s="10">
        <v>0.05</v>
      </c>
      <c r="O6" s="10">
        <v>0.01</v>
      </c>
      <c r="P6" s="10">
        <v>0</v>
      </c>
      <c r="Q6" s="10">
        <v>0.02</v>
      </c>
      <c r="R6" s="10">
        <v>0</v>
      </c>
      <c r="S6" s="10">
        <v>0</v>
      </c>
      <c r="T6" s="10">
        <v>0</v>
      </c>
      <c r="U6" s="10">
        <v>0.01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0.01</v>
      </c>
      <c r="AG6" s="10">
        <v>0.01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0.01</v>
      </c>
      <c r="AO6" s="10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0">
        <v>0.06</v>
      </c>
      <c r="C7" s="10">
        <v>0.09</v>
      </c>
      <c r="D7" s="10">
        <v>0.26</v>
      </c>
      <c r="E7" s="10">
        <v>0.06</v>
      </c>
      <c r="F7" s="10">
        <v>0.02</v>
      </c>
      <c r="G7" s="10">
        <v>0</v>
      </c>
      <c r="H7" s="10">
        <v>0.02</v>
      </c>
      <c r="I7" s="10">
        <v>0.48</v>
      </c>
      <c r="J7" s="10">
        <v>7.0000000000000007E-2</v>
      </c>
      <c r="K7" s="10">
        <v>0.06</v>
      </c>
      <c r="L7" s="10">
        <v>0.08</v>
      </c>
      <c r="M7" s="10">
        <v>0.28000000000000003</v>
      </c>
      <c r="N7" s="10">
        <v>0.35</v>
      </c>
      <c r="O7" s="10">
        <v>0.08</v>
      </c>
      <c r="P7" s="10">
        <v>0.06</v>
      </c>
      <c r="Q7" s="10">
        <v>0.21</v>
      </c>
      <c r="R7" s="10">
        <v>7.0000000000000007E-2</v>
      </c>
      <c r="S7" s="10">
        <v>0.02</v>
      </c>
      <c r="T7" s="10">
        <v>7.0000000000000007E-2</v>
      </c>
      <c r="U7" s="10">
        <v>0.05</v>
      </c>
      <c r="V7" s="10">
        <v>0.06</v>
      </c>
      <c r="W7" s="10">
        <v>0</v>
      </c>
      <c r="X7" s="10">
        <v>0.02</v>
      </c>
      <c r="Y7" s="10">
        <v>0.17</v>
      </c>
      <c r="Z7" s="10">
        <v>0.04</v>
      </c>
      <c r="AA7" s="10">
        <v>0</v>
      </c>
      <c r="AB7" s="10">
        <v>0.05</v>
      </c>
      <c r="AC7" s="10">
        <v>0</v>
      </c>
      <c r="AD7" s="10">
        <v>0.02</v>
      </c>
      <c r="AE7" s="10">
        <v>0.09</v>
      </c>
      <c r="AF7" s="10">
        <v>0.02</v>
      </c>
      <c r="AG7" s="10">
        <v>0.08</v>
      </c>
      <c r="AH7" s="10">
        <v>0.02</v>
      </c>
      <c r="AI7" s="10">
        <v>0.02</v>
      </c>
      <c r="AJ7" s="10">
        <v>0.02</v>
      </c>
      <c r="AK7" s="10">
        <v>0.02</v>
      </c>
      <c r="AL7" s="10">
        <v>0.02</v>
      </c>
      <c r="AM7" s="10">
        <v>0.02</v>
      </c>
      <c r="AN7" s="10">
        <v>0.06</v>
      </c>
      <c r="AO7" s="10">
        <v>0.12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0">
        <v>0</v>
      </c>
      <c r="C8" s="10">
        <v>0.01</v>
      </c>
      <c r="D8" s="10">
        <v>0.03</v>
      </c>
      <c r="E8" s="10">
        <v>0</v>
      </c>
      <c r="F8" s="10">
        <v>0</v>
      </c>
      <c r="G8" s="10">
        <v>0.02</v>
      </c>
      <c r="H8" s="10">
        <v>0</v>
      </c>
      <c r="I8" s="10">
        <v>0.08</v>
      </c>
      <c r="J8" s="10">
        <v>0.01</v>
      </c>
      <c r="K8" s="10">
        <v>0</v>
      </c>
      <c r="L8" s="10">
        <v>0.01</v>
      </c>
      <c r="M8" s="10">
        <v>0.04</v>
      </c>
      <c r="N8" s="10">
        <v>0.05</v>
      </c>
      <c r="O8" s="10">
        <v>0.01</v>
      </c>
      <c r="P8" s="10">
        <v>0</v>
      </c>
      <c r="Q8" s="10">
        <v>0.02</v>
      </c>
      <c r="R8" s="10">
        <v>0</v>
      </c>
      <c r="S8" s="10">
        <v>0</v>
      </c>
      <c r="T8" s="10">
        <v>0</v>
      </c>
      <c r="U8" s="10">
        <v>0.01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0.01</v>
      </c>
      <c r="AG8" s="10">
        <v>0.01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0">
        <v>0.25</v>
      </c>
      <c r="C9" s="10">
        <v>0.36</v>
      </c>
      <c r="D9" s="10">
        <v>0.68</v>
      </c>
      <c r="E9" s="10">
        <v>0.25</v>
      </c>
      <c r="F9" s="10">
        <v>0.08</v>
      </c>
      <c r="G9" s="10">
        <v>0.48</v>
      </c>
      <c r="H9" s="10">
        <v>0.08</v>
      </c>
      <c r="I9" s="10">
        <v>0</v>
      </c>
      <c r="J9" s="10">
        <v>0.26</v>
      </c>
      <c r="K9" s="10">
        <v>0.25</v>
      </c>
      <c r="L9" s="10">
        <v>0.27</v>
      </c>
      <c r="M9" s="10">
        <v>0.94</v>
      </c>
      <c r="N9" s="10">
        <v>0.93</v>
      </c>
      <c r="O9" s="10">
        <v>0.27</v>
      </c>
      <c r="P9" s="10">
        <v>0.25</v>
      </c>
      <c r="Q9" s="10">
        <v>0.73</v>
      </c>
      <c r="R9" s="10">
        <v>0.33</v>
      </c>
      <c r="S9" s="10">
        <v>0.08</v>
      </c>
      <c r="T9" s="10">
        <v>0.25</v>
      </c>
      <c r="U9" s="10">
        <v>0.08</v>
      </c>
      <c r="V9" s="10">
        <v>0.33</v>
      </c>
      <c r="W9" s="10">
        <v>0</v>
      </c>
      <c r="X9" s="10">
        <v>0.08</v>
      </c>
      <c r="Y9" s="10">
        <v>0.47</v>
      </c>
      <c r="Z9" s="10">
        <v>0.25</v>
      </c>
      <c r="AA9" s="10">
        <v>0</v>
      </c>
      <c r="AB9" s="10">
        <v>0.26</v>
      </c>
      <c r="AC9" s="10">
        <v>0</v>
      </c>
      <c r="AD9" s="10">
        <v>0.08</v>
      </c>
      <c r="AE9" s="10">
        <v>0.37</v>
      </c>
      <c r="AF9" s="10">
        <v>0.08</v>
      </c>
      <c r="AG9" s="10">
        <v>0.53</v>
      </c>
      <c r="AH9" s="10">
        <v>0.08</v>
      </c>
      <c r="AI9" s="10">
        <v>0.08</v>
      </c>
      <c r="AJ9" s="10">
        <v>0.08</v>
      </c>
      <c r="AK9" s="10">
        <v>0.08</v>
      </c>
      <c r="AL9" s="10">
        <v>0.08</v>
      </c>
      <c r="AM9" s="10">
        <v>0.08</v>
      </c>
      <c r="AN9" s="10">
        <v>0.36</v>
      </c>
      <c r="AO9" s="10">
        <v>0.4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0">
        <v>0.02</v>
      </c>
      <c r="C10" s="10">
        <v>0.05</v>
      </c>
      <c r="D10" s="10">
        <v>0.12</v>
      </c>
      <c r="E10" s="10">
        <v>0.02</v>
      </c>
      <c r="F10" s="10">
        <v>0.01</v>
      </c>
      <c r="G10" s="10">
        <v>7.0000000000000007E-2</v>
      </c>
      <c r="H10" s="10">
        <v>0.01</v>
      </c>
      <c r="I10" s="10">
        <v>0.26</v>
      </c>
      <c r="J10" s="10">
        <v>0</v>
      </c>
      <c r="K10" s="10">
        <v>0.02</v>
      </c>
      <c r="L10" s="10">
        <v>0.05</v>
      </c>
      <c r="M10" s="10">
        <v>0.13</v>
      </c>
      <c r="N10" s="10">
        <v>0.18</v>
      </c>
      <c r="O10" s="10">
        <v>0.04</v>
      </c>
      <c r="P10" s="10">
        <v>0.02</v>
      </c>
      <c r="Q10" s="10">
        <v>0.09</v>
      </c>
      <c r="R10" s="10">
        <v>0.03</v>
      </c>
      <c r="S10" s="10">
        <v>0.01</v>
      </c>
      <c r="T10" s="10">
        <v>0.03</v>
      </c>
      <c r="U10" s="10">
        <v>0.01</v>
      </c>
      <c r="V10" s="10">
        <v>0.03</v>
      </c>
      <c r="W10" s="10">
        <v>0</v>
      </c>
      <c r="X10" s="10">
        <v>0.01</v>
      </c>
      <c r="Y10" s="10">
        <v>0.16</v>
      </c>
      <c r="Z10" s="10">
        <v>0.02</v>
      </c>
      <c r="AA10" s="10">
        <v>0</v>
      </c>
      <c r="AB10" s="10">
        <v>0.02</v>
      </c>
      <c r="AC10" s="10">
        <v>0</v>
      </c>
      <c r="AD10" s="10">
        <v>0.01</v>
      </c>
      <c r="AE10" s="10">
        <v>0.06</v>
      </c>
      <c r="AF10" s="10">
        <v>0.01</v>
      </c>
      <c r="AG10" s="10">
        <v>0.05</v>
      </c>
      <c r="AH10" s="10">
        <v>0.01</v>
      </c>
      <c r="AI10" s="10">
        <v>0.01</v>
      </c>
      <c r="AJ10" s="10">
        <v>0.01</v>
      </c>
      <c r="AK10" s="10">
        <v>0.01</v>
      </c>
      <c r="AL10" s="10">
        <v>0.01</v>
      </c>
      <c r="AM10" s="10">
        <v>0.01</v>
      </c>
      <c r="AN10" s="10">
        <v>0.04</v>
      </c>
      <c r="AO10" s="10">
        <v>0.08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0">
        <v>0.01</v>
      </c>
      <c r="C11" s="10">
        <v>0.04</v>
      </c>
      <c r="D11" s="10">
        <v>0.11</v>
      </c>
      <c r="E11" s="10">
        <v>0.01</v>
      </c>
      <c r="F11" s="10">
        <v>0</v>
      </c>
      <c r="G11" s="10">
        <v>0.06</v>
      </c>
      <c r="H11" s="10">
        <v>0</v>
      </c>
      <c r="I11" s="10">
        <v>0.25</v>
      </c>
      <c r="J11" s="10">
        <v>0.02</v>
      </c>
      <c r="K11" s="10">
        <v>0</v>
      </c>
      <c r="L11" s="10">
        <v>0.03</v>
      </c>
      <c r="M11" s="10">
        <v>0.12</v>
      </c>
      <c r="N11" s="10">
        <v>0.17</v>
      </c>
      <c r="O11" s="10">
        <v>0.03</v>
      </c>
      <c r="P11" s="10">
        <v>0.01</v>
      </c>
      <c r="Q11" s="10">
        <v>0.08</v>
      </c>
      <c r="R11" s="10">
        <v>0.02</v>
      </c>
      <c r="S11" s="10">
        <v>0</v>
      </c>
      <c r="T11" s="10">
        <v>0.02</v>
      </c>
      <c r="U11" s="10">
        <v>0.01</v>
      </c>
      <c r="V11" s="10">
        <v>0.02</v>
      </c>
      <c r="W11" s="10">
        <v>0</v>
      </c>
      <c r="X11" s="10">
        <v>0.01</v>
      </c>
      <c r="Y11" s="10">
        <v>0.15</v>
      </c>
      <c r="Z11" s="10">
        <v>0.01</v>
      </c>
      <c r="AA11" s="10">
        <v>0</v>
      </c>
      <c r="AB11" s="10">
        <v>0.02</v>
      </c>
      <c r="AC11" s="10">
        <v>0</v>
      </c>
      <c r="AD11" s="10">
        <v>0</v>
      </c>
      <c r="AE11" s="10">
        <v>0.04</v>
      </c>
      <c r="AF11" s="10">
        <v>0.01</v>
      </c>
      <c r="AG11" s="10">
        <v>0.03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0.01</v>
      </c>
      <c r="AN11" s="10">
        <v>0.03</v>
      </c>
      <c r="AO11" s="10">
        <v>7.0000000000000007E-2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0">
        <v>0.03</v>
      </c>
      <c r="C12" s="10">
        <v>0.06</v>
      </c>
      <c r="D12" s="10">
        <v>0.13</v>
      </c>
      <c r="E12" s="10">
        <v>0.03</v>
      </c>
      <c r="F12" s="10">
        <v>0.01</v>
      </c>
      <c r="G12" s="10">
        <v>0.08</v>
      </c>
      <c r="H12" s="10">
        <v>0.01</v>
      </c>
      <c r="I12" s="10">
        <v>0.27</v>
      </c>
      <c r="J12" s="10">
        <v>0.05</v>
      </c>
      <c r="K12" s="10">
        <v>0.03</v>
      </c>
      <c r="L12" s="10">
        <v>0</v>
      </c>
      <c r="M12" s="10">
        <v>0.19</v>
      </c>
      <c r="N12" s="10">
        <v>0.25</v>
      </c>
      <c r="O12" s="10">
        <v>0.05</v>
      </c>
      <c r="P12" s="10">
        <v>0.03</v>
      </c>
      <c r="Q12" s="10">
        <v>0.1</v>
      </c>
      <c r="R12" s="10">
        <v>0.04</v>
      </c>
      <c r="S12" s="10">
        <v>0.01</v>
      </c>
      <c r="T12" s="10">
        <v>0.05</v>
      </c>
      <c r="U12" s="10">
        <v>0.01</v>
      </c>
      <c r="V12" s="10">
        <v>0.04</v>
      </c>
      <c r="W12" s="10">
        <v>0</v>
      </c>
      <c r="X12" s="10">
        <v>0.01</v>
      </c>
      <c r="Y12" s="10">
        <v>0.16</v>
      </c>
      <c r="Z12" s="10">
        <v>0.02</v>
      </c>
      <c r="AA12" s="10">
        <v>0</v>
      </c>
      <c r="AB12" s="10">
        <v>0.03</v>
      </c>
      <c r="AC12" s="10">
        <v>0</v>
      </c>
      <c r="AD12" s="10">
        <v>0.01</v>
      </c>
      <c r="AE12" s="10">
        <v>7.0000000000000007E-2</v>
      </c>
      <c r="AF12" s="10">
        <v>0.02</v>
      </c>
      <c r="AG12" s="10">
        <v>0.06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0.01</v>
      </c>
      <c r="AM12" s="10">
        <v>0.02</v>
      </c>
      <c r="AN12" s="10">
        <v>0.04</v>
      </c>
      <c r="AO12" s="10">
        <v>0.09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0">
        <v>0.12</v>
      </c>
      <c r="C13" s="10">
        <v>0.24</v>
      </c>
      <c r="D13" s="10">
        <v>0.5</v>
      </c>
      <c r="E13" s="10">
        <v>0.12</v>
      </c>
      <c r="F13" s="10">
        <v>0.04</v>
      </c>
      <c r="G13" s="10">
        <v>0.28000000000000003</v>
      </c>
      <c r="H13" s="10">
        <v>0.04</v>
      </c>
      <c r="I13" s="10">
        <v>0.94</v>
      </c>
      <c r="J13" s="10">
        <v>0.13</v>
      </c>
      <c r="K13" s="10">
        <v>0.12</v>
      </c>
      <c r="L13" s="10">
        <v>0.19</v>
      </c>
      <c r="M13" s="10">
        <v>0</v>
      </c>
      <c r="N13" s="10">
        <v>0.72</v>
      </c>
      <c r="O13" s="10">
        <v>0.14000000000000001</v>
      </c>
      <c r="P13" s="10">
        <v>0.12</v>
      </c>
      <c r="Q13" s="10">
        <v>0.5</v>
      </c>
      <c r="R13" s="10">
        <v>0.16</v>
      </c>
      <c r="S13" s="10">
        <v>0.04</v>
      </c>
      <c r="T13" s="10">
        <v>0.16</v>
      </c>
      <c r="U13" s="10">
        <v>0.04</v>
      </c>
      <c r="V13" s="10">
        <v>0.16</v>
      </c>
      <c r="W13" s="10">
        <v>0</v>
      </c>
      <c r="X13" s="10">
        <v>0.04</v>
      </c>
      <c r="Y13" s="10">
        <v>0.39</v>
      </c>
      <c r="Z13" s="10">
        <v>0.12</v>
      </c>
      <c r="AA13" s="10">
        <v>0</v>
      </c>
      <c r="AB13" s="10">
        <v>0.13</v>
      </c>
      <c r="AC13" s="10">
        <v>0</v>
      </c>
      <c r="AD13" s="10">
        <v>0.04</v>
      </c>
      <c r="AE13" s="10">
        <v>0.2</v>
      </c>
      <c r="AF13" s="10">
        <v>0.04</v>
      </c>
      <c r="AG13" s="10">
        <v>0.33</v>
      </c>
      <c r="AH13" s="10">
        <v>0.04</v>
      </c>
      <c r="AI13" s="10">
        <v>0.04</v>
      </c>
      <c r="AJ13" s="10">
        <v>0.04</v>
      </c>
      <c r="AK13" s="10">
        <v>0.04</v>
      </c>
      <c r="AL13" s="10">
        <v>0.04</v>
      </c>
      <c r="AM13" s="10">
        <v>0.04</v>
      </c>
      <c r="AN13" s="10">
        <v>0.2</v>
      </c>
      <c r="AO13" s="10">
        <v>0.23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0">
        <v>0.17</v>
      </c>
      <c r="C14" s="10">
        <v>0.26</v>
      </c>
      <c r="D14" s="10">
        <v>0.52</v>
      </c>
      <c r="E14" s="10">
        <v>0.17</v>
      </c>
      <c r="F14" s="10">
        <v>0.05</v>
      </c>
      <c r="G14" s="10">
        <v>0.35</v>
      </c>
      <c r="H14" s="10">
        <v>0.05</v>
      </c>
      <c r="I14" s="10">
        <v>0.93</v>
      </c>
      <c r="J14" s="10">
        <v>0.18</v>
      </c>
      <c r="K14" s="10">
        <v>0.17</v>
      </c>
      <c r="L14" s="10">
        <v>0.25</v>
      </c>
      <c r="M14" s="10">
        <v>0.72</v>
      </c>
      <c r="N14" s="10">
        <v>0</v>
      </c>
      <c r="O14" s="10">
        <v>0.19</v>
      </c>
      <c r="P14" s="10">
        <v>0.17</v>
      </c>
      <c r="Q14" s="10">
        <v>0.55000000000000004</v>
      </c>
      <c r="R14" s="10">
        <v>0.23</v>
      </c>
      <c r="S14" s="10">
        <v>0.05</v>
      </c>
      <c r="T14" s="10">
        <v>0.23</v>
      </c>
      <c r="U14" s="10">
        <v>0.06</v>
      </c>
      <c r="V14" s="10">
        <v>0.17</v>
      </c>
      <c r="W14" s="10">
        <v>0</v>
      </c>
      <c r="X14" s="10">
        <v>0.06</v>
      </c>
      <c r="Y14" s="10">
        <v>0.2</v>
      </c>
      <c r="Z14" s="10">
        <v>0.11</v>
      </c>
      <c r="AA14" s="10">
        <v>0</v>
      </c>
      <c r="AB14" s="10">
        <v>0.12</v>
      </c>
      <c r="AC14" s="10">
        <v>0</v>
      </c>
      <c r="AD14" s="10">
        <v>0.05</v>
      </c>
      <c r="AE14" s="10">
        <v>0.2</v>
      </c>
      <c r="AF14" s="10">
        <v>0.06</v>
      </c>
      <c r="AG14" s="10">
        <v>0.31</v>
      </c>
      <c r="AH14" s="10">
        <v>0.05</v>
      </c>
      <c r="AI14" s="10">
        <v>0.05</v>
      </c>
      <c r="AJ14" s="10">
        <v>0.05</v>
      </c>
      <c r="AK14" s="10">
        <v>0.05</v>
      </c>
      <c r="AL14" s="10">
        <v>0.05</v>
      </c>
      <c r="AM14" s="10">
        <v>0.06</v>
      </c>
      <c r="AN14" s="10">
        <v>0.2</v>
      </c>
      <c r="AO14" s="10">
        <v>0.22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0">
        <v>0.03</v>
      </c>
      <c r="C15" s="10">
        <v>0.06</v>
      </c>
      <c r="D15" s="10">
        <v>0.13</v>
      </c>
      <c r="E15" s="10">
        <v>0.03</v>
      </c>
      <c r="F15" s="10">
        <v>0.01</v>
      </c>
      <c r="G15" s="10">
        <v>0.08</v>
      </c>
      <c r="H15" s="10">
        <v>0.01</v>
      </c>
      <c r="I15" s="10">
        <v>0.27</v>
      </c>
      <c r="J15" s="10">
        <v>0.04</v>
      </c>
      <c r="K15" s="10">
        <v>0.03</v>
      </c>
      <c r="L15" s="10">
        <v>0.05</v>
      </c>
      <c r="M15" s="10">
        <v>0.14000000000000001</v>
      </c>
      <c r="N15" s="10">
        <v>0.19</v>
      </c>
      <c r="O15" s="10">
        <v>0</v>
      </c>
      <c r="P15" s="10">
        <v>0.03</v>
      </c>
      <c r="Q15" s="10">
        <v>0.1</v>
      </c>
      <c r="R15" s="10">
        <v>0.04</v>
      </c>
      <c r="S15" s="10">
        <v>0.01</v>
      </c>
      <c r="T15" s="10">
        <v>0.04</v>
      </c>
      <c r="U15" s="10">
        <v>0.01</v>
      </c>
      <c r="V15" s="10">
        <v>0.03</v>
      </c>
      <c r="W15" s="10">
        <v>0</v>
      </c>
      <c r="X15" s="10">
        <v>0.01</v>
      </c>
      <c r="Y15" s="10">
        <v>0.16</v>
      </c>
      <c r="Z15" s="10">
        <v>0.02</v>
      </c>
      <c r="AA15" s="10">
        <v>0</v>
      </c>
      <c r="AB15" s="10">
        <v>0.03</v>
      </c>
      <c r="AC15" s="10">
        <v>0</v>
      </c>
      <c r="AD15" s="10">
        <v>0.01</v>
      </c>
      <c r="AE15" s="10">
        <v>0.06</v>
      </c>
      <c r="AF15" s="10">
        <v>0.01</v>
      </c>
      <c r="AG15" s="10">
        <v>0.05</v>
      </c>
      <c r="AH15" s="10">
        <v>0.01</v>
      </c>
      <c r="AI15" s="10">
        <v>0.01</v>
      </c>
      <c r="AJ15" s="10">
        <v>0.01</v>
      </c>
      <c r="AK15" s="10">
        <v>0.01</v>
      </c>
      <c r="AL15" s="10">
        <v>0.01</v>
      </c>
      <c r="AM15" s="10">
        <v>0.02</v>
      </c>
      <c r="AN15" s="10">
        <v>0.04</v>
      </c>
      <c r="AO15" s="10">
        <v>0.09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0">
        <v>0.01</v>
      </c>
      <c r="C16" s="10">
        <v>0.04</v>
      </c>
      <c r="D16" s="10">
        <v>0.11</v>
      </c>
      <c r="E16" s="10">
        <v>0.01</v>
      </c>
      <c r="F16" s="10">
        <v>0</v>
      </c>
      <c r="G16" s="10">
        <v>0.06</v>
      </c>
      <c r="H16" s="10">
        <v>0</v>
      </c>
      <c r="I16" s="10">
        <v>0.25</v>
      </c>
      <c r="J16" s="10">
        <v>0.02</v>
      </c>
      <c r="K16" s="10">
        <v>0.01</v>
      </c>
      <c r="L16" s="10">
        <v>0.03</v>
      </c>
      <c r="M16" s="10">
        <v>0.12</v>
      </c>
      <c r="N16" s="10">
        <v>0.17</v>
      </c>
      <c r="O16" s="10">
        <v>0.03</v>
      </c>
      <c r="P16" s="10">
        <v>0</v>
      </c>
      <c r="Q16" s="10">
        <v>0.08</v>
      </c>
      <c r="R16" s="10">
        <v>0.02</v>
      </c>
      <c r="S16" s="10">
        <v>0</v>
      </c>
      <c r="T16" s="10">
        <v>0.02</v>
      </c>
      <c r="U16" s="10">
        <v>0.01</v>
      </c>
      <c r="V16" s="10">
        <v>0.02</v>
      </c>
      <c r="W16" s="10">
        <v>0</v>
      </c>
      <c r="X16" s="10">
        <v>0.01</v>
      </c>
      <c r="Y16" s="10">
        <v>0.15</v>
      </c>
      <c r="Z16" s="10">
        <v>0.01</v>
      </c>
      <c r="AA16" s="10">
        <v>0</v>
      </c>
      <c r="AB16" s="10">
        <v>0.02</v>
      </c>
      <c r="AC16" s="10">
        <v>0</v>
      </c>
      <c r="AD16" s="10">
        <v>0</v>
      </c>
      <c r="AE16" s="10">
        <v>0.04</v>
      </c>
      <c r="AF16" s="10">
        <v>0.01</v>
      </c>
      <c r="AG16" s="10">
        <v>0.03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0.01</v>
      </c>
      <c r="AN16" s="10">
        <v>0.03</v>
      </c>
      <c r="AO16" s="10">
        <v>7.0000000000000007E-2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0">
        <v>0.08</v>
      </c>
      <c r="C17" s="10">
        <v>0.18</v>
      </c>
      <c r="D17" s="10">
        <v>0.41</v>
      </c>
      <c r="E17" s="10">
        <v>0.08</v>
      </c>
      <c r="F17" s="10">
        <v>0.02</v>
      </c>
      <c r="G17" s="10">
        <v>0.21</v>
      </c>
      <c r="H17" s="10">
        <v>0.02</v>
      </c>
      <c r="I17" s="10">
        <v>0.73</v>
      </c>
      <c r="J17" s="10">
        <v>0.09</v>
      </c>
      <c r="K17" s="10">
        <v>0.08</v>
      </c>
      <c r="L17" s="10">
        <v>0.1</v>
      </c>
      <c r="M17" s="10">
        <v>0.5</v>
      </c>
      <c r="N17" s="10">
        <v>0.55000000000000004</v>
      </c>
      <c r="O17" s="10">
        <v>0.1</v>
      </c>
      <c r="P17" s="10">
        <v>0.08</v>
      </c>
      <c r="Q17" s="10">
        <v>0</v>
      </c>
      <c r="R17" s="10">
        <v>0.11</v>
      </c>
      <c r="S17" s="10">
        <v>0.02</v>
      </c>
      <c r="T17" s="10">
        <v>0.09</v>
      </c>
      <c r="U17" s="10">
        <v>0.03</v>
      </c>
      <c r="V17" s="10">
        <v>0.08</v>
      </c>
      <c r="W17" s="10">
        <v>0</v>
      </c>
      <c r="X17" s="10">
        <v>0.03</v>
      </c>
      <c r="Y17" s="10">
        <v>0.17</v>
      </c>
      <c r="Z17" s="10">
        <v>0.05</v>
      </c>
      <c r="AA17" s="10">
        <v>0</v>
      </c>
      <c r="AB17" s="10">
        <v>0.06</v>
      </c>
      <c r="AC17" s="10">
        <v>0</v>
      </c>
      <c r="AD17" s="10">
        <v>0.03</v>
      </c>
      <c r="AE17" s="10">
        <v>0.11</v>
      </c>
      <c r="AF17" s="10">
        <v>0.03</v>
      </c>
      <c r="AG17" s="10">
        <v>0.2</v>
      </c>
      <c r="AH17" s="10">
        <v>0.02</v>
      </c>
      <c r="AI17" s="10">
        <v>0.02</v>
      </c>
      <c r="AJ17" s="10">
        <v>0.02</v>
      </c>
      <c r="AK17" s="10">
        <v>0.02</v>
      </c>
      <c r="AL17" s="10">
        <v>0.02</v>
      </c>
      <c r="AM17" s="10">
        <v>0.03</v>
      </c>
      <c r="AN17" s="10">
        <v>0.11</v>
      </c>
      <c r="AO17" s="10">
        <v>0.14000000000000001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0">
        <v>0.02</v>
      </c>
      <c r="C18" s="10">
        <v>0.06</v>
      </c>
      <c r="D18" s="10">
        <v>0.15</v>
      </c>
      <c r="E18" s="10">
        <v>0.02</v>
      </c>
      <c r="F18" s="10">
        <v>0</v>
      </c>
      <c r="G18" s="10">
        <v>7.0000000000000007E-2</v>
      </c>
      <c r="H18" s="10">
        <v>0</v>
      </c>
      <c r="I18" s="10">
        <v>0.33</v>
      </c>
      <c r="J18" s="10">
        <v>0.03</v>
      </c>
      <c r="K18" s="10">
        <v>0.02</v>
      </c>
      <c r="L18" s="10">
        <v>0.04</v>
      </c>
      <c r="M18" s="10">
        <v>0.16</v>
      </c>
      <c r="N18" s="10">
        <v>0.23</v>
      </c>
      <c r="O18" s="10">
        <v>0.04</v>
      </c>
      <c r="P18" s="10">
        <v>0.02</v>
      </c>
      <c r="Q18" s="10">
        <v>0.11</v>
      </c>
      <c r="R18" s="10">
        <v>0</v>
      </c>
      <c r="S18" s="10">
        <v>0</v>
      </c>
      <c r="T18" s="10">
        <v>0.02</v>
      </c>
      <c r="U18" s="10">
        <v>0.01</v>
      </c>
      <c r="V18" s="10">
        <v>0.02</v>
      </c>
      <c r="W18" s="10">
        <v>0</v>
      </c>
      <c r="X18" s="10">
        <v>0.01</v>
      </c>
      <c r="Y18" s="10">
        <v>0.15</v>
      </c>
      <c r="Z18" s="10">
        <v>0.01</v>
      </c>
      <c r="AA18" s="10">
        <v>0</v>
      </c>
      <c r="AB18" s="10">
        <v>0.02</v>
      </c>
      <c r="AC18" s="10">
        <v>0</v>
      </c>
      <c r="AD18" s="10">
        <v>0.01</v>
      </c>
      <c r="AE18" s="10">
        <v>0.05</v>
      </c>
      <c r="AF18" s="10">
        <v>0.01</v>
      </c>
      <c r="AG18" s="10">
        <v>0.05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0.01</v>
      </c>
      <c r="AN18" s="10">
        <v>0.05</v>
      </c>
      <c r="AO18" s="10">
        <v>7.0000000000000007E-2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0">
        <v>0</v>
      </c>
      <c r="C19" s="10">
        <v>0.01</v>
      </c>
      <c r="D19" s="10">
        <v>0.03</v>
      </c>
      <c r="E19" s="10">
        <v>0</v>
      </c>
      <c r="F19" s="10">
        <v>0</v>
      </c>
      <c r="G19" s="10">
        <v>0.02</v>
      </c>
      <c r="H19" s="10">
        <v>0</v>
      </c>
      <c r="I19" s="10">
        <v>0.08</v>
      </c>
      <c r="J19" s="10">
        <v>0.01</v>
      </c>
      <c r="K19" s="10">
        <v>0</v>
      </c>
      <c r="L19" s="10">
        <v>0.01</v>
      </c>
      <c r="M19" s="10">
        <v>0.04</v>
      </c>
      <c r="N19" s="10">
        <v>0.05</v>
      </c>
      <c r="O19" s="10">
        <v>0.01</v>
      </c>
      <c r="P19" s="10">
        <v>0</v>
      </c>
      <c r="Q19" s="10">
        <v>0.02</v>
      </c>
      <c r="R19" s="10">
        <v>0</v>
      </c>
      <c r="S19" s="10">
        <v>0</v>
      </c>
      <c r="T19" s="10">
        <v>0</v>
      </c>
      <c r="U19" s="10">
        <v>0.01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0.01</v>
      </c>
      <c r="AG19" s="10">
        <v>0.01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0.01</v>
      </c>
      <c r="AO19" s="10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0">
        <v>0.02</v>
      </c>
      <c r="C20" s="10">
        <v>0.05</v>
      </c>
      <c r="D20" s="10">
        <v>0.11</v>
      </c>
      <c r="E20" s="10">
        <v>0.02</v>
      </c>
      <c r="F20" s="10">
        <v>0</v>
      </c>
      <c r="G20" s="10">
        <v>7.0000000000000007E-2</v>
      </c>
      <c r="H20" s="10">
        <v>0</v>
      </c>
      <c r="I20" s="10">
        <v>0.25</v>
      </c>
      <c r="J20" s="10">
        <v>0.03</v>
      </c>
      <c r="K20" s="10">
        <v>0.02</v>
      </c>
      <c r="L20" s="10">
        <v>0.05</v>
      </c>
      <c r="M20" s="10">
        <v>0.16</v>
      </c>
      <c r="N20" s="10">
        <v>0.23</v>
      </c>
      <c r="O20" s="10">
        <v>0.04</v>
      </c>
      <c r="P20" s="10">
        <v>0.02</v>
      </c>
      <c r="Q20" s="10">
        <v>0.09</v>
      </c>
      <c r="R20" s="10">
        <v>0.02</v>
      </c>
      <c r="S20" s="10">
        <v>0</v>
      </c>
      <c r="T20" s="10">
        <v>0</v>
      </c>
      <c r="U20" s="10">
        <v>0.01</v>
      </c>
      <c r="V20" s="10">
        <v>0.02</v>
      </c>
      <c r="W20" s="10">
        <v>0</v>
      </c>
      <c r="X20" s="10">
        <v>0.01</v>
      </c>
      <c r="Y20" s="10">
        <v>0.15</v>
      </c>
      <c r="Z20" s="10">
        <v>0.01</v>
      </c>
      <c r="AA20" s="10">
        <v>0</v>
      </c>
      <c r="AB20" s="10">
        <v>0.02</v>
      </c>
      <c r="AC20" s="10">
        <v>0</v>
      </c>
      <c r="AD20" s="10">
        <v>0.01</v>
      </c>
      <c r="AE20" s="10">
        <v>0.05</v>
      </c>
      <c r="AF20" s="10">
        <v>0.01</v>
      </c>
      <c r="AG20" s="10">
        <v>0.04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0.01</v>
      </c>
      <c r="AN20" s="10">
        <v>0.03</v>
      </c>
      <c r="AO20" s="10">
        <v>7.0000000000000007E-2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0">
        <v>0.01</v>
      </c>
      <c r="C21" s="10">
        <v>0.02</v>
      </c>
      <c r="D21" s="10">
        <v>0.04</v>
      </c>
      <c r="E21" s="10">
        <v>0.01</v>
      </c>
      <c r="F21" s="10">
        <v>0.01</v>
      </c>
      <c r="G21" s="10">
        <v>0.05</v>
      </c>
      <c r="H21" s="10">
        <v>0.01</v>
      </c>
      <c r="I21" s="10">
        <v>0.08</v>
      </c>
      <c r="J21" s="10">
        <v>0.01</v>
      </c>
      <c r="K21" s="10">
        <v>0.01</v>
      </c>
      <c r="L21" s="10">
        <v>0.01</v>
      </c>
      <c r="M21" s="10">
        <v>0.04</v>
      </c>
      <c r="N21" s="10">
        <v>0.06</v>
      </c>
      <c r="O21" s="10">
        <v>0.01</v>
      </c>
      <c r="P21" s="10">
        <v>0.01</v>
      </c>
      <c r="Q21" s="10">
        <v>0.03</v>
      </c>
      <c r="R21" s="10">
        <v>0.01</v>
      </c>
      <c r="S21" s="10">
        <v>0.01</v>
      </c>
      <c r="T21" s="10">
        <v>0.01</v>
      </c>
      <c r="U21" s="10">
        <v>0</v>
      </c>
      <c r="V21" s="10">
        <v>0.01</v>
      </c>
      <c r="W21" s="10">
        <v>0</v>
      </c>
      <c r="X21" s="10">
        <v>0</v>
      </c>
      <c r="Y21" s="10">
        <v>0</v>
      </c>
      <c r="Z21" s="10">
        <v>0.01</v>
      </c>
      <c r="AA21" s="10">
        <v>0</v>
      </c>
      <c r="AB21" s="10">
        <v>0</v>
      </c>
      <c r="AC21" s="10">
        <v>0</v>
      </c>
      <c r="AD21" s="10">
        <v>0.01</v>
      </c>
      <c r="AE21" s="10">
        <v>0.02</v>
      </c>
      <c r="AF21" s="10">
        <v>0.01</v>
      </c>
      <c r="AG21" s="10">
        <v>0.01</v>
      </c>
      <c r="AH21" s="10">
        <v>0.01</v>
      </c>
      <c r="AI21" s="10">
        <v>0.01</v>
      </c>
      <c r="AJ21" s="10">
        <v>0.01</v>
      </c>
      <c r="AK21" s="10">
        <v>0.01</v>
      </c>
      <c r="AL21" s="10">
        <v>0.01</v>
      </c>
      <c r="AM21" s="10">
        <v>0.01</v>
      </c>
      <c r="AN21" s="10">
        <v>0.02</v>
      </c>
      <c r="AO21" s="10">
        <v>0.02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0">
        <v>0.01</v>
      </c>
      <c r="C22" s="10">
        <v>0.04</v>
      </c>
      <c r="D22" s="10">
        <v>0.11</v>
      </c>
      <c r="E22" s="10">
        <v>0.01</v>
      </c>
      <c r="F22" s="10">
        <v>0</v>
      </c>
      <c r="G22" s="10">
        <v>0.06</v>
      </c>
      <c r="H22" s="10">
        <v>0</v>
      </c>
      <c r="I22" s="10">
        <v>0.33</v>
      </c>
      <c r="J22" s="10">
        <v>0.03</v>
      </c>
      <c r="K22" s="10">
        <v>0.02</v>
      </c>
      <c r="L22" s="10">
        <v>0.04</v>
      </c>
      <c r="M22" s="10">
        <v>0.16</v>
      </c>
      <c r="N22" s="10">
        <v>0.17</v>
      </c>
      <c r="O22" s="10">
        <v>0.03</v>
      </c>
      <c r="P22" s="10">
        <v>0.02</v>
      </c>
      <c r="Q22" s="10">
        <v>0.08</v>
      </c>
      <c r="R22" s="10">
        <v>0.02</v>
      </c>
      <c r="S22" s="10">
        <v>0</v>
      </c>
      <c r="T22" s="10">
        <v>0.02</v>
      </c>
      <c r="U22" s="10">
        <v>0.01</v>
      </c>
      <c r="V22" s="10">
        <v>0</v>
      </c>
      <c r="W22" s="10">
        <v>0</v>
      </c>
      <c r="X22" s="10">
        <v>0.01</v>
      </c>
      <c r="Y22" s="10">
        <v>0.32</v>
      </c>
      <c r="Z22" s="10">
        <v>0.01</v>
      </c>
      <c r="AA22" s="10">
        <v>0</v>
      </c>
      <c r="AB22" s="10">
        <v>0.03</v>
      </c>
      <c r="AC22" s="10">
        <v>0</v>
      </c>
      <c r="AD22" s="10">
        <v>0</v>
      </c>
      <c r="AE22" s="10">
        <v>0.06</v>
      </c>
      <c r="AF22" s="10">
        <v>0.01</v>
      </c>
      <c r="AG22" s="10">
        <v>0.05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0.01</v>
      </c>
      <c r="AN22" s="10">
        <v>0.05</v>
      </c>
      <c r="AO22" s="10">
        <v>0.1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0">
        <v>0.01</v>
      </c>
      <c r="C24" s="10">
        <v>0.02</v>
      </c>
      <c r="D24" s="10">
        <v>0.04</v>
      </c>
      <c r="E24" s="10">
        <v>0.01</v>
      </c>
      <c r="F24" s="10">
        <v>0</v>
      </c>
      <c r="G24" s="10">
        <v>0.02</v>
      </c>
      <c r="H24" s="10">
        <v>0</v>
      </c>
      <c r="I24" s="10">
        <v>0.08</v>
      </c>
      <c r="J24" s="10">
        <v>0.01</v>
      </c>
      <c r="K24" s="10">
        <v>0.01</v>
      </c>
      <c r="L24" s="10">
        <v>0.01</v>
      </c>
      <c r="M24" s="10">
        <v>0.04</v>
      </c>
      <c r="N24" s="10">
        <v>0.06</v>
      </c>
      <c r="O24" s="10">
        <v>0.01</v>
      </c>
      <c r="P24" s="10">
        <v>0.01</v>
      </c>
      <c r="Q24" s="10">
        <v>0.03</v>
      </c>
      <c r="R24" s="10">
        <v>0.01</v>
      </c>
      <c r="S24" s="10">
        <v>0</v>
      </c>
      <c r="T24" s="10">
        <v>0.01</v>
      </c>
      <c r="U24" s="10">
        <v>0</v>
      </c>
      <c r="V24" s="10">
        <v>0.01</v>
      </c>
      <c r="W24" s="10">
        <v>0</v>
      </c>
      <c r="X24" s="10">
        <v>0</v>
      </c>
      <c r="Y24" s="10">
        <v>0.15</v>
      </c>
      <c r="Z24" s="10">
        <v>0.01</v>
      </c>
      <c r="AA24" s="10">
        <v>0</v>
      </c>
      <c r="AB24" s="10">
        <v>0.01</v>
      </c>
      <c r="AC24" s="10">
        <v>0</v>
      </c>
      <c r="AD24" s="10">
        <v>0</v>
      </c>
      <c r="AE24" s="10">
        <v>0.02</v>
      </c>
      <c r="AF24" s="10">
        <v>0</v>
      </c>
      <c r="AG24" s="10">
        <v>0.01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0.03</v>
      </c>
      <c r="AO24" s="10">
        <v>0.02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0">
        <v>0.15</v>
      </c>
      <c r="C25" s="10">
        <v>0.16</v>
      </c>
      <c r="D25" s="10">
        <v>0.18</v>
      </c>
      <c r="E25" s="10">
        <v>0.15</v>
      </c>
      <c r="F25" s="10">
        <v>0</v>
      </c>
      <c r="G25" s="10">
        <v>0.17</v>
      </c>
      <c r="H25" s="10">
        <v>0</v>
      </c>
      <c r="I25" s="10">
        <v>0.47</v>
      </c>
      <c r="J25" s="10">
        <v>0.16</v>
      </c>
      <c r="K25" s="10">
        <v>0.15</v>
      </c>
      <c r="L25" s="10">
        <v>0.16</v>
      </c>
      <c r="M25" s="10">
        <v>0.39</v>
      </c>
      <c r="N25" s="10">
        <v>0.2</v>
      </c>
      <c r="O25" s="10">
        <v>0.16</v>
      </c>
      <c r="P25" s="10">
        <v>0.15</v>
      </c>
      <c r="Q25" s="10">
        <v>0.17</v>
      </c>
      <c r="R25" s="10">
        <v>0.15</v>
      </c>
      <c r="S25" s="10">
        <v>0</v>
      </c>
      <c r="T25" s="10">
        <v>0.15</v>
      </c>
      <c r="U25" s="10">
        <v>0</v>
      </c>
      <c r="V25" s="10">
        <v>0.32</v>
      </c>
      <c r="W25" s="10">
        <v>0</v>
      </c>
      <c r="X25" s="10">
        <v>0.15</v>
      </c>
      <c r="Y25" s="10">
        <v>0</v>
      </c>
      <c r="Z25" s="10">
        <v>0.32</v>
      </c>
      <c r="AA25" s="10">
        <v>0</v>
      </c>
      <c r="AB25" s="10">
        <v>0.32</v>
      </c>
      <c r="AC25" s="10">
        <v>0</v>
      </c>
      <c r="AD25" s="10">
        <v>0</v>
      </c>
      <c r="AE25" s="10">
        <v>0.34</v>
      </c>
      <c r="AF25" s="10">
        <v>0</v>
      </c>
      <c r="AG25" s="10">
        <v>0.33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0.51</v>
      </c>
      <c r="AO25" s="10">
        <v>0.36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0">
        <v>0</v>
      </c>
      <c r="C26" s="10">
        <v>0.02</v>
      </c>
      <c r="D26" s="10">
        <v>7.0000000000000007E-2</v>
      </c>
      <c r="E26" s="10">
        <v>0</v>
      </c>
      <c r="F26" s="10">
        <v>0</v>
      </c>
      <c r="G26" s="10">
        <v>0.04</v>
      </c>
      <c r="H26" s="10">
        <v>0</v>
      </c>
      <c r="I26" s="10">
        <v>0.25</v>
      </c>
      <c r="J26" s="10">
        <v>0.02</v>
      </c>
      <c r="K26" s="10">
        <v>0.01</v>
      </c>
      <c r="L26" s="10">
        <v>0.02</v>
      </c>
      <c r="M26" s="10">
        <v>0.12</v>
      </c>
      <c r="N26" s="10">
        <v>0.11</v>
      </c>
      <c r="O26" s="10">
        <v>0.02</v>
      </c>
      <c r="P26" s="10">
        <v>0.01</v>
      </c>
      <c r="Q26" s="10">
        <v>0.05</v>
      </c>
      <c r="R26" s="10">
        <v>0.01</v>
      </c>
      <c r="S26" s="10">
        <v>0</v>
      </c>
      <c r="T26" s="10">
        <v>0.01</v>
      </c>
      <c r="U26" s="10">
        <v>0.01</v>
      </c>
      <c r="V26" s="10">
        <v>0.01</v>
      </c>
      <c r="W26" s="10">
        <v>0</v>
      </c>
      <c r="X26" s="10">
        <v>0.01</v>
      </c>
      <c r="Y26" s="10">
        <v>0.32</v>
      </c>
      <c r="Z26" s="10">
        <v>0</v>
      </c>
      <c r="AA26" s="10">
        <v>0</v>
      </c>
      <c r="AB26" s="10">
        <v>0.01</v>
      </c>
      <c r="AC26" s="10">
        <v>0</v>
      </c>
      <c r="AD26" s="10">
        <v>0</v>
      </c>
      <c r="AE26" s="10">
        <v>0.04</v>
      </c>
      <c r="AF26" s="10">
        <v>0.01</v>
      </c>
      <c r="AG26" s="10">
        <v>0.03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0.01</v>
      </c>
      <c r="AN26" s="10">
        <v>0.04</v>
      </c>
      <c r="AO26" s="10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0">
        <v>0.01</v>
      </c>
      <c r="C28" s="10">
        <v>0.03</v>
      </c>
      <c r="D28" s="10">
        <v>0.08</v>
      </c>
      <c r="E28" s="10">
        <v>0.01</v>
      </c>
      <c r="F28" s="10">
        <v>0</v>
      </c>
      <c r="G28" s="10">
        <v>0.05</v>
      </c>
      <c r="H28" s="10">
        <v>0</v>
      </c>
      <c r="I28" s="10">
        <v>0.26</v>
      </c>
      <c r="J28" s="10">
        <v>0.02</v>
      </c>
      <c r="K28" s="10">
        <v>0.02</v>
      </c>
      <c r="L28" s="10">
        <v>0.03</v>
      </c>
      <c r="M28" s="10">
        <v>0.13</v>
      </c>
      <c r="N28" s="10">
        <v>0.12</v>
      </c>
      <c r="O28" s="10">
        <v>0.03</v>
      </c>
      <c r="P28" s="10">
        <v>0.02</v>
      </c>
      <c r="Q28" s="10">
        <v>0.06</v>
      </c>
      <c r="R28" s="10">
        <v>0.02</v>
      </c>
      <c r="S28" s="10">
        <v>0</v>
      </c>
      <c r="T28" s="10">
        <v>0.02</v>
      </c>
      <c r="U28" s="10">
        <v>0</v>
      </c>
      <c r="V28" s="10">
        <v>0.03</v>
      </c>
      <c r="W28" s="10">
        <v>0</v>
      </c>
      <c r="X28" s="10">
        <v>0.01</v>
      </c>
      <c r="Y28" s="10">
        <v>0.32</v>
      </c>
      <c r="Z28" s="10">
        <v>0.01</v>
      </c>
      <c r="AA28" s="10">
        <v>0</v>
      </c>
      <c r="AB28" s="10">
        <v>0</v>
      </c>
      <c r="AC28" s="10">
        <v>0</v>
      </c>
      <c r="AD28" s="10">
        <v>0</v>
      </c>
      <c r="AE28" s="10">
        <v>0.06</v>
      </c>
      <c r="AF28" s="10">
        <v>0</v>
      </c>
      <c r="AG28" s="10">
        <v>0.05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0.04</v>
      </c>
      <c r="AO28" s="10">
        <v>0.08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0">
        <v>0</v>
      </c>
      <c r="C30" s="10">
        <v>0.01</v>
      </c>
      <c r="D30" s="10">
        <v>0.03</v>
      </c>
      <c r="E30" s="10">
        <v>0</v>
      </c>
      <c r="F30" s="10">
        <v>0</v>
      </c>
      <c r="G30" s="10">
        <v>0.02</v>
      </c>
      <c r="H30" s="10">
        <v>0</v>
      </c>
      <c r="I30" s="10">
        <v>0.08</v>
      </c>
      <c r="J30" s="10">
        <v>0.01</v>
      </c>
      <c r="K30" s="10">
        <v>0</v>
      </c>
      <c r="L30" s="10">
        <v>0.01</v>
      </c>
      <c r="M30" s="10">
        <v>0.04</v>
      </c>
      <c r="N30" s="10">
        <v>0.05</v>
      </c>
      <c r="O30" s="10">
        <v>0.01</v>
      </c>
      <c r="P30" s="10">
        <v>0</v>
      </c>
      <c r="Q30" s="10">
        <v>0.03</v>
      </c>
      <c r="R30" s="10">
        <v>0.01</v>
      </c>
      <c r="S30" s="10">
        <v>0</v>
      </c>
      <c r="T30" s="10">
        <v>0.01</v>
      </c>
      <c r="U30" s="10">
        <v>0.01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0.01</v>
      </c>
      <c r="AF30" s="10">
        <v>0.01</v>
      </c>
      <c r="AG30" s="10">
        <v>0.01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0.01</v>
      </c>
      <c r="AN30" s="10">
        <v>0.01</v>
      </c>
      <c r="AO30" s="10">
        <v>0.02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0">
        <v>0.04</v>
      </c>
      <c r="C31" s="10">
        <v>7.0000000000000007E-2</v>
      </c>
      <c r="D31" s="10">
        <v>0.14000000000000001</v>
      </c>
      <c r="E31" s="10">
        <v>0.04</v>
      </c>
      <c r="F31" s="10">
        <v>0.01</v>
      </c>
      <c r="G31" s="10">
        <v>0.09</v>
      </c>
      <c r="H31" s="10">
        <v>0.01</v>
      </c>
      <c r="I31" s="10">
        <v>0.37</v>
      </c>
      <c r="J31" s="10">
        <v>0.06</v>
      </c>
      <c r="K31" s="10">
        <v>0.04</v>
      </c>
      <c r="L31" s="10">
        <v>7.0000000000000007E-2</v>
      </c>
      <c r="M31" s="10">
        <v>0.2</v>
      </c>
      <c r="N31" s="10">
        <v>0.2</v>
      </c>
      <c r="O31" s="10">
        <v>0.06</v>
      </c>
      <c r="P31" s="10">
        <v>0.04</v>
      </c>
      <c r="Q31" s="10">
        <v>0.11</v>
      </c>
      <c r="R31" s="10">
        <v>0.05</v>
      </c>
      <c r="S31" s="10">
        <v>0.01</v>
      </c>
      <c r="T31" s="10">
        <v>0.05</v>
      </c>
      <c r="U31" s="10">
        <v>0.02</v>
      </c>
      <c r="V31" s="10">
        <v>0.06</v>
      </c>
      <c r="W31" s="10">
        <v>0</v>
      </c>
      <c r="X31" s="10">
        <v>0.02</v>
      </c>
      <c r="Y31" s="10">
        <v>0.34</v>
      </c>
      <c r="Z31" s="10">
        <v>0.04</v>
      </c>
      <c r="AA31" s="10">
        <v>0</v>
      </c>
      <c r="AB31" s="10">
        <v>0.06</v>
      </c>
      <c r="AC31" s="10">
        <v>0</v>
      </c>
      <c r="AD31" s="10">
        <v>0.01</v>
      </c>
      <c r="AE31" s="10">
        <v>0</v>
      </c>
      <c r="AF31" s="10">
        <v>0.02</v>
      </c>
      <c r="AG31" s="10">
        <v>0.09</v>
      </c>
      <c r="AH31" s="10">
        <v>0.01</v>
      </c>
      <c r="AI31" s="10">
        <v>0.01</v>
      </c>
      <c r="AJ31" s="10">
        <v>0.01</v>
      </c>
      <c r="AK31" s="10">
        <v>0.01</v>
      </c>
      <c r="AL31" s="10">
        <v>0.01</v>
      </c>
      <c r="AM31" s="10">
        <v>0.02</v>
      </c>
      <c r="AN31" s="10">
        <v>7.0000000000000007E-2</v>
      </c>
      <c r="AO31" s="10">
        <v>0.13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0">
        <v>0.01</v>
      </c>
      <c r="C32" s="10">
        <v>0.02</v>
      </c>
      <c r="D32" s="10">
        <v>0.04</v>
      </c>
      <c r="E32" s="10">
        <v>0.01</v>
      </c>
      <c r="F32" s="10">
        <v>0.01</v>
      </c>
      <c r="G32" s="10">
        <v>0.02</v>
      </c>
      <c r="H32" s="10">
        <v>0.01</v>
      </c>
      <c r="I32" s="10">
        <v>0.08</v>
      </c>
      <c r="J32" s="10">
        <v>0.01</v>
      </c>
      <c r="K32" s="10">
        <v>0.01</v>
      </c>
      <c r="L32" s="10">
        <v>0.02</v>
      </c>
      <c r="M32" s="10">
        <v>0.04</v>
      </c>
      <c r="N32" s="10">
        <v>0.06</v>
      </c>
      <c r="O32" s="10">
        <v>0.01</v>
      </c>
      <c r="P32" s="10">
        <v>0.01</v>
      </c>
      <c r="Q32" s="10">
        <v>0.03</v>
      </c>
      <c r="R32" s="10">
        <v>0.01</v>
      </c>
      <c r="S32" s="10">
        <v>0.01</v>
      </c>
      <c r="T32" s="10">
        <v>0.01</v>
      </c>
      <c r="U32" s="10">
        <v>0.01</v>
      </c>
      <c r="V32" s="10">
        <v>0.01</v>
      </c>
      <c r="W32" s="10">
        <v>0</v>
      </c>
      <c r="X32" s="10">
        <v>0</v>
      </c>
      <c r="Y32" s="10">
        <v>0</v>
      </c>
      <c r="Z32" s="10">
        <v>0.01</v>
      </c>
      <c r="AA32" s="10">
        <v>0</v>
      </c>
      <c r="AB32" s="10">
        <v>0</v>
      </c>
      <c r="AC32" s="10">
        <v>0</v>
      </c>
      <c r="AD32" s="10">
        <v>0.01</v>
      </c>
      <c r="AE32" s="10">
        <v>0.02</v>
      </c>
      <c r="AF32" s="10">
        <v>0</v>
      </c>
      <c r="AG32" s="10">
        <v>0.02</v>
      </c>
      <c r="AH32" s="10">
        <v>0.01</v>
      </c>
      <c r="AI32" s="10">
        <v>0.01</v>
      </c>
      <c r="AJ32" s="10">
        <v>0.01</v>
      </c>
      <c r="AK32" s="10">
        <v>0.01</v>
      </c>
      <c r="AL32" s="10">
        <v>0.01</v>
      </c>
      <c r="AM32" s="10">
        <v>0.01</v>
      </c>
      <c r="AN32" s="10">
        <v>0.02</v>
      </c>
      <c r="AO32" s="10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0">
        <v>0.03</v>
      </c>
      <c r="C33" s="10">
        <v>0.1</v>
      </c>
      <c r="D33" s="10">
        <v>0.21</v>
      </c>
      <c r="E33" s="10">
        <v>0.03</v>
      </c>
      <c r="F33" s="10">
        <v>0.01</v>
      </c>
      <c r="G33" s="10">
        <v>0.08</v>
      </c>
      <c r="H33" s="10">
        <v>0.01</v>
      </c>
      <c r="I33" s="10">
        <v>0.53</v>
      </c>
      <c r="J33" s="10">
        <v>0.05</v>
      </c>
      <c r="K33" s="10">
        <v>0.03</v>
      </c>
      <c r="L33" s="10">
        <v>0.06</v>
      </c>
      <c r="M33" s="10">
        <v>0.33</v>
      </c>
      <c r="N33" s="10">
        <v>0.31</v>
      </c>
      <c r="O33" s="10">
        <v>0.05</v>
      </c>
      <c r="P33" s="10">
        <v>0.03</v>
      </c>
      <c r="Q33" s="10">
        <v>0.2</v>
      </c>
      <c r="R33" s="10">
        <v>0.05</v>
      </c>
      <c r="S33" s="10">
        <v>0.01</v>
      </c>
      <c r="T33" s="10">
        <v>0.04</v>
      </c>
      <c r="U33" s="10">
        <v>0.01</v>
      </c>
      <c r="V33" s="10">
        <v>0.05</v>
      </c>
      <c r="W33" s="10">
        <v>0</v>
      </c>
      <c r="X33" s="10">
        <v>0.01</v>
      </c>
      <c r="Y33" s="10">
        <v>0.33</v>
      </c>
      <c r="Z33" s="10">
        <v>0.03</v>
      </c>
      <c r="AA33" s="10">
        <v>0</v>
      </c>
      <c r="AB33" s="10">
        <v>0.05</v>
      </c>
      <c r="AC33" s="10">
        <v>0</v>
      </c>
      <c r="AD33" s="10">
        <v>0.01</v>
      </c>
      <c r="AE33" s="10">
        <v>0.09</v>
      </c>
      <c r="AF33" s="10">
        <v>0.02</v>
      </c>
      <c r="AG33" s="10">
        <v>0</v>
      </c>
      <c r="AH33" s="10">
        <v>0.01</v>
      </c>
      <c r="AI33" s="10">
        <v>0.01</v>
      </c>
      <c r="AJ33" s="10">
        <v>0.01</v>
      </c>
      <c r="AK33" s="10">
        <v>0.01</v>
      </c>
      <c r="AL33" s="10">
        <v>0.01</v>
      </c>
      <c r="AM33" s="10">
        <v>0.02</v>
      </c>
      <c r="AN33" s="10">
        <v>0.08</v>
      </c>
      <c r="AO33" s="10">
        <v>0.12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0">
        <v>0</v>
      </c>
      <c r="C34" s="10">
        <v>0.01</v>
      </c>
      <c r="D34" s="10">
        <v>0.03</v>
      </c>
      <c r="E34" s="10">
        <v>0</v>
      </c>
      <c r="F34" s="10">
        <v>0</v>
      </c>
      <c r="G34" s="10">
        <v>0.02</v>
      </c>
      <c r="H34" s="10">
        <v>0</v>
      </c>
      <c r="I34" s="10">
        <v>0.08</v>
      </c>
      <c r="J34" s="10">
        <v>0.01</v>
      </c>
      <c r="K34" s="10">
        <v>0</v>
      </c>
      <c r="L34" s="10">
        <v>0.01</v>
      </c>
      <c r="M34" s="10">
        <v>0.04</v>
      </c>
      <c r="N34" s="10">
        <v>0.05</v>
      </c>
      <c r="O34" s="10">
        <v>0.01</v>
      </c>
      <c r="P34" s="10">
        <v>0</v>
      </c>
      <c r="Q34" s="10">
        <v>0.02</v>
      </c>
      <c r="R34" s="10">
        <v>0</v>
      </c>
      <c r="S34" s="10">
        <v>0</v>
      </c>
      <c r="T34" s="10">
        <v>0</v>
      </c>
      <c r="U34" s="10">
        <v>0.01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0.01</v>
      </c>
      <c r="AG34" s="10">
        <v>0.01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0.01</v>
      </c>
      <c r="AN34" s="10">
        <v>0.01</v>
      </c>
      <c r="AO34" s="10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0">
        <v>0</v>
      </c>
      <c r="C35" s="10">
        <v>0.01</v>
      </c>
      <c r="D35" s="10">
        <v>0.03</v>
      </c>
      <c r="E35" s="10">
        <v>0</v>
      </c>
      <c r="F35" s="10">
        <v>0</v>
      </c>
      <c r="G35" s="10">
        <v>0.02</v>
      </c>
      <c r="H35" s="10">
        <v>0</v>
      </c>
      <c r="I35" s="10">
        <v>0.08</v>
      </c>
      <c r="J35" s="10">
        <v>0.01</v>
      </c>
      <c r="K35" s="10">
        <v>0</v>
      </c>
      <c r="L35" s="10">
        <v>0.01</v>
      </c>
      <c r="M35" s="10">
        <v>0.04</v>
      </c>
      <c r="N35" s="10">
        <v>0.05</v>
      </c>
      <c r="O35" s="10">
        <v>0.01</v>
      </c>
      <c r="P35" s="10">
        <v>0</v>
      </c>
      <c r="Q35" s="10">
        <v>0.02</v>
      </c>
      <c r="R35" s="10">
        <v>0</v>
      </c>
      <c r="S35" s="10">
        <v>0</v>
      </c>
      <c r="T35" s="10">
        <v>0</v>
      </c>
      <c r="U35" s="10">
        <v>0.01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0.01</v>
      </c>
      <c r="AG35" s="10">
        <v>0.01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0.01</v>
      </c>
      <c r="AO35" s="10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0">
        <v>0</v>
      </c>
      <c r="C36" s="10">
        <v>0.01</v>
      </c>
      <c r="D36" s="10">
        <v>0.03</v>
      </c>
      <c r="E36" s="10">
        <v>0</v>
      </c>
      <c r="F36" s="10">
        <v>0</v>
      </c>
      <c r="G36" s="10">
        <v>0.02</v>
      </c>
      <c r="H36" s="10">
        <v>0</v>
      </c>
      <c r="I36" s="10">
        <v>0.08</v>
      </c>
      <c r="J36" s="10">
        <v>0.01</v>
      </c>
      <c r="K36" s="10">
        <v>0</v>
      </c>
      <c r="L36" s="10">
        <v>0.01</v>
      </c>
      <c r="M36" s="10">
        <v>0.04</v>
      </c>
      <c r="N36" s="10">
        <v>0.05</v>
      </c>
      <c r="O36" s="10">
        <v>0.01</v>
      </c>
      <c r="P36" s="10">
        <v>0</v>
      </c>
      <c r="Q36" s="10">
        <v>0.02</v>
      </c>
      <c r="R36" s="10">
        <v>0</v>
      </c>
      <c r="S36" s="10">
        <v>0</v>
      </c>
      <c r="T36" s="10">
        <v>0</v>
      </c>
      <c r="U36" s="10">
        <v>0.01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0.01</v>
      </c>
      <c r="AF36" s="10">
        <v>0.01</v>
      </c>
      <c r="AG36" s="10">
        <v>0.01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0.01</v>
      </c>
      <c r="AO36" s="10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0">
        <v>0</v>
      </c>
      <c r="C37" s="10">
        <v>0.01</v>
      </c>
      <c r="D37" s="10">
        <v>0.03</v>
      </c>
      <c r="E37" s="10">
        <v>0</v>
      </c>
      <c r="F37" s="10">
        <v>0</v>
      </c>
      <c r="G37" s="10">
        <v>0.02</v>
      </c>
      <c r="H37" s="10">
        <v>0</v>
      </c>
      <c r="I37" s="10">
        <v>0.08</v>
      </c>
      <c r="J37" s="10">
        <v>0.01</v>
      </c>
      <c r="K37" s="10">
        <v>0</v>
      </c>
      <c r="L37" s="10">
        <v>0.01</v>
      </c>
      <c r="M37" s="10">
        <v>0.04</v>
      </c>
      <c r="N37" s="10">
        <v>0.05</v>
      </c>
      <c r="O37" s="10">
        <v>0.01</v>
      </c>
      <c r="P37" s="10">
        <v>0</v>
      </c>
      <c r="Q37" s="10">
        <v>0.02</v>
      </c>
      <c r="R37" s="10">
        <v>0</v>
      </c>
      <c r="S37" s="10">
        <v>0</v>
      </c>
      <c r="T37" s="10">
        <v>0</v>
      </c>
      <c r="U37" s="10">
        <v>0.01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0.01</v>
      </c>
      <c r="AG37" s="10">
        <v>0.01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0.01</v>
      </c>
      <c r="AO37" s="10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0">
        <v>0</v>
      </c>
      <c r="C38" s="10">
        <v>0.01</v>
      </c>
      <c r="D38" s="10">
        <v>0.03</v>
      </c>
      <c r="E38" s="10">
        <v>0</v>
      </c>
      <c r="F38" s="10">
        <v>0</v>
      </c>
      <c r="G38" s="10">
        <v>0.02</v>
      </c>
      <c r="H38" s="10">
        <v>0</v>
      </c>
      <c r="I38" s="10">
        <v>0.08</v>
      </c>
      <c r="J38" s="10">
        <v>0.01</v>
      </c>
      <c r="K38" s="10">
        <v>0</v>
      </c>
      <c r="L38" s="10">
        <v>0.01</v>
      </c>
      <c r="M38" s="10">
        <v>0.04</v>
      </c>
      <c r="N38" s="10">
        <v>0.05</v>
      </c>
      <c r="O38" s="10">
        <v>0.01</v>
      </c>
      <c r="P38" s="10">
        <v>0</v>
      </c>
      <c r="Q38" s="10">
        <v>0.02</v>
      </c>
      <c r="R38" s="10">
        <v>0</v>
      </c>
      <c r="S38" s="10">
        <v>0</v>
      </c>
      <c r="T38" s="10">
        <v>0</v>
      </c>
      <c r="U38" s="10">
        <v>0.01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0.01</v>
      </c>
      <c r="AG38" s="10">
        <v>0.01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0.01</v>
      </c>
      <c r="AN38" s="10">
        <v>0.01</v>
      </c>
      <c r="AO38" s="10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0">
        <v>0.01</v>
      </c>
      <c r="C39" s="10">
        <v>0.02</v>
      </c>
      <c r="D39" s="10">
        <v>0.04</v>
      </c>
      <c r="E39" s="10">
        <v>0.01</v>
      </c>
      <c r="F39" s="10">
        <v>0.01</v>
      </c>
      <c r="G39" s="10">
        <v>0.02</v>
      </c>
      <c r="H39" s="10">
        <v>0.01</v>
      </c>
      <c r="I39" s="10">
        <v>0.08</v>
      </c>
      <c r="J39" s="10">
        <v>0.01</v>
      </c>
      <c r="K39" s="10">
        <v>0.01</v>
      </c>
      <c r="L39" s="10">
        <v>0.02</v>
      </c>
      <c r="M39" s="10">
        <v>0.04</v>
      </c>
      <c r="N39" s="10">
        <v>0.06</v>
      </c>
      <c r="O39" s="10">
        <v>0.02</v>
      </c>
      <c r="P39" s="10">
        <v>0.01</v>
      </c>
      <c r="Q39" s="10">
        <v>0.03</v>
      </c>
      <c r="R39" s="10">
        <v>0.01</v>
      </c>
      <c r="S39" s="10">
        <v>0.01</v>
      </c>
      <c r="T39" s="10">
        <v>0.01</v>
      </c>
      <c r="U39" s="10">
        <v>0.01</v>
      </c>
      <c r="V39" s="10">
        <v>0.01</v>
      </c>
      <c r="W39" s="10">
        <v>0</v>
      </c>
      <c r="X39" s="10">
        <v>0</v>
      </c>
      <c r="Y39" s="10">
        <v>0</v>
      </c>
      <c r="Z39" s="10">
        <v>0.01</v>
      </c>
      <c r="AA39" s="10">
        <v>0</v>
      </c>
      <c r="AB39" s="10">
        <v>0</v>
      </c>
      <c r="AC39" s="10">
        <v>0</v>
      </c>
      <c r="AD39" s="10">
        <v>0.01</v>
      </c>
      <c r="AE39" s="10">
        <v>0.02</v>
      </c>
      <c r="AF39" s="10">
        <v>0.01</v>
      </c>
      <c r="AG39" s="10">
        <v>0.02</v>
      </c>
      <c r="AH39" s="10">
        <v>0.01</v>
      </c>
      <c r="AI39" s="10">
        <v>0.01</v>
      </c>
      <c r="AJ39" s="10">
        <v>0.01</v>
      </c>
      <c r="AK39" s="10">
        <v>0.01</v>
      </c>
      <c r="AL39" s="10">
        <v>0.01</v>
      </c>
      <c r="AM39" s="10">
        <v>0</v>
      </c>
      <c r="AN39" s="10">
        <v>0.02</v>
      </c>
      <c r="AO39" s="10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0">
        <v>0.03</v>
      </c>
      <c r="C40" s="10">
        <v>7.0000000000000007E-2</v>
      </c>
      <c r="D40" s="10">
        <v>0.14000000000000001</v>
      </c>
      <c r="E40" s="10">
        <v>0.03</v>
      </c>
      <c r="F40" s="10">
        <v>0.01</v>
      </c>
      <c r="G40" s="10">
        <v>0.06</v>
      </c>
      <c r="H40" s="10">
        <v>0.01</v>
      </c>
      <c r="I40" s="10">
        <v>0.36</v>
      </c>
      <c r="J40" s="10">
        <v>0.04</v>
      </c>
      <c r="K40" s="10">
        <v>0.03</v>
      </c>
      <c r="L40" s="10">
        <v>0.04</v>
      </c>
      <c r="M40" s="10">
        <v>0.2</v>
      </c>
      <c r="N40" s="10">
        <v>0.2</v>
      </c>
      <c r="O40" s="10">
        <v>0.04</v>
      </c>
      <c r="P40" s="10">
        <v>0.03</v>
      </c>
      <c r="Q40" s="10">
        <v>0.11</v>
      </c>
      <c r="R40" s="10">
        <v>0.05</v>
      </c>
      <c r="S40" s="10">
        <v>0.01</v>
      </c>
      <c r="T40" s="10">
        <v>0.03</v>
      </c>
      <c r="U40" s="10">
        <v>0.02</v>
      </c>
      <c r="V40" s="10">
        <v>0.05</v>
      </c>
      <c r="W40" s="10">
        <v>0</v>
      </c>
      <c r="X40" s="10">
        <v>0.03</v>
      </c>
      <c r="Y40" s="10">
        <v>0.51</v>
      </c>
      <c r="Z40" s="10">
        <v>0.04</v>
      </c>
      <c r="AA40" s="10">
        <v>0</v>
      </c>
      <c r="AB40" s="10">
        <v>0.04</v>
      </c>
      <c r="AC40" s="10">
        <v>0</v>
      </c>
      <c r="AD40" s="10">
        <v>0.01</v>
      </c>
      <c r="AE40" s="10">
        <v>7.0000000000000007E-2</v>
      </c>
      <c r="AF40" s="10">
        <v>0.02</v>
      </c>
      <c r="AG40" s="10">
        <v>0.08</v>
      </c>
      <c r="AH40" s="10">
        <v>0.01</v>
      </c>
      <c r="AI40" s="10">
        <v>0.01</v>
      </c>
      <c r="AJ40" s="10">
        <v>0.01</v>
      </c>
      <c r="AK40" s="10">
        <v>0.01</v>
      </c>
      <c r="AL40" s="10">
        <v>0.01</v>
      </c>
      <c r="AM40" s="10">
        <v>0.02</v>
      </c>
      <c r="AN40" s="10">
        <v>0</v>
      </c>
      <c r="AO40" s="10">
        <v>0.1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0">
        <v>7.0000000000000007E-2</v>
      </c>
      <c r="C41" s="10">
        <v>0.1</v>
      </c>
      <c r="D41" s="10">
        <v>0.17</v>
      </c>
      <c r="E41" s="10">
        <v>7.0000000000000007E-2</v>
      </c>
      <c r="F41" s="10">
        <v>0.02</v>
      </c>
      <c r="G41" s="10">
        <v>0.12</v>
      </c>
      <c r="H41" s="10">
        <v>0.02</v>
      </c>
      <c r="I41" s="10">
        <v>0.4</v>
      </c>
      <c r="J41" s="10">
        <v>0.08</v>
      </c>
      <c r="K41" s="10">
        <v>7.0000000000000007E-2</v>
      </c>
      <c r="L41" s="10">
        <v>0.09</v>
      </c>
      <c r="M41" s="10">
        <v>0.23</v>
      </c>
      <c r="N41" s="10">
        <v>0.22</v>
      </c>
      <c r="O41" s="10">
        <v>0.09</v>
      </c>
      <c r="P41" s="10">
        <v>7.0000000000000007E-2</v>
      </c>
      <c r="Q41" s="10">
        <v>0.14000000000000001</v>
      </c>
      <c r="R41" s="10">
        <v>7.0000000000000007E-2</v>
      </c>
      <c r="S41" s="10">
        <v>0.02</v>
      </c>
      <c r="T41" s="10">
        <v>7.0000000000000007E-2</v>
      </c>
      <c r="U41" s="10">
        <v>0.02</v>
      </c>
      <c r="V41" s="10">
        <v>0.1</v>
      </c>
      <c r="W41" s="10">
        <v>0</v>
      </c>
      <c r="X41" s="10">
        <v>0.02</v>
      </c>
      <c r="Y41" s="10">
        <v>0.36</v>
      </c>
      <c r="Z41" s="10">
        <v>7.0000000000000007E-2</v>
      </c>
      <c r="AA41" s="10">
        <v>0</v>
      </c>
      <c r="AB41" s="10">
        <v>0.08</v>
      </c>
      <c r="AC41" s="10">
        <v>0</v>
      </c>
      <c r="AD41" s="10">
        <v>0.02</v>
      </c>
      <c r="AE41" s="10">
        <v>0.13</v>
      </c>
      <c r="AF41" s="10">
        <v>0.03</v>
      </c>
      <c r="AG41" s="10">
        <v>0.12</v>
      </c>
      <c r="AH41" s="10">
        <v>0.02</v>
      </c>
      <c r="AI41" s="10">
        <v>0.02</v>
      </c>
      <c r="AJ41" s="10">
        <v>0.02</v>
      </c>
      <c r="AK41" s="10">
        <v>0.02</v>
      </c>
      <c r="AL41" s="10">
        <v>0.02</v>
      </c>
      <c r="AM41" s="10">
        <v>0.03</v>
      </c>
      <c r="AN41" s="10">
        <v>0.1</v>
      </c>
      <c r="AO41" s="10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0.94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408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408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408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408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tabSelected="1" workbookViewId="0">
      <selection activeCell="B2" sqref="B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0.39</v>
      </c>
      <c r="D2" s="16">
        <v>0.36</v>
      </c>
      <c r="E2" s="16">
        <v>0.06</v>
      </c>
      <c r="F2" s="16">
        <v>0.54</v>
      </c>
      <c r="G2" s="16">
        <v>0.37</v>
      </c>
      <c r="H2" s="16">
        <v>0.82</v>
      </c>
      <c r="I2" s="16">
        <v>0.19</v>
      </c>
      <c r="J2" s="10">
        <v>0</v>
      </c>
    </row>
    <row r="3" spans="1:10" ht="15.75">
      <c r="A3" s="16" t="s">
        <v>190</v>
      </c>
      <c r="B3" s="16">
        <v>0.39</v>
      </c>
      <c r="C3" s="16">
        <v>0</v>
      </c>
      <c r="D3" s="16">
        <v>0.15</v>
      </c>
      <c r="E3" s="16">
        <v>0.02</v>
      </c>
      <c r="F3" s="16">
        <v>0.24</v>
      </c>
      <c r="G3" s="16">
        <v>0.1</v>
      </c>
      <c r="H3" s="16">
        <v>0.38</v>
      </c>
      <c r="I3" s="16">
        <v>7.0000000000000007E-2</v>
      </c>
      <c r="J3" s="10">
        <v>0</v>
      </c>
    </row>
    <row r="4" spans="1:10" ht="15.75">
      <c r="A4" s="16" t="s">
        <v>192</v>
      </c>
      <c r="B4" s="16">
        <v>0.36</v>
      </c>
      <c r="C4" s="16">
        <v>0.15</v>
      </c>
      <c r="D4" s="16">
        <v>0</v>
      </c>
      <c r="E4" s="16">
        <v>0.01</v>
      </c>
      <c r="F4" s="16">
        <v>0.2</v>
      </c>
      <c r="G4" s="16">
        <v>0.08</v>
      </c>
      <c r="H4" s="16">
        <v>0.34</v>
      </c>
      <c r="I4" s="16">
        <v>0.05</v>
      </c>
      <c r="J4" s="10">
        <v>0</v>
      </c>
    </row>
    <row r="5" spans="1:10" ht="15.75">
      <c r="A5" s="16" t="s">
        <v>194</v>
      </c>
      <c r="B5" s="16">
        <v>0.06</v>
      </c>
      <c r="C5" s="16">
        <v>0.02</v>
      </c>
      <c r="D5" s="16">
        <v>0.01</v>
      </c>
      <c r="E5" s="16">
        <v>0</v>
      </c>
      <c r="F5" s="16">
        <v>0.03</v>
      </c>
      <c r="G5" s="16">
        <v>0.01</v>
      </c>
      <c r="H5" s="16">
        <v>0.06</v>
      </c>
      <c r="I5" s="16">
        <v>0</v>
      </c>
      <c r="J5" s="10">
        <v>0</v>
      </c>
    </row>
    <row r="6" spans="1:10" ht="15.75">
      <c r="A6" s="16" t="s">
        <v>204</v>
      </c>
      <c r="B6" s="16">
        <v>0.54</v>
      </c>
      <c r="C6" s="16">
        <v>0.24</v>
      </c>
      <c r="D6" s="16">
        <v>0.2</v>
      </c>
      <c r="E6" s="16">
        <v>0.03</v>
      </c>
      <c r="F6" s="16">
        <v>0</v>
      </c>
      <c r="G6" s="16">
        <v>0.13</v>
      </c>
      <c r="H6" s="16">
        <v>0.43</v>
      </c>
      <c r="I6" s="16">
        <v>0.1</v>
      </c>
      <c r="J6" s="10">
        <v>0</v>
      </c>
    </row>
    <row r="7" spans="1:10" ht="15.75">
      <c r="A7" s="16" t="s">
        <v>206</v>
      </c>
      <c r="B7" s="16">
        <v>0.37</v>
      </c>
      <c r="C7" s="16">
        <v>0.1</v>
      </c>
      <c r="D7" s="16">
        <v>0.08</v>
      </c>
      <c r="E7" s="16">
        <v>0.01</v>
      </c>
      <c r="F7" s="16">
        <v>0.13</v>
      </c>
      <c r="G7" s="16">
        <v>0</v>
      </c>
      <c r="H7" s="16">
        <v>0.43</v>
      </c>
      <c r="I7" s="16">
        <v>0.05</v>
      </c>
      <c r="J7" s="10">
        <v>0</v>
      </c>
    </row>
    <row r="8" spans="1:10" ht="15.75">
      <c r="A8" s="16" t="s">
        <v>214</v>
      </c>
      <c r="B8" s="16">
        <v>0.82</v>
      </c>
      <c r="C8" s="16">
        <v>0.38</v>
      </c>
      <c r="D8" s="16">
        <v>0.34</v>
      </c>
      <c r="E8" s="16">
        <v>0.06</v>
      </c>
      <c r="F8" s="16">
        <v>0.43</v>
      </c>
      <c r="G8" s="16">
        <v>0.43</v>
      </c>
      <c r="H8" s="16">
        <v>0</v>
      </c>
      <c r="I8" s="16">
        <v>0.18</v>
      </c>
      <c r="J8" s="10">
        <v>0</v>
      </c>
    </row>
    <row r="9" spans="1:10" ht="15.75">
      <c r="A9" s="16" t="s">
        <v>216</v>
      </c>
      <c r="B9" s="16">
        <v>0.19</v>
      </c>
      <c r="C9" s="16">
        <v>7.0000000000000007E-2</v>
      </c>
      <c r="D9" s="16">
        <v>0.05</v>
      </c>
      <c r="E9" s="16">
        <v>0</v>
      </c>
      <c r="F9" s="16">
        <v>0.1</v>
      </c>
      <c r="G9" s="16">
        <v>0.05</v>
      </c>
      <c r="H9" s="16">
        <v>0.18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2026-03-20T03:16:08Z</dcterms:modified>
  <cp:category/>
  <cp:contentStatus/>
</cp:coreProperties>
</file>