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danegovco-my.sharepoint.com/personal/mfospinab_dane_gov_co/Documents/2025/Nacional Actualiza Julio 18/"/>
    </mc:Choice>
  </mc:AlternateContent>
  <xr:revisionPtr revIDLastSave="23" documentId="8_{DA186C98-2359-4BBB-BACB-F996A6BCA499}" xr6:coauthVersionLast="47" xr6:coauthVersionMax="47" xr10:uidLastSave="{E1DCBAD4-DB25-4D36-BB3C-1D6E9165BD8E}"/>
  <bookViews>
    <workbookView xWindow="-120" yWindow="-120" windowWidth="29040" windowHeight="15720" activeTab="2" xr2:uid="{5B8BC5E9-007F-47AD-A0F4-702DF282B631}"/>
  </bookViews>
  <sheets>
    <sheet name="Índice" sheetId="10" r:id="rId1"/>
    <sheet name="PPED" sheetId="4" r:id="rId2"/>
    <sheet name="PobNacionalxÁreaSexoEdad"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10" l="1"/>
</calcChain>
</file>

<file path=xl/sharedStrings.xml><?xml version="1.0" encoding="utf-8"?>
<sst xmlns="http://schemas.openxmlformats.org/spreadsheetml/2006/main" count="571" uniqueCount="333">
  <si>
    <t>Hombres</t>
  </si>
  <si>
    <t>Mujeres</t>
  </si>
  <si>
    <t>1.</t>
  </si>
  <si>
    <t>Total</t>
  </si>
  <si>
    <t>HOMBRES</t>
  </si>
  <si>
    <t>TOTAL</t>
  </si>
  <si>
    <t>MUJERES</t>
  </si>
  <si>
    <t>TOTAL (AMBOS SEXOS)</t>
  </si>
  <si>
    <t>AÑO</t>
  </si>
  <si>
    <t>ÁREA GEOGRÁFICA</t>
  </si>
  <si>
    <t>Hombres 0 años</t>
  </si>
  <si>
    <t>Hombres 2 años</t>
  </si>
  <si>
    <t>Hombres 3 años</t>
  </si>
  <si>
    <t>Hombres 4 años</t>
  </si>
  <si>
    <t>Hombres 5 años</t>
  </si>
  <si>
    <t>Hombres 6 años</t>
  </si>
  <si>
    <t>Hombres 7 años</t>
  </si>
  <si>
    <t>Hombres 8 años</t>
  </si>
  <si>
    <t>Hombres 9 años</t>
  </si>
  <si>
    <t>Hombres 10 años</t>
  </si>
  <si>
    <t>Hombres 11 años</t>
  </si>
  <si>
    <t>Hombres 12 años</t>
  </si>
  <si>
    <t>Hombres 13 años</t>
  </si>
  <si>
    <t>Hombres 14 años</t>
  </si>
  <si>
    <t>Hombres 15 años</t>
  </si>
  <si>
    <t>Hombres 16 años</t>
  </si>
  <si>
    <t>Hombres 17 años</t>
  </si>
  <si>
    <t>Hombres 18 años</t>
  </si>
  <si>
    <t>Hombres 19 años</t>
  </si>
  <si>
    <t>Hombres 20 años</t>
  </si>
  <si>
    <t>Hombres 21 años</t>
  </si>
  <si>
    <t>Hombres 22 años</t>
  </si>
  <si>
    <t>Hombres 23 años</t>
  </si>
  <si>
    <t>Hombres 24 años</t>
  </si>
  <si>
    <t>Hombres 25 años</t>
  </si>
  <si>
    <t>Hombres 26 años</t>
  </si>
  <si>
    <t>Hombres 27 años</t>
  </si>
  <si>
    <t>Hombres 28 años</t>
  </si>
  <si>
    <t>Hombres 29 años</t>
  </si>
  <si>
    <t>Hombres 30 años</t>
  </si>
  <si>
    <t>Hombres 31 años</t>
  </si>
  <si>
    <t>Hombres 32 años</t>
  </si>
  <si>
    <t>Hombres 33 años</t>
  </si>
  <si>
    <t>Hombres 34 años</t>
  </si>
  <si>
    <t>Hombres 35 años</t>
  </si>
  <si>
    <t>Hombres 36 años</t>
  </si>
  <si>
    <t>Hombres 37 años</t>
  </si>
  <si>
    <t>Hombres 38 años</t>
  </si>
  <si>
    <t>Hombres 39 años</t>
  </si>
  <si>
    <t>Hombres 40 años</t>
  </si>
  <si>
    <t>Hombres 41 años</t>
  </si>
  <si>
    <t>Hombres 42 años</t>
  </si>
  <si>
    <t>Hombres 43 años</t>
  </si>
  <si>
    <t>Hombres 44 años</t>
  </si>
  <si>
    <t>Hombres 45 años</t>
  </si>
  <si>
    <t>Hombres 46 años</t>
  </si>
  <si>
    <t>Hombres 47 años</t>
  </si>
  <si>
    <t>Hombres 48 años</t>
  </si>
  <si>
    <t>Hombres 49 años</t>
  </si>
  <si>
    <t>Hombres 50 años</t>
  </si>
  <si>
    <t>Hombres 51 años</t>
  </si>
  <si>
    <t>Hombres 52 años</t>
  </si>
  <si>
    <t>Hombres 53 años</t>
  </si>
  <si>
    <t>Hombres 54 años</t>
  </si>
  <si>
    <t>Hombres 55 años</t>
  </si>
  <si>
    <t>Hombres 56 años</t>
  </si>
  <si>
    <t>Hombres 57 años</t>
  </si>
  <si>
    <t>Hombres 58 años</t>
  </si>
  <si>
    <t>Hombres 59 años</t>
  </si>
  <si>
    <t>Hombres 60 años</t>
  </si>
  <si>
    <t>Hombres 61 años</t>
  </si>
  <si>
    <t>Hombres 62 años</t>
  </si>
  <si>
    <t>Hombres 63 años</t>
  </si>
  <si>
    <t>Hombres 64 años</t>
  </si>
  <si>
    <t>Hombres 65 años</t>
  </si>
  <si>
    <t>Hombres 66 años</t>
  </si>
  <si>
    <t>Hombres 67 años</t>
  </si>
  <si>
    <t>Hombres 68 años</t>
  </si>
  <si>
    <t>Hombres 69 años</t>
  </si>
  <si>
    <t>Hombres 70 años</t>
  </si>
  <si>
    <t>Hombres 71 años</t>
  </si>
  <si>
    <t>Hombres 72 años</t>
  </si>
  <si>
    <t>Hombres 73 años</t>
  </si>
  <si>
    <t>Hombres 74 años</t>
  </si>
  <si>
    <t>Hombres 75 años</t>
  </si>
  <si>
    <t>Hombres 76 años</t>
  </si>
  <si>
    <t>Hombres 77 años</t>
  </si>
  <si>
    <t>Hombres 78 años</t>
  </si>
  <si>
    <t>Hombres 79 años</t>
  </si>
  <si>
    <t>Hombres 80 años</t>
  </si>
  <si>
    <t>Hombres 81 años</t>
  </si>
  <si>
    <t>Hombres 82 años</t>
  </si>
  <si>
    <t>Hombres 83 años</t>
  </si>
  <si>
    <t>Hombres 84 años</t>
  </si>
  <si>
    <t>Hombres 85 años</t>
  </si>
  <si>
    <t>Hombres 86 años</t>
  </si>
  <si>
    <t>Hombres 87 años</t>
  </si>
  <si>
    <t>Hombres 88 años</t>
  </si>
  <si>
    <t>Hombres 89 años</t>
  </si>
  <si>
    <t>Hombres 90 años</t>
  </si>
  <si>
    <t>Hombres 91 años</t>
  </si>
  <si>
    <t>Hombres 92 años</t>
  </si>
  <si>
    <t>Hombres 93 años</t>
  </si>
  <si>
    <t>Hombres 94 años</t>
  </si>
  <si>
    <t>Hombres 95 años</t>
  </si>
  <si>
    <t>Hombres 96 años</t>
  </si>
  <si>
    <t>Hombres 97 años</t>
  </si>
  <si>
    <t>Hombres 98 años</t>
  </si>
  <si>
    <t>Hombres 99 años</t>
  </si>
  <si>
    <t>Mujeres 0 años</t>
  </si>
  <si>
    <t>Mujeres 2 años</t>
  </si>
  <si>
    <t>Mujeres 3 años</t>
  </si>
  <si>
    <t>Mujeres 4 años</t>
  </si>
  <si>
    <t>Mujeres 5 años</t>
  </si>
  <si>
    <t>Mujeres 6 años</t>
  </si>
  <si>
    <t>Mujeres 7 años</t>
  </si>
  <si>
    <t>Mujeres 8 años</t>
  </si>
  <si>
    <t>Mujeres 9 años</t>
  </si>
  <si>
    <t>Mujeres 10 años</t>
  </si>
  <si>
    <t>Mujeres 11 años</t>
  </si>
  <si>
    <t>Mujeres 12 años</t>
  </si>
  <si>
    <t>Mujeres 13 años</t>
  </si>
  <si>
    <t>Mujeres 14 años</t>
  </si>
  <si>
    <t>Mujeres 15 años</t>
  </si>
  <si>
    <t>Mujeres 16 años</t>
  </si>
  <si>
    <t>Mujeres 17 años</t>
  </si>
  <si>
    <t>Mujeres 18 años</t>
  </si>
  <si>
    <t>Mujeres 19 años</t>
  </si>
  <si>
    <t>Mujeres 20 años</t>
  </si>
  <si>
    <t>Mujeres 21 años</t>
  </si>
  <si>
    <t>Mujeres 22 años</t>
  </si>
  <si>
    <t>Mujeres 23 años</t>
  </si>
  <si>
    <t>Mujeres 24 años</t>
  </si>
  <si>
    <t>Mujeres 25 años</t>
  </si>
  <si>
    <t>Mujeres 26 años</t>
  </si>
  <si>
    <t>Mujeres 27 años</t>
  </si>
  <si>
    <t>Mujeres 28 años</t>
  </si>
  <si>
    <t>Mujeres 29 años</t>
  </si>
  <si>
    <t>Mujeres 30 años</t>
  </si>
  <si>
    <t>Mujeres 31 años</t>
  </si>
  <si>
    <t>Mujeres 32 años</t>
  </si>
  <si>
    <t>Mujeres 33 años</t>
  </si>
  <si>
    <t>Mujeres 34 años</t>
  </si>
  <si>
    <t>Mujeres 35 años</t>
  </si>
  <si>
    <t>Mujeres 36 años</t>
  </si>
  <si>
    <t>Mujeres 37 años</t>
  </si>
  <si>
    <t>Mujeres 38 años</t>
  </si>
  <si>
    <t>Mujeres 39 años</t>
  </si>
  <si>
    <t>Mujeres 40 años</t>
  </si>
  <si>
    <t>Mujeres 41 años</t>
  </si>
  <si>
    <t>Mujeres 42 años</t>
  </si>
  <si>
    <t>Mujeres 43 años</t>
  </si>
  <si>
    <t>Mujeres 44 años</t>
  </si>
  <si>
    <t>Mujeres 45 años</t>
  </si>
  <si>
    <t>Mujeres 46 años</t>
  </si>
  <si>
    <t>Mujeres 47 años</t>
  </si>
  <si>
    <t>Mujeres 48 años</t>
  </si>
  <si>
    <t>Mujeres 49 años</t>
  </si>
  <si>
    <t>Mujeres 50 años</t>
  </si>
  <si>
    <t>Mujeres 51 años</t>
  </si>
  <si>
    <t>Mujeres 52 años</t>
  </si>
  <si>
    <t>Mujeres 53 años</t>
  </si>
  <si>
    <t>Mujeres 54 años</t>
  </si>
  <si>
    <t>Mujeres 55 años</t>
  </si>
  <si>
    <t>Mujeres 56 años</t>
  </si>
  <si>
    <t>Mujeres 57 años</t>
  </si>
  <si>
    <t>Mujeres 58 años</t>
  </si>
  <si>
    <t>Mujeres 59 años</t>
  </si>
  <si>
    <t>Mujeres 60 años</t>
  </si>
  <si>
    <t>Mujeres 61 años</t>
  </si>
  <si>
    <t>Mujeres 62 años</t>
  </si>
  <si>
    <t>Mujeres 63 años</t>
  </si>
  <si>
    <t>Mujeres 64 años</t>
  </si>
  <si>
    <t>Mujeres 65 años</t>
  </si>
  <si>
    <t>Mujeres 66 años</t>
  </si>
  <si>
    <t>Mujeres 67 años</t>
  </si>
  <si>
    <t>Mujeres 68 años</t>
  </si>
  <si>
    <t>Mujeres 69 años</t>
  </si>
  <si>
    <t>Mujeres 70 años</t>
  </si>
  <si>
    <t>Mujeres 71 años</t>
  </si>
  <si>
    <t>Mujeres 72 años</t>
  </si>
  <si>
    <t>Mujeres 73 años</t>
  </si>
  <si>
    <t>Mujeres 74 años</t>
  </si>
  <si>
    <t>Mujeres 75 años</t>
  </si>
  <si>
    <t>Mujeres 76 años</t>
  </si>
  <si>
    <t>Mujeres 77 años</t>
  </si>
  <si>
    <t>Mujeres 78 años</t>
  </si>
  <si>
    <t>Mujeres 79 años</t>
  </si>
  <si>
    <t>Mujeres 80 años</t>
  </si>
  <si>
    <t>Mujeres 81 años</t>
  </si>
  <si>
    <t>Mujeres 82 años</t>
  </si>
  <si>
    <t>Mujeres 83 años</t>
  </si>
  <si>
    <t>Mujeres 84 años</t>
  </si>
  <si>
    <t>Mujeres 85 años</t>
  </si>
  <si>
    <t>Mujeres 86 años</t>
  </si>
  <si>
    <t>Mujeres 87 años</t>
  </si>
  <si>
    <t>Mujeres 88 años</t>
  </si>
  <si>
    <t>Mujeres 89 años</t>
  </si>
  <si>
    <t>Mujeres 90 años</t>
  </si>
  <si>
    <t>Mujeres 91 años</t>
  </si>
  <si>
    <t>Mujeres 92 años</t>
  </si>
  <si>
    <t>Mujeres 93 años</t>
  </si>
  <si>
    <t>Mujeres 94 años</t>
  </si>
  <si>
    <t>Mujeres 95 años</t>
  </si>
  <si>
    <t>Mujeres 96 años</t>
  </si>
  <si>
    <t>Mujeres 97 años</t>
  </si>
  <si>
    <t>Mujeres 98 años</t>
  </si>
  <si>
    <t>Mujeres 99 años</t>
  </si>
  <si>
    <t>Total 0 años</t>
  </si>
  <si>
    <t>Total 2 años</t>
  </si>
  <si>
    <t>Total 3 años</t>
  </si>
  <si>
    <t>Total 4 años</t>
  </si>
  <si>
    <t>Total 5 años</t>
  </si>
  <si>
    <t>Total 6 años</t>
  </si>
  <si>
    <t>Total 7 años</t>
  </si>
  <si>
    <t>Total 8 años</t>
  </si>
  <si>
    <t>Total 9 años</t>
  </si>
  <si>
    <t>Total 10 años</t>
  </si>
  <si>
    <t>Total 11 años</t>
  </si>
  <si>
    <t>Total 12 años</t>
  </si>
  <si>
    <t>Total 13 años</t>
  </si>
  <si>
    <t>Total 14 años</t>
  </si>
  <si>
    <t>Total 15 años</t>
  </si>
  <si>
    <t>Total 16 años</t>
  </si>
  <si>
    <t>Total 17 años</t>
  </si>
  <si>
    <t>Total 18 años</t>
  </si>
  <si>
    <t>Total 19 años</t>
  </si>
  <si>
    <t>Total 20 años</t>
  </si>
  <si>
    <t>Total 21 años</t>
  </si>
  <si>
    <t>Total 22 años</t>
  </si>
  <si>
    <t>Total 23 años</t>
  </si>
  <si>
    <t>Total 24 años</t>
  </si>
  <si>
    <t>Total 25 años</t>
  </si>
  <si>
    <t>Total 26 años</t>
  </si>
  <si>
    <t>Total 27 años</t>
  </si>
  <si>
    <t>Total 28 años</t>
  </si>
  <si>
    <t>Total 29 años</t>
  </si>
  <si>
    <t>Total 30 años</t>
  </si>
  <si>
    <t>Total 31 años</t>
  </si>
  <si>
    <t>Total 32 años</t>
  </si>
  <si>
    <t>Total 33 años</t>
  </si>
  <si>
    <t>Total 34 años</t>
  </si>
  <si>
    <t>Total 35 años</t>
  </si>
  <si>
    <t>Total 36 años</t>
  </si>
  <si>
    <t>Total 37 años</t>
  </si>
  <si>
    <t>Total 38 años</t>
  </si>
  <si>
    <t>Total 39 años</t>
  </si>
  <si>
    <t>Total 40 años</t>
  </si>
  <si>
    <t>Total 41 años</t>
  </si>
  <si>
    <t>Total 42 años</t>
  </si>
  <si>
    <t>Total 43 años</t>
  </si>
  <si>
    <t>Total 44 años</t>
  </si>
  <si>
    <t>Total 45 años</t>
  </si>
  <si>
    <t>Total 46 años</t>
  </si>
  <si>
    <t>Total 47 años</t>
  </si>
  <si>
    <t>Total 48 años</t>
  </si>
  <si>
    <t>Total 49 años</t>
  </si>
  <si>
    <t>Total 50 años</t>
  </si>
  <si>
    <t>Total 51 años</t>
  </si>
  <si>
    <t>Total 52 años</t>
  </si>
  <si>
    <t>Total 53 años</t>
  </si>
  <si>
    <t>Total 54 años</t>
  </si>
  <si>
    <t>Total 55 años</t>
  </si>
  <si>
    <t>Total 56 años</t>
  </si>
  <si>
    <t>Total 57 años</t>
  </si>
  <si>
    <t>Total 58 años</t>
  </si>
  <si>
    <t>Total 59 años</t>
  </si>
  <si>
    <t>Total 60 años</t>
  </si>
  <si>
    <t>Total 61 años</t>
  </si>
  <si>
    <t>Total 62 años</t>
  </si>
  <si>
    <t>Total 63 años</t>
  </si>
  <si>
    <t>Total 64 años</t>
  </si>
  <si>
    <t>Total 65 años</t>
  </si>
  <si>
    <t>Total 66 años</t>
  </si>
  <si>
    <t>Total 67 años</t>
  </si>
  <si>
    <t>Total 68 años</t>
  </si>
  <si>
    <t>Total 69 años</t>
  </si>
  <si>
    <t>Total 70 años</t>
  </si>
  <si>
    <t>Total 71 años</t>
  </si>
  <si>
    <t>Total 72 años</t>
  </si>
  <si>
    <t>Total 73 años</t>
  </si>
  <si>
    <t>Total 74 años</t>
  </si>
  <si>
    <t>Total 75 años</t>
  </si>
  <si>
    <t>Total 76 años</t>
  </si>
  <si>
    <t>Total 77 años</t>
  </si>
  <si>
    <t>Total 78 años</t>
  </si>
  <si>
    <t>Total 79 años</t>
  </si>
  <si>
    <t>Total 80 años</t>
  </si>
  <si>
    <t>Total 81 años</t>
  </si>
  <si>
    <t>Total 82 años</t>
  </si>
  <si>
    <t>Total 83 años</t>
  </si>
  <si>
    <t>Total 84 años</t>
  </si>
  <si>
    <t>Total 85 años</t>
  </si>
  <si>
    <t>Total 86 años</t>
  </si>
  <si>
    <t>Total 87 años</t>
  </si>
  <si>
    <t>Total 88 años</t>
  </si>
  <si>
    <t>Total 89 años</t>
  </si>
  <si>
    <t>Total 90 años</t>
  </si>
  <si>
    <t>Total 91 años</t>
  </si>
  <si>
    <t>Total 92 años</t>
  </si>
  <si>
    <t>Total 93 años</t>
  </si>
  <si>
    <t>Total 94 años</t>
  </si>
  <si>
    <t>Total 95 años</t>
  </si>
  <si>
    <t>Total 96 años</t>
  </si>
  <si>
    <t>Total 97 años</t>
  </si>
  <si>
    <t>Total 98 años</t>
  </si>
  <si>
    <t>Total 99 años</t>
  </si>
  <si>
    <t>Total Nacional</t>
  </si>
  <si>
    <t>Cabecera</t>
  </si>
  <si>
    <t>Centros Poblados y Rural Disperso</t>
  </si>
  <si>
    <t>Actualizado el 18 de Julio de 2025</t>
  </si>
  <si>
    <r>
      <rPr>
        <b/>
        <sz val="8"/>
        <rFont val="Segoe UI"/>
        <family val="2"/>
      </rPr>
      <t>Fuente:</t>
    </r>
    <r>
      <rPr>
        <sz val="8"/>
        <rFont val="Segoe UI"/>
        <family val="2"/>
      </rPr>
      <t xml:space="preserve"> DANE, Proyecciones de población - Dirección técnica de Censos y Demografía (DCD)</t>
    </r>
  </si>
  <si>
    <r>
      <rPr>
        <b/>
        <sz val="8"/>
        <rFont val="Segoe UI"/>
        <family val="2"/>
      </rPr>
      <t>Nota:</t>
    </r>
    <r>
      <rPr>
        <sz val="8"/>
        <rFont val="Segoe UI"/>
        <family val="2"/>
      </rPr>
      <t xml:space="preserve"> Desde el 1 de diciembre de 2019 comenzó a regir la Ordenanza 248 de 2019 de la Asamblea Departamental de Guainía que crea el municipio de Barrancominas, conformado por las áreas no municipalizadas de Barrancominas y Mapiripana. </t>
    </r>
  </si>
  <si>
    <r>
      <rPr>
        <b/>
        <sz val="8"/>
        <rFont val="Segoe UI"/>
        <family val="2"/>
      </rPr>
      <t>Nota:</t>
    </r>
    <r>
      <rPr>
        <sz val="8"/>
        <rFont val="Segoe UI"/>
        <family val="2"/>
      </rPr>
      <t xml:space="preserve">  A partir del decreto 0284 del 26 de diciembre de 2023 y de la Ordenanza No. 180 del 27 de junio de 2023, por la cual se crea el municipio de Nuevo Belén de Bajirá, segregado del municipio de Riosucio, el Departamento Administrativo Nacional de Estadística -DANE- ha incorporado el nuevo municipio a la DIVIPOLA; una vez el Instituto Geográfico Agustín Codazzi – IGAC culmine el proceso de deslinde respectivo y elabore la cartografía oficial con esta nueva entidad territorial, el DANE procederá con la actualización del Marco Geoestadístico Nacional y las actualizaciones cartográficas a que haya lugar, con el propósito de ajustar la certificación de población indígena en los resguardos del municipio en mención.
</t>
    </r>
  </si>
  <si>
    <t>PROYECCIONES DE POBLACIÓN Y ESTUDIOS DEMOGRÁFICOS (PPED)</t>
  </si>
  <si>
    <t>NACIONAL. PROYECCIONES DE POBLACIÓN POR ÁREA GEOGRÁFICA SEGÚN SEXO Y EDADES SIMPLES, PERIODO 2018-2070</t>
  </si>
  <si>
    <t>NACIONAL. PROYECCIONES DE POBLACIÓN POR ÁREA GEOGRÁFICA SEGÚN SEXO Y EDADES SIMPLES.
PERIODO 2018-2070</t>
  </si>
  <si>
    <t>NACIONAL. PROYECCIONES DE POBLACIÓN POR ÁREA GEOGRÁFICA. PERIODO 2018-2070</t>
  </si>
  <si>
    <t>Se incorporan nuevas tendencias observadas en la dinámica poblacional asociada a la aceleración del cambio en los componentes demográficos y mejoras técnicas en la producción estadística de esta operación derivada de los censos nacionales de población y vivienda, así como de las estadísticas de los hechos vitales.</t>
  </si>
  <si>
    <t>Aplicación del modelo de componentes de cohortes con un enfoque adaptado multiregional.</t>
  </si>
  <si>
    <t>Dirección técnica de Censos y Demografía (DCD)</t>
  </si>
  <si>
    <t>PROYECCIONES DE POBLACIÓN POR ÁREA, SEGÚN SEXO Y EDAD SIMPLE. AÑOS 2018 A 2070</t>
  </si>
  <si>
    <t>DIRECCIÓN TÉCNICA DE CENSOS Y DEMOGRAFÍA (DCD)</t>
  </si>
  <si>
    <t>Introducción PPED</t>
  </si>
  <si>
    <t>Actualización de la serie nacional de población, 2018 a 2070</t>
  </si>
  <si>
    <t>Desagregación por área, sexo y edades simples</t>
  </si>
  <si>
    <t>Hombres 1 año</t>
  </si>
  <si>
    <t>Hombres 100 años y más</t>
  </si>
  <si>
    <t>Mujeres 1 año</t>
  </si>
  <si>
    <t>Mujeres 100 años y más</t>
  </si>
  <si>
    <t>Total 1 año</t>
  </si>
  <si>
    <t>Total 100 años  y más</t>
  </si>
  <si>
    <t>TERRITORIO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</si>
</sst>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Aptos Narrow"/>
      <family val="2"/>
      <scheme val="minor"/>
    </font>
    <font>
      <sz val="10"/>
      <name val="Arial"/>
    </font>
    <font>
      <sz val="10"/>
      <color theme="4" tint="-0.249977111117893"/>
      <name val="Segoe UI"/>
      <family val="2"/>
    </font>
    <font>
      <sz val="10"/>
      <name val="Segoe UI"/>
      <family val="2"/>
    </font>
    <font>
      <b/>
      <sz val="14"/>
      <color theme="0"/>
      <name val="Segoe UI"/>
      <family val="2"/>
    </font>
    <font>
      <b/>
      <sz val="12"/>
      <color rgb="FF404040"/>
      <name val="Segoe UI"/>
      <family val="2"/>
    </font>
    <font>
      <b/>
      <sz val="11"/>
      <color rgb="FFB6004B"/>
      <name val="Segoe UI"/>
      <family val="2"/>
    </font>
    <font>
      <u/>
      <sz val="10"/>
      <color indexed="12"/>
      <name val="Arial"/>
      <family val="2"/>
    </font>
    <font>
      <sz val="11"/>
      <name val="Segoe UI"/>
      <family val="2"/>
    </font>
    <font>
      <sz val="11"/>
      <color rgb="FFB6004B"/>
      <name val="Segoe UI"/>
      <family val="2"/>
    </font>
    <font>
      <b/>
      <sz val="11"/>
      <name val="Segoe UI"/>
      <family val="2"/>
    </font>
    <font>
      <b/>
      <sz val="12"/>
      <name val="Segoe UI"/>
      <family val="2"/>
    </font>
    <font>
      <sz val="12"/>
      <name val="Segoe UI"/>
      <family val="2"/>
    </font>
    <font>
      <sz val="9"/>
      <name val="Segoe UI"/>
      <family val="2"/>
    </font>
    <font>
      <b/>
      <sz val="9"/>
      <name val="Segoe UI"/>
      <family val="2"/>
    </font>
    <font>
      <sz val="8"/>
      <name val="Segoe UI"/>
      <family val="2"/>
    </font>
    <font>
      <b/>
      <sz val="8"/>
      <name val="Segoe UI"/>
      <family val="2"/>
    </font>
    <font>
      <b/>
      <sz val="10"/>
      <name val="Segoe UI"/>
      <family val="2"/>
    </font>
    <font>
      <u/>
      <sz val="11"/>
      <color theme="10"/>
      <name val="Aptos Narrow"/>
      <family val="2"/>
      <scheme val="minor"/>
    </font>
    <font>
      <b/>
      <u/>
      <sz val="11"/>
      <color rgb="FF0000FF"/>
      <name val="Segoe UI"/>
      <family val="2"/>
    </font>
  </fonts>
  <fills count="8">
    <fill>
      <patternFill patternType="none"/>
    </fill>
    <fill>
      <patternFill patternType="gray125"/>
    </fill>
    <fill>
      <patternFill patternType="solid">
        <fgColor theme="0"/>
        <bgColor indexed="64"/>
      </patternFill>
    </fill>
    <fill>
      <patternFill patternType="solid">
        <fgColor rgb="FFB6004B"/>
        <bgColor indexed="64"/>
      </patternFill>
    </fill>
    <fill>
      <patternFill patternType="solid">
        <fgColor theme="0" tint="-0.14999847407452621"/>
        <bgColor indexed="64"/>
      </patternFill>
    </fill>
    <fill>
      <patternFill patternType="solid">
        <fgColor indexed="9"/>
        <bgColor indexed="64"/>
      </patternFill>
    </fill>
    <fill>
      <patternFill patternType="solid">
        <fgColor theme="0" tint="-4.9989318521683403E-2"/>
        <bgColor indexed="64"/>
      </patternFill>
    </fill>
    <fill>
      <patternFill patternType="solid">
        <fgColor theme="0" tint="-0.249977111117893"/>
        <bgColor indexed="64"/>
      </patternFill>
    </fill>
  </fills>
  <borders count="15">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5">
    <xf numFmtId="0" fontId="0" fillId="0" borderId="0"/>
    <xf numFmtId="0" fontId="1" fillId="0" borderId="0"/>
    <xf numFmtId="0" fontId="7" fillId="0" borderId="0" applyNumberFormat="0" applyFill="0" applyBorder="0" applyAlignment="0" applyProtection="0">
      <alignment vertical="top"/>
      <protection locked="0"/>
    </xf>
    <xf numFmtId="9" fontId="1" fillId="0" borderId="0" applyFont="0" applyFill="0" applyBorder="0" applyAlignment="0" applyProtection="0"/>
    <xf numFmtId="0" fontId="18" fillId="0" borderId="0" applyNumberFormat="0" applyFill="0" applyBorder="0" applyAlignment="0" applyProtection="0"/>
  </cellStyleXfs>
  <cellXfs count="96">
    <xf numFmtId="0" fontId="0" fillId="0" borderId="0" xfId="0"/>
    <xf numFmtId="0" fontId="2" fillId="2" borderId="0" xfId="1" applyFont="1" applyFill="1" applyAlignment="1">
      <alignment horizontal="center"/>
    </xf>
    <xf numFmtId="0" fontId="3" fillId="2" borderId="0" xfId="1" applyFont="1" applyFill="1"/>
    <xf numFmtId="0" fontId="2" fillId="2" borderId="1" xfId="1" applyFont="1" applyFill="1" applyBorder="1"/>
    <xf numFmtId="0" fontId="6" fillId="2" borderId="7" xfId="1" applyFont="1" applyFill="1" applyBorder="1" applyAlignment="1">
      <alignment horizontal="right" vertical="center"/>
    </xf>
    <xf numFmtId="0" fontId="8" fillId="2" borderId="0" xfId="1" applyFont="1" applyFill="1" applyAlignment="1">
      <alignment vertical="center"/>
    </xf>
    <xf numFmtId="0" fontId="8" fillId="2" borderId="8" xfId="1" applyFont="1" applyFill="1" applyBorder="1" applyAlignment="1">
      <alignment vertical="center"/>
    </xf>
    <xf numFmtId="0" fontId="9" fillId="2" borderId="5" xfId="1" applyFont="1" applyFill="1" applyBorder="1" applyAlignment="1">
      <alignment horizontal="right" vertical="center"/>
    </xf>
    <xf numFmtId="0" fontId="8" fillId="2" borderId="1" xfId="1" applyFont="1" applyFill="1" applyBorder="1" applyAlignment="1">
      <alignment vertical="center"/>
    </xf>
    <xf numFmtId="0" fontId="8" fillId="2" borderId="6" xfId="1" applyFont="1" applyFill="1" applyBorder="1" applyAlignment="1">
      <alignment vertical="center"/>
    </xf>
    <xf numFmtId="0" fontId="2" fillId="4" borderId="5" xfId="1" applyFont="1" applyFill="1" applyBorder="1"/>
    <xf numFmtId="0" fontId="3" fillId="4" borderId="1" xfId="1" applyFont="1" applyFill="1" applyBorder="1"/>
    <xf numFmtId="0" fontId="3" fillId="4" borderId="6" xfId="1" applyFont="1" applyFill="1" applyBorder="1"/>
    <xf numFmtId="0" fontId="2" fillId="2" borderId="0" xfId="1" applyFont="1" applyFill="1"/>
    <xf numFmtId="0" fontId="3" fillId="2" borderId="0" xfId="1" applyFont="1" applyFill="1" applyAlignment="1">
      <alignment horizontal="left" vertical="top"/>
    </xf>
    <xf numFmtId="0" fontId="12" fillId="2" borderId="0" xfId="1" applyFont="1" applyFill="1" applyAlignment="1">
      <alignment horizontal="left" vertical="top"/>
    </xf>
    <xf numFmtId="0" fontId="13" fillId="0" borderId="0" xfId="1" applyFont="1"/>
    <xf numFmtId="0" fontId="14" fillId="0" borderId="10" xfId="1" applyFont="1" applyBorder="1" applyAlignment="1">
      <alignment horizontal="center"/>
    </xf>
    <xf numFmtId="0" fontId="14" fillId="0" borderId="11" xfId="1" applyFont="1" applyBorder="1" applyAlignment="1">
      <alignment horizontal="center"/>
    </xf>
    <xf numFmtId="164" fontId="13" fillId="0" borderId="12" xfId="1" applyNumberFormat="1" applyFont="1" applyBorder="1" applyAlignment="1">
      <alignment horizontal="center"/>
    </xf>
    <xf numFmtId="164" fontId="13" fillId="6" borderId="12" xfId="1" applyNumberFormat="1" applyFont="1" applyFill="1" applyBorder="1" applyAlignment="1">
      <alignment horizontal="center"/>
    </xf>
    <xf numFmtId="0" fontId="13" fillId="0" borderId="0" xfId="1" applyFont="1" applyAlignment="1">
      <alignment horizontal="center" vertical="center"/>
    </xf>
    <xf numFmtId="0" fontId="13" fillId="0" borderId="2" xfId="1" applyFont="1" applyBorder="1"/>
    <xf numFmtId="0" fontId="13" fillId="0" borderId="3" xfId="1" applyFont="1" applyBorder="1"/>
    <xf numFmtId="0" fontId="13" fillId="0" borderId="4" xfId="1" applyFont="1" applyBorder="1"/>
    <xf numFmtId="0" fontId="13" fillId="0" borderId="0" xfId="1" applyFont="1" applyAlignment="1">
      <alignment vertical="center"/>
    </xf>
    <xf numFmtId="0" fontId="13" fillId="0" borderId="5" xfId="1" applyFont="1" applyBorder="1"/>
    <xf numFmtId="0" fontId="13" fillId="0" borderId="1" xfId="1" applyFont="1" applyBorder="1"/>
    <xf numFmtId="0" fontId="13" fillId="0" borderId="6" xfId="1" applyFont="1" applyBorder="1"/>
    <xf numFmtId="0" fontId="3" fillId="0" borderId="0" xfId="1" applyFont="1"/>
    <xf numFmtId="0" fontId="14" fillId="0" borderId="9" xfId="1" applyFont="1" applyBorder="1" applyAlignment="1">
      <alignment horizontal="center"/>
    </xf>
    <xf numFmtId="1" fontId="13" fillId="0" borderId="12" xfId="1" applyNumberFormat="1" applyFont="1" applyBorder="1" applyAlignment="1">
      <alignment horizontal="center"/>
    </xf>
    <xf numFmtId="1" fontId="13" fillId="6" borderId="12" xfId="1" applyNumberFormat="1" applyFont="1" applyFill="1" applyBorder="1" applyAlignment="1">
      <alignment horizontal="center"/>
    </xf>
    <xf numFmtId="3" fontId="13" fillId="0" borderId="7" xfId="3" applyNumberFormat="1" applyFont="1" applyFill="1" applyBorder="1" applyAlignment="1"/>
    <xf numFmtId="3" fontId="13" fillId="0" borderId="0" xfId="3" applyNumberFormat="1" applyFont="1" applyFill="1" applyBorder="1" applyAlignment="1"/>
    <xf numFmtId="3" fontId="13" fillId="0" borderId="8" xfId="3" applyNumberFormat="1" applyFont="1" applyFill="1" applyBorder="1" applyAlignment="1"/>
    <xf numFmtId="3" fontId="13" fillId="6" borderId="7" xfId="3" applyNumberFormat="1" applyFont="1" applyFill="1" applyBorder="1" applyAlignment="1"/>
    <xf numFmtId="3" fontId="13" fillId="6" borderId="0" xfId="3" applyNumberFormat="1" applyFont="1" applyFill="1" applyBorder="1" applyAlignment="1"/>
    <xf numFmtId="3" fontId="13" fillId="6" borderId="8" xfId="3" applyNumberFormat="1" applyFont="1" applyFill="1" applyBorder="1" applyAlignment="1"/>
    <xf numFmtId="3" fontId="13" fillId="0" borderId="5" xfId="3" applyNumberFormat="1" applyFont="1" applyFill="1" applyBorder="1" applyAlignment="1"/>
    <xf numFmtId="3" fontId="13" fillId="0" borderId="1" xfId="3" applyNumberFormat="1" applyFont="1" applyFill="1" applyBorder="1" applyAlignment="1"/>
    <xf numFmtId="3" fontId="13" fillId="0" borderId="6" xfId="3" applyNumberFormat="1" applyFont="1" applyFill="1" applyBorder="1" applyAlignment="1"/>
    <xf numFmtId="164" fontId="13" fillId="0" borderId="13" xfId="1" applyNumberFormat="1" applyFont="1" applyBorder="1" applyAlignment="1">
      <alignment horizontal="center"/>
    </xf>
    <xf numFmtId="1" fontId="13" fillId="0" borderId="13" xfId="1" applyNumberFormat="1" applyFont="1" applyBorder="1" applyAlignment="1">
      <alignment horizontal="center"/>
    </xf>
    <xf numFmtId="0" fontId="19" fillId="0" borderId="0" xfId="4" applyFont="1"/>
    <xf numFmtId="0" fontId="19" fillId="2" borderId="0" xfId="4" quotePrefix="1" applyFont="1" applyFill="1" applyBorder="1" applyAlignment="1" applyProtection="1">
      <alignment vertical="center"/>
    </xf>
    <xf numFmtId="0" fontId="19" fillId="2" borderId="0" xfId="4" applyFont="1" applyFill="1" applyAlignment="1">
      <alignment vertical="center"/>
    </xf>
    <xf numFmtId="0" fontId="9" fillId="2" borderId="7" xfId="1" applyFont="1" applyFill="1" applyBorder="1" applyAlignment="1">
      <alignment horizontal="right" vertical="center"/>
    </xf>
    <xf numFmtId="0" fontId="2" fillId="2" borderId="0" xfId="1" applyFont="1" applyFill="1" applyAlignment="1">
      <alignment horizontal="center"/>
    </xf>
    <xf numFmtId="0" fontId="4" fillId="3" borderId="2" xfId="1" applyFont="1" applyFill="1" applyBorder="1" applyAlignment="1">
      <alignment horizontal="center" vertical="center" wrapText="1"/>
    </xf>
    <xf numFmtId="0" fontId="4" fillId="3" borderId="3" xfId="1" applyFont="1" applyFill="1" applyBorder="1" applyAlignment="1">
      <alignment horizontal="center" vertical="center" wrapText="1"/>
    </xf>
    <xf numFmtId="0" fontId="4" fillId="3" borderId="4" xfId="1" applyFont="1" applyFill="1" applyBorder="1" applyAlignment="1">
      <alignment horizontal="center" vertical="center" wrapText="1"/>
    </xf>
    <xf numFmtId="0" fontId="4" fillId="3" borderId="5" xfId="1" applyFont="1" applyFill="1" applyBorder="1" applyAlignment="1">
      <alignment horizontal="center" vertical="center" wrapText="1"/>
    </xf>
    <xf numFmtId="0" fontId="4" fillId="3" borderId="1" xfId="1" applyFont="1" applyFill="1" applyBorder="1" applyAlignment="1">
      <alignment horizontal="center" vertical="center" wrapText="1"/>
    </xf>
    <xf numFmtId="0" fontId="4" fillId="3" borderId="6" xfId="1" applyFont="1" applyFill="1" applyBorder="1" applyAlignment="1">
      <alignment horizontal="center" vertical="center" wrapText="1"/>
    </xf>
    <xf numFmtId="0" fontId="5" fillId="4" borderId="2" xfId="1" applyFont="1" applyFill="1" applyBorder="1" applyAlignment="1">
      <alignment horizontal="center" vertical="center" wrapText="1"/>
    </xf>
    <xf numFmtId="0" fontId="5" fillId="4" borderId="3" xfId="1" applyFont="1" applyFill="1" applyBorder="1" applyAlignment="1">
      <alignment horizontal="center" vertical="center" wrapText="1"/>
    </xf>
    <xf numFmtId="0" fontId="5" fillId="4" borderId="4" xfId="1" applyFont="1" applyFill="1" applyBorder="1" applyAlignment="1">
      <alignment horizontal="center" vertical="center" wrapText="1"/>
    </xf>
    <xf numFmtId="0" fontId="5" fillId="4" borderId="7" xfId="1" applyFont="1" applyFill="1" applyBorder="1" applyAlignment="1">
      <alignment horizontal="center" vertical="center" wrapText="1"/>
    </xf>
    <xf numFmtId="0" fontId="5" fillId="4" borderId="0" xfId="1" applyFont="1" applyFill="1" applyAlignment="1">
      <alignment horizontal="center" vertical="center" wrapText="1"/>
    </xf>
    <xf numFmtId="0" fontId="5" fillId="4" borderId="8" xfId="1" applyFont="1" applyFill="1" applyBorder="1" applyAlignment="1">
      <alignment horizontal="center" vertical="center" wrapText="1"/>
    </xf>
    <xf numFmtId="0" fontId="3" fillId="2" borderId="0" xfId="1" applyFont="1" applyFill="1" applyAlignment="1">
      <alignment horizontal="left" wrapText="1"/>
    </xf>
    <xf numFmtId="0" fontId="3" fillId="2" borderId="8" xfId="1" applyFont="1" applyFill="1" applyBorder="1" applyAlignment="1">
      <alignment horizontal="left" wrapText="1"/>
    </xf>
    <xf numFmtId="0" fontId="11" fillId="4" borderId="7" xfId="1" applyFont="1" applyFill="1" applyBorder="1" applyAlignment="1">
      <alignment horizontal="left" vertical="top"/>
    </xf>
    <xf numFmtId="0" fontId="11" fillId="4" borderId="0" xfId="1" applyFont="1" applyFill="1" applyAlignment="1">
      <alignment horizontal="left" vertical="top"/>
    </xf>
    <xf numFmtId="0" fontId="8" fillId="5" borderId="7" xfId="1" applyFont="1" applyFill="1" applyBorder="1" applyAlignment="1">
      <alignment horizontal="left" vertical="top" wrapText="1"/>
    </xf>
    <xf numFmtId="0" fontId="8" fillId="5" borderId="0" xfId="1" applyFont="1" applyFill="1" applyAlignment="1">
      <alignment horizontal="left" vertical="top" wrapText="1"/>
    </xf>
    <xf numFmtId="0" fontId="3" fillId="5" borderId="0" xfId="1" applyFont="1" applyFill="1" applyAlignment="1">
      <alignment horizontal="center" vertical="top"/>
    </xf>
    <xf numFmtId="0" fontId="4" fillId="3" borderId="7" xfId="1" applyFont="1" applyFill="1" applyBorder="1" applyAlignment="1">
      <alignment horizontal="center" vertical="top"/>
    </xf>
    <xf numFmtId="0" fontId="4" fillId="3" borderId="0" xfId="1" applyFont="1" applyFill="1" applyAlignment="1">
      <alignment horizontal="center" vertical="top"/>
    </xf>
    <xf numFmtId="3" fontId="10" fillId="5" borderId="7" xfId="1" applyNumberFormat="1" applyFont="1" applyFill="1" applyBorder="1" applyAlignment="1">
      <alignment horizontal="left" vertical="top" wrapText="1"/>
    </xf>
    <xf numFmtId="0" fontId="10" fillId="5" borderId="0" xfId="1" applyFont="1" applyFill="1" applyAlignment="1">
      <alignment horizontal="left" vertical="top" wrapText="1"/>
    </xf>
    <xf numFmtId="0" fontId="11" fillId="4" borderId="7" xfId="1" applyFont="1" applyFill="1" applyBorder="1" applyAlignment="1">
      <alignment horizontal="left" vertical="center" wrapText="1"/>
    </xf>
    <xf numFmtId="0" fontId="11" fillId="4" borderId="0" xfId="1" applyFont="1" applyFill="1" applyAlignment="1">
      <alignment horizontal="left" vertical="center"/>
    </xf>
    <xf numFmtId="0" fontId="15" fillId="0" borderId="7" xfId="1" applyFont="1" applyBorder="1" applyAlignment="1">
      <alignment horizontal="left" vertical="center"/>
    </xf>
    <xf numFmtId="0" fontId="15" fillId="0" borderId="0" xfId="1" applyFont="1" applyAlignment="1">
      <alignment horizontal="left" vertical="center"/>
    </xf>
    <xf numFmtId="0" fontId="15" fillId="0" borderId="8" xfId="1" applyFont="1" applyBorder="1" applyAlignment="1">
      <alignment horizontal="left" vertical="center"/>
    </xf>
    <xf numFmtId="0" fontId="15" fillId="0" borderId="7" xfId="1" applyFont="1" applyBorder="1" applyAlignment="1">
      <alignment horizontal="left" vertical="center" wrapText="1"/>
    </xf>
    <xf numFmtId="0" fontId="15" fillId="0" borderId="0" xfId="1" applyFont="1" applyAlignment="1">
      <alignment horizontal="left" vertical="center" wrapText="1"/>
    </xf>
    <xf numFmtId="0" fontId="15" fillId="0" borderId="8" xfId="1" applyFont="1" applyBorder="1" applyAlignment="1">
      <alignment horizontal="left" vertical="center" wrapText="1"/>
    </xf>
    <xf numFmtId="3" fontId="16" fillId="0" borderId="7" xfId="1" applyNumberFormat="1" applyFont="1" applyBorder="1" applyAlignment="1">
      <alignment horizontal="left" vertical="center"/>
    </xf>
    <xf numFmtId="3" fontId="16" fillId="0" borderId="0" xfId="1" applyNumberFormat="1" applyFont="1" applyAlignment="1">
      <alignment horizontal="left" vertical="center"/>
    </xf>
    <xf numFmtId="3" fontId="16" fillId="0" borderId="8" xfId="1" applyNumberFormat="1" applyFont="1" applyBorder="1" applyAlignment="1">
      <alignment horizontal="left" vertical="center"/>
    </xf>
    <xf numFmtId="0" fontId="13" fillId="0" borderId="0" xfId="1" applyFont="1" applyAlignment="1">
      <alignment horizontal="center"/>
    </xf>
    <xf numFmtId="0" fontId="4" fillId="3" borderId="0" xfId="1" applyFont="1" applyFill="1" applyAlignment="1">
      <alignment horizontal="left" vertical="center"/>
    </xf>
    <xf numFmtId="0" fontId="17" fillId="6" borderId="5" xfId="1" applyFont="1" applyFill="1" applyBorder="1" applyAlignment="1">
      <alignment horizontal="left" vertical="center" wrapText="1"/>
    </xf>
    <xf numFmtId="0" fontId="17" fillId="6" borderId="1" xfId="1" applyFont="1" applyFill="1" applyBorder="1" applyAlignment="1">
      <alignment horizontal="left" vertical="center" wrapText="1"/>
    </xf>
    <xf numFmtId="0" fontId="17" fillId="6" borderId="6" xfId="1" applyFont="1" applyFill="1" applyBorder="1" applyAlignment="1">
      <alignment horizontal="left" vertical="center" wrapText="1"/>
    </xf>
    <xf numFmtId="0" fontId="11" fillId="7" borderId="9" xfId="1" applyFont="1" applyFill="1" applyBorder="1" applyAlignment="1">
      <alignment horizontal="center"/>
    </xf>
    <xf numFmtId="0" fontId="11" fillId="7" borderId="10" xfId="1" applyFont="1" applyFill="1" applyBorder="1" applyAlignment="1">
      <alignment horizontal="center"/>
    </xf>
    <xf numFmtId="0" fontId="11" fillId="7" borderId="11" xfId="1" applyFont="1" applyFill="1" applyBorder="1" applyAlignment="1">
      <alignment horizontal="center"/>
    </xf>
    <xf numFmtId="0" fontId="11" fillId="0" borderId="14" xfId="1" applyFont="1" applyBorder="1" applyAlignment="1">
      <alignment horizontal="center" vertical="center"/>
    </xf>
    <xf numFmtId="0" fontId="11" fillId="0" borderId="13" xfId="1" applyFont="1" applyBorder="1" applyAlignment="1">
      <alignment horizontal="center" vertical="center"/>
    </xf>
    <xf numFmtId="0" fontId="11" fillId="0" borderId="9" xfId="1" applyFont="1" applyBorder="1" applyAlignment="1">
      <alignment horizontal="center" vertical="center"/>
    </xf>
    <xf numFmtId="0" fontId="11" fillId="0" borderId="10" xfId="1" applyFont="1" applyBorder="1" applyAlignment="1">
      <alignment horizontal="center" vertical="center"/>
    </xf>
    <xf numFmtId="0" fontId="11" fillId="0" borderId="11" xfId="1" applyFont="1" applyBorder="1" applyAlignment="1">
      <alignment horizontal="center" vertical="center"/>
    </xf>
  </cellXfs>
  <cellStyles count="5">
    <cellStyle name="Hipervínculo" xfId="4" builtinId="8"/>
    <cellStyle name="Hipervínculo 2" xfId="2" xr:uid="{053EC7B2-A98B-463B-8477-5BD8971F0577}"/>
    <cellStyle name="Normal" xfId="0" builtinId="0"/>
    <cellStyle name="Normal 2" xfId="1" xr:uid="{55DEB10F-F6F8-4402-99C3-CDFFA61A7619}"/>
    <cellStyle name="Porcentaje 2" xfId="3" xr:uid="{CFF80550-4BB4-4168-80FE-F0ACD01FF4F6}"/>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200025</xdr:rowOff>
    </xdr:from>
    <xdr:to>
      <xdr:col>7</xdr:col>
      <xdr:colOff>47625</xdr:colOff>
      <xdr:row>1</xdr:row>
      <xdr:rowOff>238125</xdr:rowOff>
    </xdr:to>
    <xdr:pic>
      <xdr:nvPicPr>
        <xdr:cNvPr id="2" name="Imagen 12">
          <a:extLst>
            <a:ext uri="{FF2B5EF4-FFF2-40B4-BE49-F238E27FC236}">
              <a16:creationId xmlns:a16="http://schemas.microsoft.com/office/drawing/2014/main" id="{892A69DF-E07F-4CE2-8368-56FA3AD81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815" t="45454" r="978" b="19910"/>
        <a:stretch>
          <a:fillRect/>
        </a:stretch>
      </xdr:blipFill>
      <xdr:spPr bwMode="auto">
        <a:xfrm>
          <a:off x="0" y="962025"/>
          <a:ext cx="67818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123825</xdr:rowOff>
    </xdr:from>
    <xdr:to>
      <xdr:col>2</xdr:col>
      <xdr:colOff>104775</xdr:colOff>
      <xdr:row>1</xdr:row>
      <xdr:rowOff>38100</xdr:rowOff>
    </xdr:to>
    <xdr:pic>
      <xdr:nvPicPr>
        <xdr:cNvPr id="3" name="Imagen 2">
          <a:extLst>
            <a:ext uri="{FF2B5EF4-FFF2-40B4-BE49-F238E27FC236}">
              <a16:creationId xmlns:a16="http://schemas.microsoft.com/office/drawing/2014/main" id="{C2E3A95A-9F9D-4F0C-A117-17ED5CD110B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3499" t="23700" b="26404"/>
        <a:stretch>
          <a:fillRect/>
        </a:stretch>
      </xdr:blipFill>
      <xdr:spPr bwMode="auto">
        <a:xfrm>
          <a:off x="104775" y="123825"/>
          <a:ext cx="176212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1</xdr:row>
      <xdr:rowOff>257175</xdr:rowOff>
    </xdr:from>
    <xdr:to>
      <xdr:col>13</xdr:col>
      <xdr:colOff>57150</xdr:colOff>
      <xdr:row>1</xdr:row>
      <xdr:rowOff>295275</xdr:rowOff>
    </xdr:to>
    <xdr:pic>
      <xdr:nvPicPr>
        <xdr:cNvPr id="3" name="Imagen 16">
          <a:extLst>
            <a:ext uri="{FF2B5EF4-FFF2-40B4-BE49-F238E27FC236}">
              <a16:creationId xmlns:a16="http://schemas.microsoft.com/office/drawing/2014/main" id="{921FE3A2-D77D-4862-9051-73666BC14CCC}"/>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815" t="45454" r="978" b="19910"/>
        <a:stretch>
          <a:fillRect/>
        </a:stretch>
      </xdr:blipFill>
      <xdr:spPr bwMode="auto">
        <a:xfrm>
          <a:off x="9525" y="1019175"/>
          <a:ext cx="817245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142875</xdr:colOff>
      <xdr:row>0</xdr:row>
      <xdr:rowOff>161925</xdr:rowOff>
    </xdr:from>
    <xdr:to>
      <xdr:col>3</xdr:col>
      <xdr:colOff>19050</xdr:colOff>
      <xdr:row>1</xdr:row>
      <xdr:rowOff>85725</xdr:rowOff>
    </xdr:to>
    <xdr:pic>
      <xdr:nvPicPr>
        <xdr:cNvPr id="4" name="Imagen 2">
          <a:extLst>
            <a:ext uri="{FF2B5EF4-FFF2-40B4-BE49-F238E27FC236}">
              <a16:creationId xmlns:a16="http://schemas.microsoft.com/office/drawing/2014/main" id="{11412F8A-6CFE-40AB-804E-101AAE8B0F1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3499" t="23700" b="26404"/>
        <a:stretch>
          <a:fillRect/>
        </a:stretch>
      </xdr:blipFill>
      <xdr:spPr bwMode="auto">
        <a:xfrm>
          <a:off x="142875" y="161925"/>
          <a:ext cx="176212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28575</xdr:colOff>
      <xdr:row>1</xdr:row>
      <xdr:rowOff>276225</xdr:rowOff>
    </xdr:from>
    <xdr:to>
      <xdr:col>3</xdr:col>
      <xdr:colOff>551890</xdr:colOff>
      <xdr:row>1</xdr:row>
      <xdr:rowOff>314325</xdr:rowOff>
    </xdr:to>
    <xdr:pic>
      <xdr:nvPicPr>
        <xdr:cNvPr id="2" name="Imagen 6">
          <a:extLst>
            <a:ext uri="{FF2B5EF4-FFF2-40B4-BE49-F238E27FC236}">
              <a16:creationId xmlns:a16="http://schemas.microsoft.com/office/drawing/2014/main" id="{EF6B76F7-06B9-42F0-8795-E0589E417234}"/>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815" t="45454" r="978" b="19910"/>
        <a:stretch>
          <a:fillRect/>
        </a:stretch>
      </xdr:blipFill>
      <xdr:spPr bwMode="auto">
        <a:xfrm>
          <a:off x="28575" y="1038225"/>
          <a:ext cx="6829425"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123825</xdr:colOff>
      <xdr:row>0</xdr:row>
      <xdr:rowOff>228600</xdr:rowOff>
    </xdr:from>
    <xdr:to>
      <xdr:col>0</xdr:col>
      <xdr:colOff>1885950</xdr:colOff>
      <xdr:row>1</xdr:row>
      <xdr:rowOff>142875</xdr:rowOff>
    </xdr:to>
    <xdr:pic>
      <xdr:nvPicPr>
        <xdr:cNvPr id="3" name="Imagen 2">
          <a:extLst>
            <a:ext uri="{FF2B5EF4-FFF2-40B4-BE49-F238E27FC236}">
              <a16:creationId xmlns:a16="http://schemas.microsoft.com/office/drawing/2014/main" id="{C0C46305-0BBA-450D-AAC4-C3CD2BEA5E4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3499" t="23700" b="26404"/>
        <a:stretch>
          <a:fillRect/>
        </a:stretch>
      </xdr:blipFill>
      <xdr:spPr bwMode="auto">
        <a:xfrm>
          <a:off x="123825" y="228600"/>
          <a:ext cx="176212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FC756-D444-488D-9413-51E59C2C48CE}">
  <sheetPr>
    <tabColor rgb="FFFF0000"/>
  </sheetPr>
  <dimension ref="A1:G13"/>
  <sheetViews>
    <sheetView zoomScale="115" zoomScaleNormal="115" workbookViewId="0">
      <selection activeCell="A4" sqref="A4:G5"/>
    </sheetView>
  </sheetViews>
  <sheetFormatPr baseColWidth="10" defaultRowHeight="14.25" x14ac:dyDescent="0.25"/>
  <cols>
    <col min="1" max="1" width="14.42578125" style="13" customWidth="1"/>
    <col min="2" max="2" width="12" style="2" customWidth="1"/>
    <col min="3" max="4" width="14.42578125" style="2" customWidth="1"/>
    <col min="5" max="5" width="17.42578125" style="2" customWidth="1"/>
    <col min="6" max="6" width="14.42578125" style="2" customWidth="1"/>
    <col min="7" max="7" width="13.85546875" style="2" customWidth="1"/>
    <col min="8" max="8" width="14.42578125" style="2" customWidth="1"/>
    <col min="9" max="256" width="11.42578125" style="2"/>
    <col min="257" max="257" width="14.42578125" style="2" customWidth="1"/>
    <col min="258" max="258" width="12" style="2" customWidth="1"/>
    <col min="259" max="260" width="14.42578125" style="2" customWidth="1"/>
    <col min="261" max="261" width="17.42578125" style="2" customWidth="1"/>
    <col min="262" max="262" width="14.42578125" style="2" customWidth="1"/>
    <col min="263" max="263" width="13.85546875" style="2" customWidth="1"/>
    <col min="264" max="264" width="14.42578125" style="2" customWidth="1"/>
    <col min="265" max="512" width="11.42578125" style="2"/>
    <col min="513" max="513" width="14.42578125" style="2" customWidth="1"/>
    <col min="514" max="514" width="12" style="2" customWidth="1"/>
    <col min="515" max="516" width="14.42578125" style="2" customWidth="1"/>
    <col min="517" max="517" width="17.42578125" style="2" customWidth="1"/>
    <col min="518" max="518" width="14.42578125" style="2" customWidth="1"/>
    <col min="519" max="519" width="13.85546875" style="2" customWidth="1"/>
    <col min="520" max="520" width="14.42578125" style="2" customWidth="1"/>
    <col min="521" max="768" width="11.42578125" style="2"/>
    <col min="769" max="769" width="14.42578125" style="2" customWidth="1"/>
    <col min="770" max="770" width="12" style="2" customWidth="1"/>
    <col min="771" max="772" width="14.42578125" style="2" customWidth="1"/>
    <col min="773" max="773" width="17.42578125" style="2" customWidth="1"/>
    <col min="774" max="774" width="14.42578125" style="2" customWidth="1"/>
    <col min="775" max="775" width="13.85546875" style="2" customWidth="1"/>
    <col min="776" max="776" width="14.42578125" style="2" customWidth="1"/>
    <col min="777" max="1024" width="11.42578125" style="2"/>
    <col min="1025" max="1025" width="14.42578125" style="2" customWidth="1"/>
    <col min="1026" max="1026" width="12" style="2" customWidth="1"/>
    <col min="1027" max="1028" width="14.42578125" style="2" customWidth="1"/>
    <col min="1029" max="1029" width="17.42578125" style="2" customWidth="1"/>
    <col min="1030" max="1030" width="14.42578125" style="2" customWidth="1"/>
    <col min="1031" max="1031" width="13.85546875" style="2" customWidth="1"/>
    <col min="1032" max="1032" width="14.42578125" style="2" customWidth="1"/>
    <col min="1033" max="1280" width="11.42578125" style="2"/>
    <col min="1281" max="1281" width="14.42578125" style="2" customWidth="1"/>
    <col min="1282" max="1282" width="12" style="2" customWidth="1"/>
    <col min="1283" max="1284" width="14.42578125" style="2" customWidth="1"/>
    <col min="1285" max="1285" width="17.42578125" style="2" customWidth="1"/>
    <col min="1286" max="1286" width="14.42578125" style="2" customWidth="1"/>
    <col min="1287" max="1287" width="13.85546875" style="2" customWidth="1"/>
    <col min="1288" max="1288" width="14.42578125" style="2" customWidth="1"/>
    <col min="1289" max="1536" width="11.42578125" style="2"/>
    <col min="1537" max="1537" width="14.42578125" style="2" customWidth="1"/>
    <col min="1538" max="1538" width="12" style="2" customWidth="1"/>
    <col min="1539" max="1540" width="14.42578125" style="2" customWidth="1"/>
    <col min="1541" max="1541" width="17.42578125" style="2" customWidth="1"/>
    <col min="1542" max="1542" width="14.42578125" style="2" customWidth="1"/>
    <col min="1543" max="1543" width="13.85546875" style="2" customWidth="1"/>
    <col min="1544" max="1544" width="14.42578125" style="2" customWidth="1"/>
    <col min="1545" max="1792" width="11.42578125" style="2"/>
    <col min="1793" max="1793" width="14.42578125" style="2" customWidth="1"/>
    <col min="1794" max="1794" width="12" style="2" customWidth="1"/>
    <col min="1795" max="1796" width="14.42578125" style="2" customWidth="1"/>
    <col min="1797" max="1797" width="17.42578125" style="2" customWidth="1"/>
    <col min="1798" max="1798" width="14.42578125" style="2" customWidth="1"/>
    <col min="1799" max="1799" width="13.85546875" style="2" customWidth="1"/>
    <col min="1800" max="1800" width="14.42578125" style="2" customWidth="1"/>
    <col min="1801" max="2048" width="11.42578125" style="2"/>
    <col min="2049" max="2049" width="14.42578125" style="2" customWidth="1"/>
    <col min="2050" max="2050" width="12" style="2" customWidth="1"/>
    <col min="2051" max="2052" width="14.42578125" style="2" customWidth="1"/>
    <col min="2053" max="2053" width="17.42578125" style="2" customWidth="1"/>
    <col min="2054" max="2054" width="14.42578125" style="2" customWidth="1"/>
    <col min="2055" max="2055" width="13.85546875" style="2" customWidth="1"/>
    <col min="2056" max="2056" width="14.42578125" style="2" customWidth="1"/>
    <col min="2057" max="2304" width="11.42578125" style="2"/>
    <col min="2305" max="2305" width="14.42578125" style="2" customWidth="1"/>
    <col min="2306" max="2306" width="12" style="2" customWidth="1"/>
    <col min="2307" max="2308" width="14.42578125" style="2" customWidth="1"/>
    <col min="2309" max="2309" width="17.42578125" style="2" customWidth="1"/>
    <col min="2310" max="2310" width="14.42578125" style="2" customWidth="1"/>
    <col min="2311" max="2311" width="13.85546875" style="2" customWidth="1"/>
    <col min="2312" max="2312" width="14.42578125" style="2" customWidth="1"/>
    <col min="2313" max="2560" width="11.42578125" style="2"/>
    <col min="2561" max="2561" width="14.42578125" style="2" customWidth="1"/>
    <col min="2562" max="2562" width="12" style="2" customWidth="1"/>
    <col min="2563" max="2564" width="14.42578125" style="2" customWidth="1"/>
    <col min="2565" max="2565" width="17.42578125" style="2" customWidth="1"/>
    <col min="2566" max="2566" width="14.42578125" style="2" customWidth="1"/>
    <col min="2567" max="2567" width="13.85546875" style="2" customWidth="1"/>
    <col min="2568" max="2568" width="14.42578125" style="2" customWidth="1"/>
    <col min="2569" max="2816" width="11.42578125" style="2"/>
    <col min="2817" max="2817" width="14.42578125" style="2" customWidth="1"/>
    <col min="2818" max="2818" width="12" style="2" customWidth="1"/>
    <col min="2819" max="2820" width="14.42578125" style="2" customWidth="1"/>
    <col min="2821" max="2821" width="17.42578125" style="2" customWidth="1"/>
    <col min="2822" max="2822" width="14.42578125" style="2" customWidth="1"/>
    <col min="2823" max="2823" width="13.85546875" style="2" customWidth="1"/>
    <col min="2824" max="2824" width="14.42578125" style="2" customWidth="1"/>
    <col min="2825" max="3072" width="11.42578125" style="2"/>
    <col min="3073" max="3073" width="14.42578125" style="2" customWidth="1"/>
    <col min="3074" max="3074" width="12" style="2" customWidth="1"/>
    <col min="3075" max="3076" width="14.42578125" style="2" customWidth="1"/>
    <col min="3077" max="3077" width="17.42578125" style="2" customWidth="1"/>
    <col min="3078" max="3078" width="14.42578125" style="2" customWidth="1"/>
    <col min="3079" max="3079" width="13.85546875" style="2" customWidth="1"/>
    <col min="3080" max="3080" width="14.42578125" style="2" customWidth="1"/>
    <col min="3081" max="3328" width="11.42578125" style="2"/>
    <col min="3329" max="3329" width="14.42578125" style="2" customWidth="1"/>
    <col min="3330" max="3330" width="12" style="2" customWidth="1"/>
    <col min="3331" max="3332" width="14.42578125" style="2" customWidth="1"/>
    <col min="3333" max="3333" width="17.42578125" style="2" customWidth="1"/>
    <col min="3334" max="3334" width="14.42578125" style="2" customWidth="1"/>
    <col min="3335" max="3335" width="13.85546875" style="2" customWidth="1"/>
    <col min="3336" max="3336" width="14.42578125" style="2" customWidth="1"/>
    <col min="3337" max="3584" width="11.42578125" style="2"/>
    <col min="3585" max="3585" width="14.42578125" style="2" customWidth="1"/>
    <col min="3586" max="3586" width="12" style="2" customWidth="1"/>
    <col min="3587" max="3588" width="14.42578125" style="2" customWidth="1"/>
    <col min="3589" max="3589" width="17.42578125" style="2" customWidth="1"/>
    <col min="3590" max="3590" width="14.42578125" style="2" customWidth="1"/>
    <col min="3591" max="3591" width="13.85546875" style="2" customWidth="1"/>
    <col min="3592" max="3592" width="14.42578125" style="2" customWidth="1"/>
    <col min="3593" max="3840" width="11.42578125" style="2"/>
    <col min="3841" max="3841" width="14.42578125" style="2" customWidth="1"/>
    <col min="3842" max="3842" width="12" style="2" customWidth="1"/>
    <col min="3843" max="3844" width="14.42578125" style="2" customWidth="1"/>
    <col min="3845" max="3845" width="17.42578125" style="2" customWidth="1"/>
    <col min="3846" max="3846" width="14.42578125" style="2" customWidth="1"/>
    <col min="3847" max="3847" width="13.85546875" style="2" customWidth="1"/>
    <col min="3848" max="3848" width="14.42578125" style="2" customWidth="1"/>
    <col min="3849" max="4096" width="11.42578125" style="2"/>
    <col min="4097" max="4097" width="14.42578125" style="2" customWidth="1"/>
    <col min="4098" max="4098" width="12" style="2" customWidth="1"/>
    <col min="4099" max="4100" width="14.42578125" style="2" customWidth="1"/>
    <col min="4101" max="4101" width="17.42578125" style="2" customWidth="1"/>
    <col min="4102" max="4102" width="14.42578125" style="2" customWidth="1"/>
    <col min="4103" max="4103" width="13.85546875" style="2" customWidth="1"/>
    <col min="4104" max="4104" width="14.42578125" style="2" customWidth="1"/>
    <col min="4105" max="4352" width="11.42578125" style="2"/>
    <col min="4353" max="4353" width="14.42578125" style="2" customWidth="1"/>
    <col min="4354" max="4354" width="12" style="2" customWidth="1"/>
    <col min="4355" max="4356" width="14.42578125" style="2" customWidth="1"/>
    <col min="4357" max="4357" width="17.42578125" style="2" customWidth="1"/>
    <col min="4358" max="4358" width="14.42578125" style="2" customWidth="1"/>
    <col min="4359" max="4359" width="13.85546875" style="2" customWidth="1"/>
    <col min="4360" max="4360" width="14.42578125" style="2" customWidth="1"/>
    <col min="4361" max="4608" width="11.42578125" style="2"/>
    <col min="4609" max="4609" width="14.42578125" style="2" customWidth="1"/>
    <col min="4610" max="4610" width="12" style="2" customWidth="1"/>
    <col min="4611" max="4612" width="14.42578125" style="2" customWidth="1"/>
    <col min="4613" max="4613" width="17.42578125" style="2" customWidth="1"/>
    <col min="4614" max="4614" width="14.42578125" style="2" customWidth="1"/>
    <col min="4615" max="4615" width="13.85546875" style="2" customWidth="1"/>
    <col min="4616" max="4616" width="14.42578125" style="2" customWidth="1"/>
    <col min="4617" max="4864" width="11.42578125" style="2"/>
    <col min="4865" max="4865" width="14.42578125" style="2" customWidth="1"/>
    <col min="4866" max="4866" width="12" style="2" customWidth="1"/>
    <col min="4867" max="4868" width="14.42578125" style="2" customWidth="1"/>
    <col min="4869" max="4869" width="17.42578125" style="2" customWidth="1"/>
    <col min="4870" max="4870" width="14.42578125" style="2" customWidth="1"/>
    <col min="4871" max="4871" width="13.85546875" style="2" customWidth="1"/>
    <col min="4872" max="4872" width="14.42578125" style="2" customWidth="1"/>
    <col min="4873" max="5120" width="11.42578125" style="2"/>
    <col min="5121" max="5121" width="14.42578125" style="2" customWidth="1"/>
    <col min="5122" max="5122" width="12" style="2" customWidth="1"/>
    <col min="5123" max="5124" width="14.42578125" style="2" customWidth="1"/>
    <col min="5125" max="5125" width="17.42578125" style="2" customWidth="1"/>
    <col min="5126" max="5126" width="14.42578125" style="2" customWidth="1"/>
    <col min="5127" max="5127" width="13.85546875" style="2" customWidth="1"/>
    <col min="5128" max="5128" width="14.42578125" style="2" customWidth="1"/>
    <col min="5129" max="5376" width="11.42578125" style="2"/>
    <col min="5377" max="5377" width="14.42578125" style="2" customWidth="1"/>
    <col min="5378" max="5378" width="12" style="2" customWidth="1"/>
    <col min="5379" max="5380" width="14.42578125" style="2" customWidth="1"/>
    <col min="5381" max="5381" width="17.42578125" style="2" customWidth="1"/>
    <col min="5382" max="5382" width="14.42578125" style="2" customWidth="1"/>
    <col min="5383" max="5383" width="13.85546875" style="2" customWidth="1"/>
    <col min="5384" max="5384" width="14.42578125" style="2" customWidth="1"/>
    <col min="5385" max="5632" width="11.42578125" style="2"/>
    <col min="5633" max="5633" width="14.42578125" style="2" customWidth="1"/>
    <col min="5634" max="5634" width="12" style="2" customWidth="1"/>
    <col min="5635" max="5636" width="14.42578125" style="2" customWidth="1"/>
    <col min="5637" max="5637" width="17.42578125" style="2" customWidth="1"/>
    <col min="5638" max="5638" width="14.42578125" style="2" customWidth="1"/>
    <col min="5639" max="5639" width="13.85546875" style="2" customWidth="1"/>
    <col min="5640" max="5640" width="14.42578125" style="2" customWidth="1"/>
    <col min="5641" max="5888" width="11.42578125" style="2"/>
    <col min="5889" max="5889" width="14.42578125" style="2" customWidth="1"/>
    <col min="5890" max="5890" width="12" style="2" customWidth="1"/>
    <col min="5891" max="5892" width="14.42578125" style="2" customWidth="1"/>
    <col min="5893" max="5893" width="17.42578125" style="2" customWidth="1"/>
    <col min="5894" max="5894" width="14.42578125" style="2" customWidth="1"/>
    <col min="5895" max="5895" width="13.85546875" style="2" customWidth="1"/>
    <col min="5896" max="5896" width="14.42578125" style="2" customWidth="1"/>
    <col min="5897" max="6144" width="11.42578125" style="2"/>
    <col min="6145" max="6145" width="14.42578125" style="2" customWidth="1"/>
    <col min="6146" max="6146" width="12" style="2" customWidth="1"/>
    <col min="6147" max="6148" width="14.42578125" style="2" customWidth="1"/>
    <col min="6149" max="6149" width="17.42578125" style="2" customWidth="1"/>
    <col min="6150" max="6150" width="14.42578125" style="2" customWidth="1"/>
    <col min="6151" max="6151" width="13.85546875" style="2" customWidth="1"/>
    <col min="6152" max="6152" width="14.42578125" style="2" customWidth="1"/>
    <col min="6153" max="6400" width="11.42578125" style="2"/>
    <col min="6401" max="6401" width="14.42578125" style="2" customWidth="1"/>
    <col min="6402" max="6402" width="12" style="2" customWidth="1"/>
    <col min="6403" max="6404" width="14.42578125" style="2" customWidth="1"/>
    <col min="6405" max="6405" width="17.42578125" style="2" customWidth="1"/>
    <col min="6406" max="6406" width="14.42578125" style="2" customWidth="1"/>
    <col min="6407" max="6407" width="13.85546875" style="2" customWidth="1"/>
    <col min="6408" max="6408" width="14.42578125" style="2" customWidth="1"/>
    <col min="6409" max="6656" width="11.42578125" style="2"/>
    <col min="6657" max="6657" width="14.42578125" style="2" customWidth="1"/>
    <col min="6658" max="6658" width="12" style="2" customWidth="1"/>
    <col min="6659" max="6660" width="14.42578125" style="2" customWidth="1"/>
    <col min="6661" max="6661" width="17.42578125" style="2" customWidth="1"/>
    <col min="6662" max="6662" width="14.42578125" style="2" customWidth="1"/>
    <col min="6663" max="6663" width="13.85546875" style="2" customWidth="1"/>
    <col min="6664" max="6664" width="14.42578125" style="2" customWidth="1"/>
    <col min="6665" max="6912" width="11.42578125" style="2"/>
    <col min="6913" max="6913" width="14.42578125" style="2" customWidth="1"/>
    <col min="6914" max="6914" width="12" style="2" customWidth="1"/>
    <col min="6915" max="6916" width="14.42578125" style="2" customWidth="1"/>
    <col min="6917" max="6917" width="17.42578125" style="2" customWidth="1"/>
    <col min="6918" max="6918" width="14.42578125" style="2" customWidth="1"/>
    <col min="6919" max="6919" width="13.85546875" style="2" customWidth="1"/>
    <col min="6920" max="6920" width="14.42578125" style="2" customWidth="1"/>
    <col min="6921" max="7168" width="11.42578125" style="2"/>
    <col min="7169" max="7169" width="14.42578125" style="2" customWidth="1"/>
    <col min="7170" max="7170" width="12" style="2" customWidth="1"/>
    <col min="7171" max="7172" width="14.42578125" style="2" customWidth="1"/>
    <col min="7173" max="7173" width="17.42578125" style="2" customWidth="1"/>
    <col min="7174" max="7174" width="14.42578125" style="2" customWidth="1"/>
    <col min="7175" max="7175" width="13.85546875" style="2" customWidth="1"/>
    <col min="7176" max="7176" width="14.42578125" style="2" customWidth="1"/>
    <col min="7177" max="7424" width="11.42578125" style="2"/>
    <col min="7425" max="7425" width="14.42578125" style="2" customWidth="1"/>
    <col min="7426" max="7426" width="12" style="2" customWidth="1"/>
    <col min="7427" max="7428" width="14.42578125" style="2" customWidth="1"/>
    <col min="7429" max="7429" width="17.42578125" style="2" customWidth="1"/>
    <col min="7430" max="7430" width="14.42578125" style="2" customWidth="1"/>
    <col min="7431" max="7431" width="13.85546875" style="2" customWidth="1"/>
    <col min="7432" max="7432" width="14.42578125" style="2" customWidth="1"/>
    <col min="7433" max="7680" width="11.42578125" style="2"/>
    <col min="7681" max="7681" width="14.42578125" style="2" customWidth="1"/>
    <col min="7682" max="7682" width="12" style="2" customWidth="1"/>
    <col min="7683" max="7684" width="14.42578125" style="2" customWidth="1"/>
    <col min="7685" max="7685" width="17.42578125" style="2" customWidth="1"/>
    <col min="7686" max="7686" width="14.42578125" style="2" customWidth="1"/>
    <col min="7687" max="7687" width="13.85546875" style="2" customWidth="1"/>
    <col min="7688" max="7688" width="14.42578125" style="2" customWidth="1"/>
    <col min="7689" max="7936" width="11.42578125" style="2"/>
    <col min="7937" max="7937" width="14.42578125" style="2" customWidth="1"/>
    <col min="7938" max="7938" width="12" style="2" customWidth="1"/>
    <col min="7939" max="7940" width="14.42578125" style="2" customWidth="1"/>
    <col min="7941" max="7941" width="17.42578125" style="2" customWidth="1"/>
    <col min="7942" max="7942" width="14.42578125" style="2" customWidth="1"/>
    <col min="7943" max="7943" width="13.85546875" style="2" customWidth="1"/>
    <col min="7944" max="7944" width="14.42578125" style="2" customWidth="1"/>
    <col min="7945" max="8192" width="11.42578125" style="2"/>
    <col min="8193" max="8193" width="14.42578125" style="2" customWidth="1"/>
    <col min="8194" max="8194" width="12" style="2" customWidth="1"/>
    <col min="8195" max="8196" width="14.42578125" style="2" customWidth="1"/>
    <col min="8197" max="8197" width="17.42578125" style="2" customWidth="1"/>
    <col min="8198" max="8198" width="14.42578125" style="2" customWidth="1"/>
    <col min="8199" max="8199" width="13.85546875" style="2" customWidth="1"/>
    <col min="8200" max="8200" width="14.42578125" style="2" customWidth="1"/>
    <col min="8201" max="8448" width="11.42578125" style="2"/>
    <col min="8449" max="8449" width="14.42578125" style="2" customWidth="1"/>
    <col min="8450" max="8450" width="12" style="2" customWidth="1"/>
    <col min="8451" max="8452" width="14.42578125" style="2" customWidth="1"/>
    <col min="8453" max="8453" width="17.42578125" style="2" customWidth="1"/>
    <col min="8454" max="8454" width="14.42578125" style="2" customWidth="1"/>
    <col min="8455" max="8455" width="13.85546875" style="2" customWidth="1"/>
    <col min="8456" max="8456" width="14.42578125" style="2" customWidth="1"/>
    <col min="8457" max="8704" width="11.42578125" style="2"/>
    <col min="8705" max="8705" width="14.42578125" style="2" customWidth="1"/>
    <col min="8706" max="8706" width="12" style="2" customWidth="1"/>
    <col min="8707" max="8708" width="14.42578125" style="2" customWidth="1"/>
    <col min="8709" max="8709" width="17.42578125" style="2" customWidth="1"/>
    <col min="8710" max="8710" width="14.42578125" style="2" customWidth="1"/>
    <col min="8711" max="8711" width="13.85546875" style="2" customWidth="1"/>
    <col min="8712" max="8712" width="14.42578125" style="2" customWidth="1"/>
    <col min="8713" max="8960" width="11.42578125" style="2"/>
    <col min="8961" max="8961" width="14.42578125" style="2" customWidth="1"/>
    <col min="8962" max="8962" width="12" style="2" customWidth="1"/>
    <col min="8963" max="8964" width="14.42578125" style="2" customWidth="1"/>
    <col min="8965" max="8965" width="17.42578125" style="2" customWidth="1"/>
    <col min="8966" max="8966" width="14.42578125" style="2" customWidth="1"/>
    <col min="8967" max="8967" width="13.85546875" style="2" customWidth="1"/>
    <col min="8968" max="8968" width="14.42578125" style="2" customWidth="1"/>
    <col min="8969" max="9216" width="11.42578125" style="2"/>
    <col min="9217" max="9217" width="14.42578125" style="2" customWidth="1"/>
    <col min="9218" max="9218" width="12" style="2" customWidth="1"/>
    <col min="9219" max="9220" width="14.42578125" style="2" customWidth="1"/>
    <col min="9221" max="9221" width="17.42578125" style="2" customWidth="1"/>
    <col min="9222" max="9222" width="14.42578125" style="2" customWidth="1"/>
    <col min="9223" max="9223" width="13.85546875" style="2" customWidth="1"/>
    <col min="9224" max="9224" width="14.42578125" style="2" customWidth="1"/>
    <col min="9225" max="9472" width="11.42578125" style="2"/>
    <col min="9473" max="9473" width="14.42578125" style="2" customWidth="1"/>
    <col min="9474" max="9474" width="12" style="2" customWidth="1"/>
    <col min="9475" max="9476" width="14.42578125" style="2" customWidth="1"/>
    <col min="9477" max="9477" width="17.42578125" style="2" customWidth="1"/>
    <col min="9478" max="9478" width="14.42578125" style="2" customWidth="1"/>
    <col min="9479" max="9479" width="13.85546875" style="2" customWidth="1"/>
    <col min="9480" max="9480" width="14.42578125" style="2" customWidth="1"/>
    <col min="9481" max="9728" width="11.42578125" style="2"/>
    <col min="9729" max="9729" width="14.42578125" style="2" customWidth="1"/>
    <col min="9730" max="9730" width="12" style="2" customWidth="1"/>
    <col min="9731" max="9732" width="14.42578125" style="2" customWidth="1"/>
    <col min="9733" max="9733" width="17.42578125" style="2" customWidth="1"/>
    <col min="9734" max="9734" width="14.42578125" style="2" customWidth="1"/>
    <col min="9735" max="9735" width="13.85546875" style="2" customWidth="1"/>
    <col min="9736" max="9736" width="14.42578125" style="2" customWidth="1"/>
    <col min="9737" max="9984" width="11.42578125" style="2"/>
    <col min="9985" max="9985" width="14.42578125" style="2" customWidth="1"/>
    <col min="9986" max="9986" width="12" style="2" customWidth="1"/>
    <col min="9987" max="9988" width="14.42578125" style="2" customWidth="1"/>
    <col min="9989" max="9989" width="17.42578125" style="2" customWidth="1"/>
    <col min="9990" max="9990" width="14.42578125" style="2" customWidth="1"/>
    <col min="9991" max="9991" width="13.85546875" style="2" customWidth="1"/>
    <col min="9992" max="9992" width="14.42578125" style="2" customWidth="1"/>
    <col min="9993" max="10240" width="11.42578125" style="2"/>
    <col min="10241" max="10241" width="14.42578125" style="2" customWidth="1"/>
    <col min="10242" max="10242" width="12" style="2" customWidth="1"/>
    <col min="10243" max="10244" width="14.42578125" style="2" customWidth="1"/>
    <col min="10245" max="10245" width="17.42578125" style="2" customWidth="1"/>
    <col min="10246" max="10246" width="14.42578125" style="2" customWidth="1"/>
    <col min="10247" max="10247" width="13.85546875" style="2" customWidth="1"/>
    <col min="10248" max="10248" width="14.42578125" style="2" customWidth="1"/>
    <col min="10249" max="10496" width="11.42578125" style="2"/>
    <col min="10497" max="10497" width="14.42578125" style="2" customWidth="1"/>
    <col min="10498" max="10498" width="12" style="2" customWidth="1"/>
    <col min="10499" max="10500" width="14.42578125" style="2" customWidth="1"/>
    <col min="10501" max="10501" width="17.42578125" style="2" customWidth="1"/>
    <col min="10502" max="10502" width="14.42578125" style="2" customWidth="1"/>
    <col min="10503" max="10503" width="13.85546875" style="2" customWidth="1"/>
    <col min="10504" max="10504" width="14.42578125" style="2" customWidth="1"/>
    <col min="10505" max="10752" width="11.42578125" style="2"/>
    <col min="10753" max="10753" width="14.42578125" style="2" customWidth="1"/>
    <col min="10754" max="10754" width="12" style="2" customWidth="1"/>
    <col min="10755" max="10756" width="14.42578125" style="2" customWidth="1"/>
    <col min="10757" max="10757" width="17.42578125" style="2" customWidth="1"/>
    <col min="10758" max="10758" width="14.42578125" style="2" customWidth="1"/>
    <col min="10759" max="10759" width="13.85546875" style="2" customWidth="1"/>
    <col min="10760" max="10760" width="14.42578125" style="2" customWidth="1"/>
    <col min="10761" max="11008" width="11.42578125" style="2"/>
    <col min="11009" max="11009" width="14.42578125" style="2" customWidth="1"/>
    <col min="11010" max="11010" width="12" style="2" customWidth="1"/>
    <col min="11011" max="11012" width="14.42578125" style="2" customWidth="1"/>
    <col min="11013" max="11013" width="17.42578125" style="2" customWidth="1"/>
    <col min="11014" max="11014" width="14.42578125" style="2" customWidth="1"/>
    <col min="11015" max="11015" width="13.85546875" style="2" customWidth="1"/>
    <col min="11016" max="11016" width="14.42578125" style="2" customWidth="1"/>
    <col min="11017" max="11264" width="11.42578125" style="2"/>
    <col min="11265" max="11265" width="14.42578125" style="2" customWidth="1"/>
    <col min="11266" max="11266" width="12" style="2" customWidth="1"/>
    <col min="11267" max="11268" width="14.42578125" style="2" customWidth="1"/>
    <col min="11269" max="11269" width="17.42578125" style="2" customWidth="1"/>
    <col min="11270" max="11270" width="14.42578125" style="2" customWidth="1"/>
    <col min="11271" max="11271" width="13.85546875" style="2" customWidth="1"/>
    <col min="11272" max="11272" width="14.42578125" style="2" customWidth="1"/>
    <col min="11273" max="11520" width="11.42578125" style="2"/>
    <col min="11521" max="11521" width="14.42578125" style="2" customWidth="1"/>
    <col min="11522" max="11522" width="12" style="2" customWidth="1"/>
    <col min="11523" max="11524" width="14.42578125" style="2" customWidth="1"/>
    <col min="11525" max="11525" width="17.42578125" style="2" customWidth="1"/>
    <col min="11526" max="11526" width="14.42578125" style="2" customWidth="1"/>
    <col min="11527" max="11527" width="13.85546875" style="2" customWidth="1"/>
    <col min="11528" max="11528" width="14.42578125" style="2" customWidth="1"/>
    <col min="11529" max="11776" width="11.42578125" style="2"/>
    <col min="11777" max="11777" width="14.42578125" style="2" customWidth="1"/>
    <col min="11778" max="11778" width="12" style="2" customWidth="1"/>
    <col min="11779" max="11780" width="14.42578125" style="2" customWidth="1"/>
    <col min="11781" max="11781" width="17.42578125" style="2" customWidth="1"/>
    <col min="11782" max="11782" width="14.42578125" style="2" customWidth="1"/>
    <col min="11783" max="11783" width="13.85546875" style="2" customWidth="1"/>
    <col min="11784" max="11784" width="14.42578125" style="2" customWidth="1"/>
    <col min="11785" max="12032" width="11.42578125" style="2"/>
    <col min="12033" max="12033" width="14.42578125" style="2" customWidth="1"/>
    <col min="12034" max="12034" width="12" style="2" customWidth="1"/>
    <col min="12035" max="12036" width="14.42578125" style="2" customWidth="1"/>
    <col min="12037" max="12037" width="17.42578125" style="2" customWidth="1"/>
    <col min="12038" max="12038" width="14.42578125" style="2" customWidth="1"/>
    <col min="12039" max="12039" width="13.85546875" style="2" customWidth="1"/>
    <col min="12040" max="12040" width="14.42578125" style="2" customWidth="1"/>
    <col min="12041" max="12288" width="11.42578125" style="2"/>
    <col min="12289" max="12289" width="14.42578125" style="2" customWidth="1"/>
    <col min="12290" max="12290" width="12" style="2" customWidth="1"/>
    <col min="12291" max="12292" width="14.42578125" style="2" customWidth="1"/>
    <col min="12293" max="12293" width="17.42578125" style="2" customWidth="1"/>
    <col min="12294" max="12294" width="14.42578125" style="2" customWidth="1"/>
    <col min="12295" max="12295" width="13.85546875" style="2" customWidth="1"/>
    <col min="12296" max="12296" width="14.42578125" style="2" customWidth="1"/>
    <col min="12297" max="12544" width="11.42578125" style="2"/>
    <col min="12545" max="12545" width="14.42578125" style="2" customWidth="1"/>
    <col min="12546" max="12546" width="12" style="2" customWidth="1"/>
    <col min="12547" max="12548" width="14.42578125" style="2" customWidth="1"/>
    <col min="12549" max="12549" width="17.42578125" style="2" customWidth="1"/>
    <col min="12550" max="12550" width="14.42578125" style="2" customWidth="1"/>
    <col min="12551" max="12551" width="13.85546875" style="2" customWidth="1"/>
    <col min="12552" max="12552" width="14.42578125" style="2" customWidth="1"/>
    <col min="12553" max="12800" width="11.42578125" style="2"/>
    <col min="12801" max="12801" width="14.42578125" style="2" customWidth="1"/>
    <col min="12802" max="12802" width="12" style="2" customWidth="1"/>
    <col min="12803" max="12804" width="14.42578125" style="2" customWidth="1"/>
    <col min="12805" max="12805" width="17.42578125" style="2" customWidth="1"/>
    <col min="12806" max="12806" width="14.42578125" style="2" customWidth="1"/>
    <col min="12807" max="12807" width="13.85546875" style="2" customWidth="1"/>
    <col min="12808" max="12808" width="14.42578125" style="2" customWidth="1"/>
    <col min="12809" max="13056" width="11.42578125" style="2"/>
    <col min="13057" max="13057" width="14.42578125" style="2" customWidth="1"/>
    <col min="13058" max="13058" width="12" style="2" customWidth="1"/>
    <col min="13059" max="13060" width="14.42578125" style="2" customWidth="1"/>
    <col min="13061" max="13061" width="17.42578125" style="2" customWidth="1"/>
    <col min="13062" max="13062" width="14.42578125" style="2" customWidth="1"/>
    <col min="13063" max="13063" width="13.85546875" style="2" customWidth="1"/>
    <col min="13064" max="13064" width="14.42578125" style="2" customWidth="1"/>
    <col min="13065" max="13312" width="11.42578125" style="2"/>
    <col min="13313" max="13313" width="14.42578125" style="2" customWidth="1"/>
    <col min="13314" max="13314" width="12" style="2" customWidth="1"/>
    <col min="13315" max="13316" width="14.42578125" style="2" customWidth="1"/>
    <col min="13317" max="13317" width="17.42578125" style="2" customWidth="1"/>
    <col min="13318" max="13318" width="14.42578125" style="2" customWidth="1"/>
    <col min="13319" max="13319" width="13.85546875" style="2" customWidth="1"/>
    <col min="13320" max="13320" width="14.42578125" style="2" customWidth="1"/>
    <col min="13321" max="13568" width="11.42578125" style="2"/>
    <col min="13569" max="13569" width="14.42578125" style="2" customWidth="1"/>
    <col min="13570" max="13570" width="12" style="2" customWidth="1"/>
    <col min="13571" max="13572" width="14.42578125" style="2" customWidth="1"/>
    <col min="13573" max="13573" width="17.42578125" style="2" customWidth="1"/>
    <col min="13574" max="13574" width="14.42578125" style="2" customWidth="1"/>
    <col min="13575" max="13575" width="13.85546875" style="2" customWidth="1"/>
    <col min="13576" max="13576" width="14.42578125" style="2" customWidth="1"/>
    <col min="13577" max="13824" width="11.42578125" style="2"/>
    <col min="13825" max="13825" width="14.42578125" style="2" customWidth="1"/>
    <col min="13826" max="13826" width="12" style="2" customWidth="1"/>
    <col min="13827" max="13828" width="14.42578125" style="2" customWidth="1"/>
    <col min="13829" max="13829" width="17.42578125" style="2" customWidth="1"/>
    <col min="13830" max="13830" width="14.42578125" style="2" customWidth="1"/>
    <col min="13831" max="13831" width="13.85546875" style="2" customWidth="1"/>
    <col min="13832" max="13832" width="14.42578125" style="2" customWidth="1"/>
    <col min="13833" max="14080" width="11.42578125" style="2"/>
    <col min="14081" max="14081" width="14.42578125" style="2" customWidth="1"/>
    <col min="14082" max="14082" width="12" style="2" customWidth="1"/>
    <col min="14083" max="14084" width="14.42578125" style="2" customWidth="1"/>
    <col min="14085" max="14085" width="17.42578125" style="2" customWidth="1"/>
    <col min="14086" max="14086" width="14.42578125" style="2" customWidth="1"/>
    <col min="14087" max="14087" width="13.85546875" style="2" customWidth="1"/>
    <col min="14088" max="14088" width="14.42578125" style="2" customWidth="1"/>
    <col min="14089" max="14336" width="11.42578125" style="2"/>
    <col min="14337" max="14337" width="14.42578125" style="2" customWidth="1"/>
    <col min="14338" max="14338" width="12" style="2" customWidth="1"/>
    <col min="14339" max="14340" width="14.42578125" style="2" customWidth="1"/>
    <col min="14341" max="14341" width="17.42578125" style="2" customWidth="1"/>
    <col min="14342" max="14342" width="14.42578125" style="2" customWidth="1"/>
    <col min="14343" max="14343" width="13.85546875" style="2" customWidth="1"/>
    <col min="14344" max="14344" width="14.42578125" style="2" customWidth="1"/>
    <col min="14345" max="14592" width="11.42578125" style="2"/>
    <col min="14593" max="14593" width="14.42578125" style="2" customWidth="1"/>
    <col min="14594" max="14594" width="12" style="2" customWidth="1"/>
    <col min="14595" max="14596" width="14.42578125" style="2" customWidth="1"/>
    <col min="14597" max="14597" width="17.42578125" style="2" customWidth="1"/>
    <col min="14598" max="14598" width="14.42578125" style="2" customWidth="1"/>
    <col min="14599" max="14599" width="13.85546875" style="2" customWidth="1"/>
    <col min="14600" max="14600" width="14.42578125" style="2" customWidth="1"/>
    <col min="14601" max="14848" width="11.42578125" style="2"/>
    <col min="14849" max="14849" width="14.42578125" style="2" customWidth="1"/>
    <col min="14850" max="14850" width="12" style="2" customWidth="1"/>
    <col min="14851" max="14852" width="14.42578125" style="2" customWidth="1"/>
    <col min="14853" max="14853" width="17.42578125" style="2" customWidth="1"/>
    <col min="14854" max="14854" width="14.42578125" style="2" customWidth="1"/>
    <col min="14855" max="14855" width="13.85546875" style="2" customWidth="1"/>
    <col min="14856" max="14856" width="14.42578125" style="2" customWidth="1"/>
    <col min="14857" max="15104" width="11.42578125" style="2"/>
    <col min="15105" max="15105" width="14.42578125" style="2" customWidth="1"/>
    <col min="15106" max="15106" width="12" style="2" customWidth="1"/>
    <col min="15107" max="15108" width="14.42578125" style="2" customWidth="1"/>
    <col min="15109" max="15109" width="17.42578125" style="2" customWidth="1"/>
    <col min="15110" max="15110" width="14.42578125" style="2" customWidth="1"/>
    <col min="15111" max="15111" width="13.85546875" style="2" customWidth="1"/>
    <col min="15112" max="15112" width="14.42578125" style="2" customWidth="1"/>
    <col min="15113" max="15360" width="11.42578125" style="2"/>
    <col min="15361" max="15361" width="14.42578125" style="2" customWidth="1"/>
    <col min="15362" max="15362" width="12" style="2" customWidth="1"/>
    <col min="15363" max="15364" width="14.42578125" style="2" customWidth="1"/>
    <col min="15365" max="15365" width="17.42578125" style="2" customWidth="1"/>
    <col min="15366" max="15366" width="14.42578125" style="2" customWidth="1"/>
    <col min="15367" max="15367" width="13.85546875" style="2" customWidth="1"/>
    <col min="15368" max="15368" width="14.42578125" style="2" customWidth="1"/>
    <col min="15369" max="15616" width="11.42578125" style="2"/>
    <col min="15617" max="15617" width="14.42578125" style="2" customWidth="1"/>
    <col min="15618" max="15618" width="12" style="2" customWidth="1"/>
    <col min="15619" max="15620" width="14.42578125" style="2" customWidth="1"/>
    <col min="15621" max="15621" width="17.42578125" style="2" customWidth="1"/>
    <col min="15622" max="15622" width="14.42578125" style="2" customWidth="1"/>
    <col min="15623" max="15623" width="13.85546875" style="2" customWidth="1"/>
    <col min="15624" max="15624" width="14.42578125" style="2" customWidth="1"/>
    <col min="15625" max="15872" width="11.42578125" style="2"/>
    <col min="15873" max="15873" width="14.42578125" style="2" customWidth="1"/>
    <col min="15874" max="15874" width="12" style="2" customWidth="1"/>
    <col min="15875" max="15876" width="14.42578125" style="2" customWidth="1"/>
    <col min="15877" max="15877" width="17.42578125" style="2" customWidth="1"/>
    <col min="15878" max="15878" width="14.42578125" style="2" customWidth="1"/>
    <col min="15879" max="15879" width="13.85546875" style="2" customWidth="1"/>
    <col min="15880" max="15880" width="14.42578125" style="2" customWidth="1"/>
    <col min="15881" max="16128" width="11.42578125" style="2"/>
    <col min="16129" max="16129" width="14.42578125" style="2" customWidth="1"/>
    <col min="16130" max="16130" width="12" style="2" customWidth="1"/>
    <col min="16131" max="16132" width="14.42578125" style="2" customWidth="1"/>
    <col min="16133" max="16133" width="17.42578125" style="2" customWidth="1"/>
    <col min="16134" max="16134" width="14.42578125" style="2" customWidth="1"/>
    <col min="16135" max="16135" width="13.85546875" style="2" customWidth="1"/>
    <col min="16136" max="16136" width="14.42578125" style="2" customWidth="1"/>
    <col min="16137" max="16384" width="11.42578125" style="2"/>
  </cols>
  <sheetData>
    <row r="1" spans="1:7" ht="60" customHeight="1" x14ac:dyDescent="0.25">
      <c r="A1" s="48"/>
      <c r="B1" s="48"/>
      <c r="C1" s="48"/>
      <c r="D1" s="48"/>
      <c r="E1" s="48"/>
      <c r="F1" s="48"/>
      <c r="G1" s="48"/>
    </row>
    <row r="2" spans="1:7" ht="20.25" customHeight="1" x14ac:dyDescent="0.25">
      <c r="A2" s="1"/>
      <c r="B2" s="1"/>
      <c r="C2" s="1"/>
      <c r="D2" s="1"/>
      <c r="E2" s="1"/>
      <c r="F2" s="1"/>
      <c r="G2" s="1"/>
    </row>
    <row r="3" spans="1:7" ht="15" customHeight="1" x14ac:dyDescent="0.25">
      <c r="A3" s="3"/>
      <c r="B3" s="3"/>
      <c r="C3" s="3"/>
      <c r="D3" s="3"/>
      <c r="E3" s="3"/>
      <c r="F3" s="3"/>
      <c r="G3" s="3"/>
    </row>
    <row r="4" spans="1:7" ht="21.75" customHeight="1" x14ac:dyDescent="0.25">
      <c r="A4" s="49" t="s">
        <v>314</v>
      </c>
      <c r="B4" s="50"/>
      <c r="C4" s="50"/>
      <c r="D4" s="50"/>
      <c r="E4" s="50"/>
      <c r="F4" s="50"/>
      <c r="G4" s="51"/>
    </row>
    <row r="5" spans="1:7" ht="12" customHeight="1" x14ac:dyDescent="0.25">
      <c r="A5" s="52"/>
      <c r="B5" s="53"/>
      <c r="C5" s="53"/>
      <c r="D5" s="53"/>
      <c r="E5" s="53"/>
      <c r="F5" s="53"/>
      <c r="G5" s="54"/>
    </row>
    <row r="6" spans="1:7" x14ac:dyDescent="0.25">
      <c r="A6" s="55" t="s">
        <v>322</v>
      </c>
      <c r="B6" s="56"/>
      <c r="C6" s="56"/>
      <c r="D6" s="56"/>
      <c r="E6" s="56"/>
      <c r="F6" s="56"/>
      <c r="G6" s="57"/>
    </row>
    <row r="7" spans="1:7" ht="15" customHeight="1" x14ac:dyDescent="0.25">
      <c r="A7" s="58"/>
      <c r="B7" s="59"/>
      <c r="C7" s="59"/>
      <c r="D7" s="59"/>
      <c r="E7" s="59"/>
      <c r="F7" s="59"/>
      <c r="G7" s="60"/>
    </row>
    <row r="8" spans="1:7" x14ac:dyDescent="0.25">
      <c r="A8" s="58"/>
      <c r="B8" s="59"/>
      <c r="C8" s="59"/>
      <c r="D8" s="59"/>
      <c r="E8" s="59"/>
      <c r="F8" s="59"/>
      <c r="G8" s="60"/>
    </row>
    <row r="9" spans="1:7" s="5" customFormat="1" ht="27" customHeight="1" x14ac:dyDescent="0.3">
      <c r="A9" s="4" t="s">
        <v>2</v>
      </c>
      <c r="B9" s="44" t="s">
        <v>323</v>
      </c>
      <c r="G9" s="6"/>
    </row>
    <row r="10" spans="1:7" s="5" customFormat="1" ht="27" customHeight="1" x14ac:dyDescent="0.25">
      <c r="A10" s="7"/>
      <c r="B10" s="8" t="s">
        <v>324</v>
      </c>
      <c r="C10" s="8"/>
      <c r="D10" s="8"/>
      <c r="E10" s="8"/>
      <c r="F10" s="8"/>
      <c r="G10" s="9"/>
    </row>
    <row r="11" spans="1:7" s="5" customFormat="1" ht="27" customHeight="1" x14ac:dyDescent="0.3">
      <c r="A11" s="4">
        <v>2</v>
      </c>
      <c r="B11" s="44" t="s">
        <v>325</v>
      </c>
      <c r="C11" s="45"/>
      <c r="D11" s="46"/>
      <c r="E11" s="46"/>
      <c r="G11" s="6"/>
    </row>
    <row r="12" spans="1:7" s="5" customFormat="1" ht="30.75" customHeight="1" x14ac:dyDescent="0.25">
      <c r="A12" s="47"/>
      <c r="B12" s="61" t="str">
        <f>PobNacionalxÁreaSexoEdad!A5</f>
        <v>NACIONAL. PROYECCIONES DE POBLACIÓN POR ÁREA GEOGRÁFICA SEGÚN SEXO Y EDADES SIMPLES, PERIODO 2018-2070</v>
      </c>
      <c r="C12" s="61"/>
      <c r="D12" s="61"/>
      <c r="E12" s="61"/>
      <c r="F12" s="61"/>
      <c r="G12" s="62"/>
    </row>
    <row r="13" spans="1:7" x14ac:dyDescent="0.25">
      <c r="A13" s="10"/>
      <c r="B13" s="11"/>
      <c r="C13" s="11"/>
      <c r="D13" s="11"/>
      <c r="E13" s="11"/>
      <c r="F13" s="11"/>
      <c r="G13" s="12"/>
    </row>
  </sheetData>
  <mergeCells count="4">
    <mergeCell ref="A1:G1"/>
    <mergeCell ref="A4:G5"/>
    <mergeCell ref="A6:G8"/>
    <mergeCell ref="B12:G12"/>
  </mergeCells>
  <hyperlinks>
    <hyperlink ref="B11" location="PobNacionalxÁreaSexoEdad!A5" display="Desagregación por área, sexo y edades simples" xr:uid="{26DC4484-52A6-41D9-A589-266711E9B081}"/>
    <hyperlink ref="C11" location="Item 2'!A1" display="Item 2" xr:uid="{A163F0F5-1A3C-4293-9215-648B6988401B}"/>
    <hyperlink ref="B9" location="PPED!A1" display="Introducción PPED" xr:uid="{4F3A1588-FEB7-4EAE-86B8-0CC42893419F}"/>
    <hyperlink ref="B11:E11" location="Índice!A5" display="Desagregación por área, sexo y edades simples" xr:uid="{AEEC7933-A1AB-4A8D-931F-3537B296B3B5}"/>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56DA4-F7FC-4482-831C-3A3E7C398B43}">
  <dimension ref="A1:M12"/>
  <sheetViews>
    <sheetView zoomScale="115" zoomScaleNormal="115" workbookViewId="0">
      <selection activeCell="Q6" sqref="Q6"/>
    </sheetView>
  </sheetViews>
  <sheetFormatPr baseColWidth="10" defaultRowHeight="14.25" x14ac:dyDescent="0.25"/>
  <cols>
    <col min="1" max="12" width="9.42578125" style="14" customWidth="1"/>
    <col min="13" max="13" width="8.7109375" style="14" customWidth="1"/>
    <col min="14" max="256" width="11.42578125" style="14"/>
    <col min="257" max="268" width="9.42578125" style="14" customWidth="1"/>
    <col min="269" max="269" width="8.7109375" style="14" customWidth="1"/>
    <col min="270" max="512" width="11.42578125" style="14"/>
    <col min="513" max="524" width="9.42578125" style="14" customWidth="1"/>
    <col min="525" max="525" width="8.7109375" style="14" customWidth="1"/>
    <col min="526" max="768" width="11.42578125" style="14"/>
    <col min="769" max="780" width="9.42578125" style="14" customWidth="1"/>
    <col min="781" max="781" width="8.7109375" style="14" customWidth="1"/>
    <col min="782" max="1024" width="11.42578125" style="14"/>
    <col min="1025" max="1036" width="9.42578125" style="14" customWidth="1"/>
    <col min="1037" max="1037" width="8.7109375" style="14" customWidth="1"/>
    <col min="1038" max="1280" width="11.42578125" style="14"/>
    <col min="1281" max="1292" width="9.42578125" style="14" customWidth="1"/>
    <col min="1293" max="1293" width="8.7109375" style="14" customWidth="1"/>
    <col min="1294" max="1536" width="11.42578125" style="14"/>
    <col min="1537" max="1548" width="9.42578125" style="14" customWidth="1"/>
    <col min="1549" max="1549" width="8.7109375" style="14" customWidth="1"/>
    <col min="1550" max="1792" width="11.42578125" style="14"/>
    <col min="1793" max="1804" width="9.42578125" style="14" customWidth="1"/>
    <col min="1805" max="1805" width="8.7109375" style="14" customWidth="1"/>
    <col min="1806" max="2048" width="11.42578125" style="14"/>
    <col min="2049" max="2060" width="9.42578125" style="14" customWidth="1"/>
    <col min="2061" max="2061" width="8.7109375" style="14" customWidth="1"/>
    <col min="2062" max="2304" width="11.42578125" style="14"/>
    <col min="2305" max="2316" width="9.42578125" style="14" customWidth="1"/>
    <col min="2317" max="2317" width="8.7109375" style="14" customWidth="1"/>
    <col min="2318" max="2560" width="11.42578125" style="14"/>
    <col min="2561" max="2572" width="9.42578125" style="14" customWidth="1"/>
    <col min="2573" max="2573" width="8.7109375" style="14" customWidth="1"/>
    <col min="2574" max="2816" width="11.42578125" style="14"/>
    <col min="2817" max="2828" width="9.42578125" style="14" customWidth="1"/>
    <col min="2829" max="2829" width="8.7109375" style="14" customWidth="1"/>
    <col min="2830" max="3072" width="11.42578125" style="14"/>
    <col min="3073" max="3084" width="9.42578125" style="14" customWidth="1"/>
    <col min="3085" max="3085" width="8.7109375" style="14" customWidth="1"/>
    <col min="3086" max="3328" width="11.42578125" style="14"/>
    <col min="3329" max="3340" width="9.42578125" style="14" customWidth="1"/>
    <col min="3341" max="3341" width="8.7109375" style="14" customWidth="1"/>
    <col min="3342" max="3584" width="11.42578125" style="14"/>
    <col min="3585" max="3596" width="9.42578125" style="14" customWidth="1"/>
    <col min="3597" max="3597" width="8.7109375" style="14" customWidth="1"/>
    <col min="3598" max="3840" width="11.42578125" style="14"/>
    <col min="3841" max="3852" width="9.42578125" style="14" customWidth="1"/>
    <col min="3853" max="3853" width="8.7109375" style="14" customWidth="1"/>
    <col min="3854" max="4096" width="11.42578125" style="14"/>
    <col min="4097" max="4108" width="9.42578125" style="14" customWidth="1"/>
    <col min="4109" max="4109" width="8.7109375" style="14" customWidth="1"/>
    <col min="4110" max="4352" width="11.42578125" style="14"/>
    <col min="4353" max="4364" width="9.42578125" style="14" customWidth="1"/>
    <col min="4365" max="4365" width="8.7109375" style="14" customWidth="1"/>
    <col min="4366" max="4608" width="11.42578125" style="14"/>
    <col min="4609" max="4620" width="9.42578125" style="14" customWidth="1"/>
    <col min="4621" max="4621" width="8.7109375" style="14" customWidth="1"/>
    <col min="4622" max="4864" width="11.42578125" style="14"/>
    <col min="4865" max="4876" width="9.42578125" style="14" customWidth="1"/>
    <col min="4877" max="4877" width="8.7109375" style="14" customWidth="1"/>
    <col min="4878" max="5120" width="11.42578125" style="14"/>
    <col min="5121" max="5132" width="9.42578125" style="14" customWidth="1"/>
    <col min="5133" max="5133" width="8.7109375" style="14" customWidth="1"/>
    <col min="5134" max="5376" width="11.42578125" style="14"/>
    <col min="5377" max="5388" width="9.42578125" style="14" customWidth="1"/>
    <col min="5389" max="5389" width="8.7109375" style="14" customWidth="1"/>
    <col min="5390" max="5632" width="11.42578125" style="14"/>
    <col min="5633" max="5644" width="9.42578125" style="14" customWidth="1"/>
    <col min="5645" max="5645" width="8.7109375" style="14" customWidth="1"/>
    <col min="5646" max="5888" width="11.42578125" style="14"/>
    <col min="5889" max="5900" width="9.42578125" style="14" customWidth="1"/>
    <col min="5901" max="5901" width="8.7109375" style="14" customWidth="1"/>
    <col min="5902" max="6144" width="11.42578125" style="14"/>
    <col min="6145" max="6156" width="9.42578125" style="14" customWidth="1"/>
    <col min="6157" max="6157" width="8.7109375" style="14" customWidth="1"/>
    <col min="6158" max="6400" width="11.42578125" style="14"/>
    <col min="6401" max="6412" width="9.42578125" style="14" customWidth="1"/>
    <col min="6413" max="6413" width="8.7109375" style="14" customWidth="1"/>
    <col min="6414" max="6656" width="11.42578125" style="14"/>
    <col min="6657" max="6668" width="9.42578125" style="14" customWidth="1"/>
    <col min="6669" max="6669" width="8.7109375" style="14" customWidth="1"/>
    <col min="6670" max="6912" width="11.42578125" style="14"/>
    <col min="6913" max="6924" width="9.42578125" style="14" customWidth="1"/>
    <col min="6925" max="6925" width="8.7109375" style="14" customWidth="1"/>
    <col min="6926" max="7168" width="11.42578125" style="14"/>
    <col min="7169" max="7180" width="9.42578125" style="14" customWidth="1"/>
    <col min="7181" max="7181" width="8.7109375" style="14" customWidth="1"/>
    <col min="7182" max="7424" width="11.42578125" style="14"/>
    <col min="7425" max="7436" width="9.42578125" style="14" customWidth="1"/>
    <col min="7437" max="7437" width="8.7109375" style="14" customWidth="1"/>
    <col min="7438" max="7680" width="11.42578125" style="14"/>
    <col min="7681" max="7692" width="9.42578125" style="14" customWidth="1"/>
    <col min="7693" max="7693" width="8.7109375" style="14" customWidth="1"/>
    <col min="7694" max="7936" width="11.42578125" style="14"/>
    <col min="7937" max="7948" width="9.42578125" style="14" customWidth="1"/>
    <col min="7949" max="7949" width="8.7109375" style="14" customWidth="1"/>
    <col min="7950" max="8192" width="11.42578125" style="14"/>
    <col min="8193" max="8204" width="9.42578125" style="14" customWidth="1"/>
    <col min="8205" max="8205" width="8.7109375" style="14" customWidth="1"/>
    <col min="8206" max="8448" width="11.42578125" style="14"/>
    <col min="8449" max="8460" width="9.42578125" style="14" customWidth="1"/>
    <col min="8461" max="8461" width="8.7109375" style="14" customWidth="1"/>
    <col min="8462" max="8704" width="11.42578125" style="14"/>
    <col min="8705" max="8716" width="9.42578125" style="14" customWidth="1"/>
    <col min="8717" max="8717" width="8.7109375" style="14" customWidth="1"/>
    <col min="8718" max="8960" width="11.42578125" style="14"/>
    <col min="8961" max="8972" width="9.42578125" style="14" customWidth="1"/>
    <col min="8973" max="8973" width="8.7109375" style="14" customWidth="1"/>
    <col min="8974" max="9216" width="11.42578125" style="14"/>
    <col min="9217" max="9228" width="9.42578125" style="14" customWidth="1"/>
    <col min="9229" max="9229" width="8.7109375" style="14" customWidth="1"/>
    <col min="9230" max="9472" width="11.42578125" style="14"/>
    <col min="9473" max="9484" width="9.42578125" style="14" customWidth="1"/>
    <col min="9485" max="9485" width="8.7109375" style="14" customWidth="1"/>
    <col min="9486" max="9728" width="11.42578125" style="14"/>
    <col min="9729" max="9740" width="9.42578125" style="14" customWidth="1"/>
    <col min="9741" max="9741" width="8.7109375" style="14" customWidth="1"/>
    <col min="9742" max="9984" width="11.42578125" style="14"/>
    <col min="9985" max="9996" width="9.42578125" style="14" customWidth="1"/>
    <col min="9997" max="9997" width="8.7109375" style="14" customWidth="1"/>
    <col min="9998" max="10240" width="11.42578125" style="14"/>
    <col min="10241" max="10252" width="9.42578125" style="14" customWidth="1"/>
    <col min="10253" max="10253" width="8.7109375" style="14" customWidth="1"/>
    <col min="10254" max="10496" width="11.42578125" style="14"/>
    <col min="10497" max="10508" width="9.42578125" style="14" customWidth="1"/>
    <col min="10509" max="10509" width="8.7109375" style="14" customWidth="1"/>
    <col min="10510" max="10752" width="11.42578125" style="14"/>
    <col min="10753" max="10764" width="9.42578125" style="14" customWidth="1"/>
    <col min="10765" max="10765" width="8.7109375" style="14" customWidth="1"/>
    <col min="10766" max="11008" width="11.42578125" style="14"/>
    <col min="11009" max="11020" width="9.42578125" style="14" customWidth="1"/>
    <col min="11021" max="11021" width="8.7109375" style="14" customWidth="1"/>
    <col min="11022" max="11264" width="11.42578125" style="14"/>
    <col min="11265" max="11276" width="9.42578125" style="14" customWidth="1"/>
    <col min="11277" max="11277" width="8.7109375" style="14" customWidth="1"/>
    <col min="11278" max="11520" width="11.42578125" style="14"/>
    <col min="11521" max="11532" width="9.42578125" style="14" customWidth="1"/>
    <col min="11533" max="11533" width="8.7109375" style="14" customWidth="1"/>
    <col min="11534" max="11776" width="11.42578125" style="14"/>
    <col min="11777" max="11788" width="9.42578125" style="14" customWidth="1"/>
    <col min="11789" max="11789" width="8.7109375" style="14" customWidth="1"/>
    <col min="11790" max="12032" width="11.42578125" style="14"/>
    <col min="12033" max="12044" width="9.42578125" style="14" customWidth="1"/>
    <col min="12045" max="12045" width="8.7109375" style="14" customWidth="1"/>
    <col min="12046" max="12288" width="11.42578125" style="14"/>
    <col min="12289" max="12300" width="9.42578125" style="14" customWidth="1"/>
    <col min="12301" max="12301" width="8.7109375" style="14" customWidth="1"/>
    <col min="12302" max="12544" width="11.42578125" style="14"/>
    <col min="12545" max="12556" width="9.42578125" style="14" customWidth="1"/>
    <col min="12557" max="12557" width="8.7109375" style="14" customWidth="1"/>
    <col min="12558" max="12800" width="11.42578125" style="14"/>
    <col min="12801" max="12812" width="9.42578125" style="14" customWidth="1"/>
    <col min="12813" max="12813" width="8.7109375" style="14" customWidth="1"/>
    <col min="12814" max="13056" width="11.42578125" style="14"/>
    <col min="13057" max="13068" width="9.42578125" style="14" customWidth="1"/>
    <col min="13069" max="13069" width="8.7109375" style="14" customWidth="1"/>
    <col min="13070" max="13312" width="11.42578125" style="14"/>
    <col min="13313" max="13324" width="9.42578125" style="14" customWidth="1"/>
    <col min="13325" max="13325" width="8.7109375" style="14" customWidth="1"/>
    <col min="13326" max="13568" width="11.42578125" style="14"/>
    <col min="13569" max="13580" width="9.42578125" style="14" customWidth="1"/>
    <col min="13581" max="13581" width="8.7109375" style="14" customWidth="1"/>
    <col min="13582" max="13824" width="11.42578125" style="14"/>
    <col min="13825" max="13836" width="9.42578125" style="14" customWidth="1"/>
    <col min="13837" max="13837" width="8.7109375" style="14" customWidth="1"/>
    <col min="13838" max="14080" width="11.42578125" style="14"/>
    <col min="14081" max="14092" width="9.42578125" style="14" customWidth="1"/>
    <col min="14093" max="14093" width="8.7109375" style="14" customWidth="1"/>
    <col min="14094" max="14336" width="11.42578125" style="14"/>
    <col min="14337" max="14348" width="9.42578125" style="14" customWidth="1"/>
    <col min="14349" max="14349" width="8.7109375" style="14" customWidth="1"/>
    <col min="14350" max="14592" width="11.42578125" style="14"/>
    <col min="14593" max="14604" width="9.42578125" style="14" customWidth="1"/>
    <col min="14605" max="14605" width="8.7109375" style="14" customWidth="1"/>
    <col min="14606" max="14848" width="11.42578125" style="14"/>
    <col min="14849" max="14860" width="9.42578125" style="14" customWidth="1"/>
    <col min="14861" max="14861" width="8.7109375" style="14" customWidth="1"/>
    <col min="14862" max="15104" width="11.42578125" style="14"/>
    <col min="15105" max="15116" width="9.42578125" style="14" customWidth="1"/>
    <col min="15117" max="15117" width="8.7109375" style="14" customWidth="1"/>
    <col min="15118" max="15360" width="11.42578125" style="14"/>
    <col min="15361" max="15372" width="9.42578125" style="14" customWidth="1"/>
    <col min="15373" max="15373" width="8.7109375" style="14" customWidth="1"/>
    <col min="15374" max="15616" width="11.42578125" style="14"/>
    <col min="15617" max="15628" width="9.42578125" style="14" customWidth="1"/>
    <col min="15629" max="15629" width="8.7109375" style="14" customWidth="1"/>
    <col min="15630" max="15872" width="11.42578125" style="14"/>
    <col min="15873" max="15884" width="9.42578125" style="14" customWidth="1"/>
    <col min="15885" max="15885" width="8.7109375" style="14" customWidth="1"/>
    <col min="15886" max="16128" width="11.42578125" style="14"/>
    <col min="16129" max="16140" width="9.42578125" style="14" customWidth="1"/>
    <col min="16141" max="16141" width="8.7109375" style="14" customWidth="1"/>
    <col min="16142" max="16384" width="11.42578125" style="14"/>
  </cols>
  <sheetData>
    <row r="1" spans="1:13" s="67" customFormat="1" ht="60" customHeight="1" x14ac:dyDescent="0.25"/>
    <row r="2" spans="1:13" s="67" customFormat="1" ht="30.75" customHeight="1" x14ac:dyDescent="0.25"/>
    <row r="3" spans="1:13" ht="11.1" customHeight="1" x14ac:dyDescent="0.25">
      <c r="A3" s="68" t="s">
        <v>314</v>
      </c>
      <c r="B3" s="69"/>
      <c r="C3" s="69"/>
      <c r="D3" s="69"/>
      <c r="E3" s="69"/>
      <c r="F3" s="69"/>
      <c r="G3" s="69"/>
      <c r="H3" s="69"/>
      <c r="I3" s="69"/>
      <c r="J3" s="69"/>
      <c r="K3" s="69"/>
      <c r="L3" s="69"/>
      <c r="M3" s="69"/>
    </row>
    <row r="4" spans="1:13" ht="15.95" customHeight="1" x14ac:dyDescent="0.25">
      <c r="A4" s="68"/>
      <c r="B4" s="69"/>
      <c r="C4" s="69"/>
      <c r="D4" s="69"/>
      <c r="E4" s="69"/>
      <c r="F4" s="69"/>
      <c r="G4" s="69"/>
      <c r="H4" s="69"/>
      <c r="I4" s="69"/>
      <c r="J4" s="69"/>
      <c r="K4" s="69"/>
      <c r="L4" s="69"/>
      <c r="M4" s="69"/>
    </row>
    <row r="5" spans="1:13" ht="16.5" x14ac:dyDescent="0.25">
      <c r="A5" s="70" t="s">
        <v>310</v>
      </c>
      <c r="B5" s="71"/>
      <c r="C5" s="71"/>
      <c r="D5" s="71"/>
      <c r="E5" s="71"/>
      <c r="F5" s="71"/>
      <c r="G5" s="71"/>
      <c r="H5" s="71"/>
      <c r="I5" s="71"/>
      <c r="J5" s="71"/>
      <c r="K5" s="71"/>
      <c r="L5" s="71"/>
      <c r="M5" s="71"/>
    </row>
    <row r="6" spans="1:13" ht="39" customHeight="1" x14ac:dyDescent="0.25">
      <c r="A6" s="72" t="s">
        <v>317</v>
      </c>
      <c r="B6" s="73"/>
      <c r="C6" s="73"/>
      <c r="D6" s="73"/>
      <c r="E6" s="73"/>
      <c r="F6" s="73"/>
      <c r="G6" s="73"/>
      <c r="H6" s="73"/>
      <c r="I6" s="73"/>
      <c r="J6" s="73"/>
      <c r="K6" s="73"/>
      <c r="L6" s="73"/>
      <c r="M6" s="73"/>
    </row>
    <row r="7" spans="1:13" ht="29.1" customHeight="1" x14ac:dyDescent="0.25">
      <c r="A7" s="65" t="s">
        <v>318</v>
      </c>
      <c r="B7" s="66"/>
      <c r="C7" s="66"/>
      <c r="D7" s="66"/>
      <c r="E7" s="66"/>
      <c r="F7" s="66"/>
      <c r="G7" s="66"/>
      <c r="H7" s="66"/>
      <c r="I7" s="66"/>
      <c r="J7" s="66"/>
      <c r="K7" s="66"/>
      <c r="L7" s="66"/>
      <c r="M7" s="66"/>
    </row>
    <row r="8" spans="1:13" ht="24.75" customHeight="1" x14ac:dyDescent="0.25">
      <c r="A8" s="65"/>
      <c r="B8" s="66"/>
      <c r="C8" s="66"/>
      <c r="D8" s="66"/>
      <c r="E8" s="66"/>
      <c r="F8" s="66"/>
      <c r="G8" s="66"/>
      <c r="H8" s="66"/>
      <c r="I8" s="66"/>
      <c r="J8" s="66"/>
      <c r="K8" s="66"/>
      <c r="L8" s="66"/>
      <c r="M8" s="66"/>
    </row>
    <row r="9" spans="1:13" ht="47.25" customHeight="1" x14ac:dyDescent="0.25">
      <c r="A9" s="72" t="s">
        <v>316</v>
      </c>
      <c r="B9" s="73"/>
      <c r="C9" s="73"/>
      <c r="D9" s="73"/>
      <c r="E9" s="73"/>
      <c r="F9" s="73"/>
      <c r="G9" s="73"/>
      <c r="H9" s="73"/>
      <c r="I9" s="73"/>
      <c r="J9" s="73"/>
      <c r="K9" s="73"/>
      <c r="L9" s="73"/>
      <c r="M9" s="73"/>
    </row>
    <row r="10" spans="1:13" ht="18" customHeight="1" x14ac:dyDescent="0.25">
      <c r="A10" s="65" t="s">
        <v>319</v>
      </c>
      <c r="B10" s="66"/>
      <c r="C10" s="66"/>
      <c r="D10" s="66"/>
      <c r="E10" s="66"/>
      <c r="F10" s="66"/>
      <c r="G10" s="66"/>
      <c r="H10" s="66"/>
      <c r="I10" s="66"/>
      <c r="J10" s="66"/>
      <c r="K10" s="66"/>
      <c r="L10" s="66"/>
      <c r="M10" s="66"/>
    </row>
    <row r="11" spans="1:13" s="15" customFormat="1" ht="17.25" x14ac:dyDescent="0.25">
      <c r="A11" s="63" t="s">
        <v>320</v>
      </c>
      <c r="B11" s="64"/>
      <c r="C11" s="64"/>
      <c r="D11" s="64"/>
      <c r="E11" s="64"/>
      <c r="F11" s="64"/>
      <c r="G11" s="64"/>
      <c r="H11" s="64"/>
      <c r="I11" s="64"/>
      <c r="J11" s="64"/>
      <c r="K11" s="64"/>
      <c r="L11" s="64"/>
      <c r="M11" s="64"/>
    </row>
    <row r="12" spans="1:13" ht="16.5" x14ac:dyDescent="0.25">
      <c r="A12" s="65"/>
      <c r="B12" s="66"/>
      <c r="C12" s="66"/>
      <c r="D12" s="66"/>
      <c r="E12" s="66"/>
      <c r="F12" s="66"/>
      <c r="G12" s="66"/>
      <c r="H12" s="66"/>
      <c r="I12" s="66"/>
      <c r="J12" s="66"/>
      <c r="K12" s="66"/>
      <c r="L12" s="66"/>
      <c r="M12" s="66"/>
    </row>
  </sheetData>
  <mergeCells count="9">
    <mergeCell ref="A11:M11"/>
    <mergeCell ref="A12:M12"/>
    <mergeCell ref="A10:M10"/>
    <mergeCell ref="A1:XFD2"/>
    <mergeCell ref="A3:M4"/>
    <mergeCell ref="A5:M5"/>
    <mergeCell ref="A6:M6"/>
    <mergeCell ref="A7:M8"/>
    <mergeCell ref="A9:M9"/>
  </mergeCell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34A79-8B1E-4AB9-8D4E-89CE1E0686DF}">
  <sheetPr>
    <pageSetUpPr fitToPage="1"/>
  </sheetPr>
  <dimension ref="A1:KW139"/>
  <sheetViews>
    <sheetView showGridLines="0" tabSelected="1" zoomScale="85" zoomScaleNormal="85" workbookViewId="0">
      <pane xSplit="6" ySplit="9" topLeftCell="G10" activePane="bottomRight" state="frozen"/>
      <selection pane="topRight" activeCell="G1" sqref="G1"/>
      <selection pane="bottomLeft" activeCell="A10" sqref="A10"/>
      <selection pane="bottomRight" activeCell="A5" sqref="A5:KW5"/>
    </sheetView>
  </sheetViews>
  <sheetFormatPr baseColWidth="10" defaultRowHeight="14.25" x14ac:dyDescent="0.25"/>
  <cols>
    <col min="1" max="2" width="30.28515625" style="29" customWidth="1"/>
    <col min="3" max="3" width="33.85546875" style="29" bestFit="1" customWidth="1"/>
    <col min="4" max="6" width="12" style="29" customWidth="1"/>
    <col min="7" max="7" width="16.140625" style="29" bestFit="1" customWidth="1"/>
    <col min="8" max="8" width="15.7109375" style="29" bestFit="1" customWidth="1"/>
    <col min="9" max="16" width="16.140625" style="29" bestFit="1" customWidth="1"/>
    <col min="17" max="17" width="17.140625" style="29" bestFit="1" customWidth="1"/>
    <col min="18" max="18" width="16.7109375" style="29" bestFit="1" customWidth="1"/>
    <col min="19" max="26" width="17.140625" style="29" bestFit="1" customWidth="1"/>
    <col min="27" max="27" width="17.42578125" style="29" bestFit="1" customWidth="1"/>
    <col min="28" max="28" width="17.140625" style="29" bestFit="1" customWidth="1"/>
    <col min="29" max="37" width="17.42578125" style="29" bestFit="1" customWidth="1"/>
    <col min="38" max="38" width="17.140625" style="29" bestFit="1" customWidth="1"/>
    <col min="39" max="47" width="17.42578125" style="29" bestFit="1" customWidth="1"/>
    <col min="48" max="48" width="17.140625" style="29" bestFit="1" customWidth="1"/>
    <col min="49" max="57" width="17.42578125" style="29" bestFit="1" customWidth="1"/>
    <col min="58" max="58" width="17.140625" style="29" bestFit="1" customWidth="1"/>
    <col min="59" max="67" width="17.42578125" style="29" bestFit="1" customWidth="1"/>
    <col min="68" max="68" width="17.140625" style="29" bestFit="1" customWidth="1"/>
    <col min="69" max="77" width="17.42578125" style="29" bestFit="1" customWidth="1"/>
    <col min="78" max="78" width="17.140625" style="29" bestFit="1" customWidth="1"/>
    <col min="79" max="87" width="17.42578125" style="29" bestFit="1" customWidth="1"/>
    <col min="88" max="88" width="17.140625" style="29" bestFit="1" customWidth="1"/>
    <col min="89" max="97" width="17.42578125" style="29" bestFit="1" customWidth="1"/>
    <col min="98" max="98" width="17.140625" style="29" bestFit="1" customWidth="1"/>
    <col min="99" max="106" width="17.42578125" style="29" bestFit="1" customWidth="1"/>
    <col min="107" max="107" width="24.140625" style="29" bestFit="1" customWidth="1"/>
    <col min="108" max="108" width="15.28515625" style="29" bestFit="1" customWidth="1"/>
    <col min="109" max="109" width="15" style="29" bestFit="1" customWidth="1"/>
    <col min="110" max="117" width="15.28515625" style="29" bestFit="1" customWidth="1"/>
    <col min="118" max="118" width="16.140625" style="29" bestFit="1" customWidth="1"/>
    <col min="119" max="119" width="15.7109375" style="29" bestFit="1" customWidth="1"/>
    <col min="120" max="127" width="16.140625" style="29" bestFit="1" customWidth="1"/>
    <col min="128" max="128" width="16.5703125" style="29" bestFit="1" customWidth="1"/>
    <col min="129" max="129" width="16.140625" style="29" bestFit="1" customWidth="1"/>
    <col min="130" max="138" width="16.5703125" style="29" bestFit="1" customWidth="1"/>
    <col min="139" max="139" width="16.140625" style="29" bestFit="1" customWidth="1"/>
    <col min="140" max="148" width="16.5703125" style="29" bestFit="1" customWidth="1"/>
    <col min="149" max="149" width="16.140625" style="29" bestFit="1" customWidth="1"/>
    <col min="150" max="158" width="16.5703125" style="29" bestFit="1" customWidth="1"/>
    <col min="159" max="159" width="16.140625" style="29" bestFit="1" customWidth="1"/>
    <col min="160" max="168" width="16.5703125" style="29" bestFit="1" customWidth="1"/>
    <col min="169" max="169" width="16.140625" style="29" bestFit="1" customWidth="1"/>
    <col min="170" max="178" width="16.5703125" style="29" bestFit="1" customWidth="1"/>
    <col min="179" max="179" width="16.140625" style="29" bestFit="1" customWidth="1"/>
    <col min="180" max="188" width="16.5703125" style="29" bestFit="1" customWidth="1"/>
    <col min="189" max="189" width="16.140625" style="29" bestFit="1" customWidth="1"/>
    <col min="190" max="198" width="16.5703125" style="29" bestFit="1" customWidth="1"/>
    <col min="199" max="199" width="16.140625" style="29" bestFit="1" customWidth="1"/>
    <col min="200" max="207" width="16.5703125" style="29" bestFit="1" customWidth="1"/>
    <col min="208" max="208" width="23.28515625" style="29" bestFit="1" customWidth="1"/>
    <col min="209" max="209" width="12.7109375" style="29" bestFit="1" customWidth="1"/>
    <col min="210" max="210" width="12.42578125" style="29" bestFit="1" customWidth="1"/>
    <col min="211" max="218" width="12.7109375" style="29" bestFit="1" customWidth="1"/>
    <col min="219" max="219" width="13.5703125" style="29" bestFit="1" customWidth="1"/>
    <col min="220" max="220" width="13.28515625" style="29" bestFit="1" customWidth="1"/>
    <col min="221" max="228" width="13.5703125" style="29" bestFit="1" customWidth="1"/>
    <col min="229" max="229" width="13.85546875" style="29" bestFit="1" customWidth="1"/>
    <col min="230" max="230" width="13.5703125" style="29" bestFit="1" customWidth="1"/>
    <col min="231" max="239" width="13.85546875" style="29" bestFit="1" customWidth="1"/>
    <col min="240" max="240" width="13.5703125" style="29" bestFit="1" customWidth="1"/>
    <col min="241" max="249" width="13.85546875" style="29" bestFit="1" customWidth="1"/>
    <col min="250" max="250" width="13.5703125" style="29" bestFit="1" customWidth="1"/>
    <col min="251" max="259" width="13.85546875" style="29" bestFit="1" customWidth="1"/>
    <col min="260" max="260" width="13.5703125" style="29" bestFit="1" customWidth="1"/>
    <col min="261" max="269" width="13.85546875" style="29" bestFit="1" customWidth="1"/>
    <col min="270" max="270" width="13.5703125" style="29" bestFit="1" customWidth="1"/>
    <col min="271" max="279" width="13.85546875" style="29" bestFit="1" customWidth="1"/>
    <col min="280" max="280" width="13.5703125" style="29" bestFit="1" customWidth="1"/>
    <col min="281" max="289" width="13.85546875" style="29" bestFit="1" customWidth="1"/>
    <col min="290" max="290" width="13.5703125" style="29" bestFit="1" customWidth="1"/>
    <col min="291" max="299" width="13.85546875" style="29" bestFit="1" customWidth="1"/>
    <col min="300" max="300" width="13.5703125" style="29" bestFit="1" customWidth="1"/>
    <col min="301" max="308" width="13.85546875" style="29" bestFit="1" customWidth="1"/>
    <col min="309" max="309" width="21.140625" style="29" bestFit="1" customWidth="1"/>
    <col min="310" max="558" width="11.42578125" style="29"/>
    <col min="559" max="559" width="30.28515625" style="29" customWidth="1"/>
    <col min="560" max="564" width="12" style="29" customWidth="1"/>
    <col min="565" max="565" width="11.85546875" style="29" customWidth="1"/>
    <col min="566" max="814" width="11.42578125" style="29"/>
    <col min="815" max="815" width="30.28515625" style="29" customWidth="1"/>
    <col min="816" max="820" width="12" style="29" customWidth="1"/>
    <col min="821" max="821" width="11.85546875" style="29" customWidth="1"/>
    <col min="822" max="1070" width="11.42578125" style="29"/>
    <col min="1071" max="1071" width="30.28515625" style="29" customWidth="1"/>
    <col min="1072" max="1076" width="12" style="29" customWidth="1"/>
    <col min="1077" max="1077" width="11.85546875" style="29" customWidth="1"/>
    <col min="1078" max="1326" width="11.42578125" style="29"/>
    <col min="1327" max="1327" width="30.28515625" style="29" customWidth="1"/>
    <col min="1328" max="1332" width="12" style="29" customWidth="1"/>
    <col min="1333" max="1333" width="11.85546875" style="29" customWidth="1"/>
    <col min="1334" max="1582" width="11.42578125" style="29"/>
    <col min="1583" max="1583" width="30.28515625" style="29" customWidth="1"/>
    <col min="1584" max="1588" width="12" style="29" customWidth="1"/>
    <col min="1589" max="1589" width="11.85546875" style="29" customWidth="1"/>
    <col min="1590" max="1838" width="11.42578125" style="29"/>
    <col min="1839" max="1839" width="30.28515625" style="29" customWidth="1"/>
    <col min="1840" max="1844" width="12" style="29" customWidth="1"/>
    <col min="1845" max="1845" width="11.85546875" style="29" customWidth="1"/>
    <col min="1846" max="2094" width="11.42578125" style="29"/>
    <col min="2095" max="2095" width="30.28515625" style="29" customWidth="1"/>
    <col min="2096" max="2100" width="12" style="29" customWidth="1"/>
    <col min="2101" max="2101" width="11.85546875" style="29" customWidth="1"/>
    <col min="2102" max="2350" width="11.42578125" style="29"/>
    <col min="2351" max="2351" width="30.28515625" style="29" customWidth="1"/>
    <col min="2352" max="2356" width="12" style="29" customWidth="1"/>
    <col min="2357" max="2357" width="11.85546875" style="29" customWidth="1"/>
    <col min="2358" max="2606" width="11.42578125" style="29"/>
    <col min="2607" max="2607" width="30.28515625" style="29" customWidth="1"/>
    <col min="2608" max="2612" width="12" style="29" customWidth="1"/>
    <col min="2613" max="2613" width="11.85546875" style="29" customWidth="1"/>
    <col min="2614" max="2862" width="11.42578125" style="29"/>
    <col min="2863" max="2863" width="30.28515625" style="29" customWidth="1"/>
    <col min="2864" max="2868" width="12" style="29" customWidth="1"/>
    <col min="2869" max="2869" width="11.85546875" style="29" customWidth="1"/>
    <col min="2870" max="3118" width="11.42578125" style="29"/>
    <col min="3119" max="3119" width="30.28515625" style="29" customWidth="1"/>
    <col min="3120" max="3124" width="12" style="29" customWidth="1"/>
    <col min="3125" max="3125" width="11.85546875" style="29" customWidth="1"/>
    <col min="3126" max="3374" width="11.42578125" style="29"/>
    <col min="3375" max="3375" width="30.28515625" style="29" customWidth="1"/>
    <col min="3376" max="3380" width="12" style="29" customWidth="1"/>
    <col min="3381" max="3381" width="11.85546875" style="29" customWidth="1"/>
    <col min="3382" max="3630" width="11.42578125" style="29"/>
    <col min="3631" max="3631" width="30.28515625" style="29" customWidth="1"/>
    <col min="3632" max="3636" width="12" style="29" customWidth="1"/>
    <col min="3637" max="3637" width="11.85546875" style="29" customWidth="1"/>
    <col min="3638" max="3886" width="11.42578125" style="29"/>
    <col min="3887" max="3887" width="30.28515625" style="29" customWidth="1"/>
    <col min="3888" max="3892" width="12" style="29" customWidth="1"/>
    <col min="3893" max="3893" width="11.85546875" style="29" customWidth="1"/>
    <col min="3894" max="4142" width="11.42578125" style="29"/>
    <col min="4143" max="4143" width="30.28515625" style="29" customWidth="1"/>
    <col min="4144" max="4148" width="12" style="29" customWidth="1"/>
    <col min="4149" max="4149" width="11.85546875" style="29" customWidth="1"/>
    <col min="4150" max="4398" width="11.42578125" style="29"/>
    <col min="4399" max="4399" width="30.28515625" style="29" customWidth="1"/>
    <col min="4400" max="4404" width="12" style="29" customWidth="1"/>
    <col min="4405" max="4405" width="11.85546875" style="29" customWidth="1"/>
    <col min="4406" max="4654" width="11.42578125" style="29"/>
    <col min="4655" max="4655" width="30.28515625" style="29" customWidth="1"/>
    <col min="4656" max="4660" width="12" style="29" customWidth="1"/>
    <col min="4661" max="4661" width="11.85546875" style="29" customWidth="1"/>
    <col min="4662" max="4910" width="11.42578125" style="29"/>
    <col min="4911" max="4911" width="30.28515625" style="29" customWidth="1"/>
    <col min="4912" max="4916" width="12" style="29" customWidth="1"/>
    <col min="4917" max="4917" width="11.85546875" style="29" customWidth="1"/>
    <col min="4918" max="5166" width="11.42578125" style="29"/>
    <col min="5167" max="5167" width="30.28515625" style="29" customWidth="1"/>
    <col min="5168" max="5172" width="12" style="29" customWidth="1"/>
    <col min="5173" max="5173" width="11.85546875" style="29" customWidth="1"/>
    <col min="5174" max="5422" width="11.42578125" style="29"/>
    <col min="5423" max="5423" width="30.28515625" style="29" customWidth="1"/>
    <col min="5424" max="5428" width="12" style="29" customWidth="1"/>
    <col min="5429" max="5429" width="11.85546875" style="29" customWidth="1"/>
    <col min="5430" max="5678" width="11.42578125" style="29"/>
    <col min="5679" max="5679" width="30.28515625" style="29" customWidth="1"/>
    <col min="5680" max="5684" width="12" style="29" customWidth="1"/>
    <col min="5685" max="5685" width="11.85546875" style="29" customWidth="1"/>
    <col min="5686" max="5934" width="11.42578125" style="29"/>
    <col min="5935" max="5935" width="30.28515625" style="29" customWidth="1"/>
    <col min="5936" max="5940" width="12" style="29" customWidth="1"/>
    <col min="5941" max="5941" width="11.85546875" style="29" customWidth="1"/>
    <col min="5942" max="6190" width="11.42578125" style="29"/>
    <col min="6191" max="6191" width="30.28515625" style="29" customWidth="1"/>
    <col min="6192" max="6196" width="12" style="29" customWidth="1"/>
    <col min="6197" max="6197" width="11.85546875" style="29" customWidth="1"/>
    <col min="6198" max="6446" width="11.42578125" style="29"/>
    <col min="6447" max="6447" width="30.28515625" style="29" customWidth="1"/>
    <col min="6448" max="6452" width="12" style="29" customWidth="1"/>
    <col min="6453" max="6453" width="11.85546875" style="29" customWidth="1"/>
    <col min="6454" max="6702" width="11.42578125" style="29"/>
    <col min="6703" max="6703" width="30.28515625" style="29" customWidth="1"/>
    <col min="6704" max="6708" width="12" style="29" customWidth="1"/>
    <col min="6709" max="6709" width="11.85546875" style="29" customWidth="1"/>
    <col min="6710" max="6958" width="11.42578125" style="29"/>
    <col min="6959" max="6959" width="30.28515625" style="29" customWidth="1"/>
    <col min="6960" max="6964" width="12" style="29" customWidth="1"/>
    <col min="6965" max="6965" width="11.85546875" style="29" customWidth="1"/>
    <col min="6966" max="7214" width="11.42578125" style="29"/>
    <col min="7215" max="7215" width="30.28515625" style="29" customWidth="1"/>
    <col min="7216" max="7220" width="12" style="29" customWidth="1"/>
    <col min="7221" max="7221" width="11.85546875" style="29" customWidth="1"/>
    <col min="7222" max="7470" width="11.42578125" style="29"/>
    <col min="7471" max="7471" width="30.28515625" style="29" customWidth="1"/>
    <col min="7472" max="7476" width="12" style="29" customWidth="1"/>
    <col min="7477" max="7477" width="11.85546875" style="29" customWidth="1"/>
    <col min="7478" max="7726" width="11.42578125" style="29"/>
    <col min="7727" max="7727" width="30.28515625" style="29" customWidth="1"/>
    <col min="7728" max="7732" width="12" style="29" customWidth="1"/>
    <col min="7733" max="7733" width="11.85546875" style="29" customWidth="1"/>
    <col min="7734" max="7982" width="11.42578125" style="29"/>
    <col min="7983" max="7983" width="30.28515625" style="29" customWidth="1"/>
    <col min="7984" max="7988" width="12" style="29" customWidth="1"/>
    <col min="7989" max="7989" width="11.85546875" style="29" customWidth="1"/>
    <col min="7990" max="8238" width="11.42578125" style="29"/>
    <col min="8239" max="8239" width="30.28515625" style="29" customWidth="1"/>
    <col min="8240" max="8244" width="12" style="29" customWidth="1"/>
    <col min="8245" max="8245" width="11.85546875" style="29" customWidth="1"/>
    <col min="8246" max="8494" width="11.42578125" style="29"/>
    <col min="8495" max="8495" width="30.28515625" style="29" customWidth="1"/>
    <col min="8496" max="8500" width="12" style="29" customWidth="1"/>
    <col min="8501" max="8501" width="11.85546875" style="29" customWidth="1"/>
    <col min="8502" max="8750" width="11.42578125" style="29"/>
    <col min="8751" max="8751" width="30.28515625" style="29" customWidth="1"/>
    <col min="8752" max="8756" width="12" style="29" customWidth="1"/>
    <col min="8757" max="8757" width="11.85546875" style="29" customWidth="1"/>
    <col min="8758" max="9006" width="11.42578125" style="29"/>
    <col min="9007" max="9007" width="30.28515625" style="29" customWidth="1"/>
    <col min="9008" max="9012" width="12" style="29" customWidth="1"/>
    <col min="9013" max="9013" width="11.85546875" style="29" customWidth="1"/>
    <col min="9014" max="9262" width="11.42578125" style="29"/>
    <col min="9263" max="9263" width="30.28515625" style="29" customWidth="1"/>
    <col min="9264" max="9268" width="12" style="29" customWidth="1"/>
    <col min="9269" max="9269" width="11.85546875" style="29" customWidth="1"/>
    <col min="9270" max="9518" width="11.42578125" style="29"/>
    <col min="9519" max="9519" width="30.28515625" style="29" customWidth="1"/>
    <col min="9520" max="9524" width="12" style="29" customWidth="1"/>
    <col min="9525" max="9525" width="11.85546875" style="29" customWidth="1"/>
    <col min="9526" max="9774" width="11.42578125" style="29"/>
    <col min="9775" max="9775" width="30.28515625" style="29" customWidth="1"/>
    <col min="9776" max="9780" width="12" style="29" customWidth="1"/>
    <col min="9781" max="9781" width="11.85546875" style="29" customWidth="1"/>
    <col min="9782" max="10030" width="11.42578125" style="29"/>
    <col min="10031" max="10031" width="30.28515625" style="29" customWidth="1"/>
    <col min="10032" max="10036" width="12" style="29" customWidth="1"/>
    <col min="10037" max="10037" width="11.85546875" style="29" customWidth="1"/>
    <col min="10038" max="10286" width="11.42578125" style="29"/>
    <col min="10287" max="10287" width="30.28515625" style="29" customWidth="1"/>
    <col min="10288" max="10292" width="12" style="29" customWidth="1"/>
    <col min="10293" max="10293" width="11.85546875" style="29" customWidth="1"/>
    <col min="10294" max="10542" width="11.42578125" style="29"/>
    <col min="10543" max="10543" width="30.28515625" style="29" customWidth="1"/>
    <col min="10544" max="10548" width="12" style="29" customWidth="1"/>
    <col min="10549" max="10549" width="11.85546875" style="29" customWidth="1"/>
    <col min="10550" max="10798" width="11.42578125" style="29"/>
    <col min="10799" max="10799" width="30.28515625" style="29" customWidth="1"/>
    <col min="10800" max="10804" width="12" style="29" customWidth="1"/>
    <col min="10805" max="10805" width="11.85546875" style="29" customWidth="1"/>
    <col min="10806" max="11054" width="11.42578125" style="29"/>
    <col min="11055" max="11055" width="30.28515625" style="29" customWidth="1"/>
    <col min="11056" max="11060" width="12" style="29" customWidth="1"/>
    <col min="11061" max="11061" width="11.85546875" style="29" customWidth="1"/>
    <col min="11062" max="11310" width="11.42578125" style="29"/>
    <col min="11311" max="11311" width="30.28515625" style="29" customWidth="1"/>
    <col min="11312" max="11316" width="12" style="29" customWidth="1"/>
    <col min="11317" max="11317" width="11.85546875" style="29" customWidth="1"/>
    <col min="11318" max="11566" width="11.42578125" style="29"/>
    <col min="11567" max="11567" width="30.28515625" style="29" customWidth="1"/>
    <col min="11568" max="11572" width="12" style="29" customWidth="1"/>
    <col min="11573" max="11573" width="11.85546875" style="29" customWidth="1"/>
    <col min="11574" max="11822" width="11.42578125" style="29"/>
    <col min="11823" max="11823" width="30.28515625" style="29" customWidth="1"/>
    <col min="11824" max="11828" width="12" style="29" customWidth="1"/>
    <col min="11829" max="11829" width="11.85546875" style="29" customWidth="1"/>
    <col min="11830" max="12078" width="11.42578125" style="29"/>
    <col min="12079" max="12079" width="30.28515625" style="29" customWidth="1"/>
    <col min="12080" max="12084" width="12" style="29" customWidth="1"/>
    <col min="12085" max="12085" width="11.85546875" style="29" customWidth="1"/>
    <col min="12086" max="12334" width="11.42578125" style="29"/>
    <col min="12335" max="12335" width="30.28515625" style="29" customWidth="1"/>
    <col min="12336" max="12340" width="12" style="29" customWidth="1"/>
    <col min="12341" max="12341" width="11.85546875" style="29" customWidth="1"/>
    <col min="12342" max="12590" width="11.42578125" style="29"/>
    <col min="12591" max="12591" width="30.28515625" style="29" customWidth="1"/>
    <col min="12592" max="12596" width="12" style="29" customWidth="1"/>
    <col min="12597" max="12597" width="11.85546875" style="29" customWidth="1"/>
    <col min="12598" max="12846" width="11.42578125" style="29"/>
    <col min="12847" max="12847" width="30.28515625" style="29" customWidth="1"/>
    <col min="12848" max="12852" width="12" style="29" customWidth="1"/>
    <col min="12853" max="12853" width="11.85546875" style="29" customWidth="1"/>
    <col min="12854" max="13102" width="11.42578125" style="29"/>
    <col min="13103" max="13103" width="30.28515625" style="29" customWidth="1"/>
    <col min="13104" max="13108" width="12" style="29" customWidth="1"/>
    <col min="13109" max="13109" width="11.85546875" style="29" customWidth="1"/>
    <col min="13110" max="13358" width="11.42578125" style="29"/>
    <col min="13359" max="13359" width="30.28515625" style="29" customWidth="1"/>
    <col min="13360" max="13364" width="12" style="29" customWidth="1"/>
    <col min="13365" max="13365" width="11.85546875" style="29" customWidth="1"/>
    <col min="13366" max="13614" width="11.42578125" style="29"/>
    <col min="13615" max="13615" width="30.28515625" style="29" customWidth="1"/>
    <col min="13616" max="13620" width="12" style="29" customWidth="1"/>
    <col min="13621" max="13621" width="11.85546875" style="29" customWidth="1"/>
    <col min="13622" max="13870" width="11.42578125" style="29"/>
    <col min="13871" max="13871" width="30.28515625" style="29" customWidth="1"/>
    <col min="13872" max="13876" width="12" style="29" customWidth="1"/>
    <col min="13877" max="13877" width="11.85546875" style="29" customWidth="1"/>
    <col min="13878" max="14126" width="11.42578125" style="29"/>
    <col min="14127" max="14127" width="30.28515625" style="29" customWidth="1"/>
    <col min="14128" max="14132" width="12" style="29" customWidth="1"/>
    <col min="14133" max="14133" width="11.85546875" style="29" customWidth="1"/>
    <col min="14134" max="14382" width="11.42578125" style="29"/>
    <col min="14383" max="14383" width="30.28515625" style="29" customWidth="1"/>
    <col min="14384" max="14388" width="12" style="29" customWidth="1"/>
    <col min="14389" max="14389" width="11.85546875" style="29" customWidth="1"/>
    <col min="14390" max="14638" width="11.42578125" style="29"/>
    <col min="14639" max="14639" width="30.28515625" style="29" customWidth="1"/>
    <col min="14640" max="14644" width="12" style="29" customWidth="1"/>
    <col min="14645" max="14645" width="11.85546875" style="29" customWidth="1"/>
    <col min="14646" max="14894" width="11.42578125" style="29"/>
    <col min="14895" max="14895" width="30.28515625" style="29" customWidth="1"/>
    <col min="14896" max="14900" width="12" style="29" customWidth="1"/>
    <col min="14901" max="14901" width="11.85546875" style="29" customWidth="1"/>
    <col min="14902" max="15150" width="11.42578125" style="29"/>
    <col min="15151" max="15151" width="30.28515625" style="29" customWidth="1"/>
    <col min="15152" max="15156" width="12" style="29" customWidth="1"/>
    <col min="15157" max="15157" width="11.85546875" style="29" customWidth="1"/>
    <col min="15158" max="15406" width="11.42578125" style="29"/>
    <col min="15407" max="15407" width="30.28515625" style="29" customWidth="1"/>
    <col min="15408" max="15412" width="12" style="29" customWidth="1"/>
    <col min="15413" max="15413" width="11.85546875" style="29" customWidth="1"/>
    <col min="15414" max="15662" width="11.42578125" style="29"/>
    <col min="15663" max="15663" width="30.28515625" style="29" customWidth="1"/>
    <col min="15664" max="15668" width="12" style="29" customWidth="1"/>
    <col min="15669" max="15669" width="11.85546875" style="29" customWidth="1"/>
    <col min="15670" max="15918" width="11.42578125" style="29"/>
    <col min="15919" max="15919" width="30.28515625" style="29" customWidth="1"/>
    <col min="15920" max="15924" width="12" style="29" customWidth="1"/>
    <col min="15925" max="15925" width="11.85546875" style="29" customWidth="1"/>
    <col min="15926" max="16174" width="11.42578125" style="29"/>
    <col min="16175" max="16175" width="30.28515625" style="29" customWidth="1"/>
    <col min="16176" max="16180" width="12" style="29" customWidth="1"/>
    <col min="16181" max="16181" width="11.85546875" style="29" customWidth="1"/>
    <col min="16182" max="16384" width="11.42578125" style="29"/>
  </cols>
  <sheetData>
    <row r="1" spans="1:309" s="16" customFormat="1" ht="60" customHeight="1" x14ac:dyDescent="0.2">
      <c r="A1" s="83"/>
      <c r="B1" s="83"/>
      <c r="C1" s="83"/>
      <c r="D1" s="83"/>
      <c r="E1" s="83"/>
      <c r="F1" s="83"/>
      <c r="G1" s="83"/>
      <c r="H1" s="83"/>
      <c r="I1" s="83"/>
      <c r="J1" s="83"/>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c r="BU1" s="83"/>
      <c r="BV1" s="83"/>
      <c r="BW1" s="83"/>
      <c r="BX1" s="83"/>
      <c r="BY1" s="83"/>
      <c r="BZ1" s="83"/>
      <c r="CA1" s="83"/>
      <c r="CB1" s="83"/>
      <c r="CC1" s="83"/>
      <c r="CD1" s="83"/>
      <c r="CE1" s="83"/>
      <c r="CF1" s="83"/>
      <c r="CG1" s="83"/>
      <c r="CH1" s="83"/>
      <c r="CI1" s="83"/>
      <c r="CJ1" s="83"/>
      <c r="CK1" s="83"/>
      <c r="CL1" s="83"/>
      <c r="CM1" s="83"/>
      <c r="CN1" s="83"/>
      <c r="CO1" s="83"/>
      <c r="CP1" s="83"/>
      <c r="CQ1" s="83"/>
      <c r="CR1" s="83"/>
      <c r="CS1" s="83"/>
      <c r="CT1" s="83"/>
      <c r="CU1" s="83"/>
      <c r="CV1" s="83"/>
      <c r="CW1" s="83"/>
      <c r="CX1" s="83"/>
      <c r="CY1" s="83"/>
      <c r="CZ1" s="83"/>
      <c r="DA1" s="83"/>
      <c r="DB1" s="83"/>
      <c r="DC1" s="83"/>
      <c r="DD1" s="83"/>
      <c r="DE1" s="83"/>
      <c r="DF1" s="83"/>
      <c r="DG1" s="83"/>
      <c r="DH1" s="83"/>
      <c r="DI1" s="83"/>
      <c r="DJ1" s="83"/>
      <c r="DK1" s="83"/>
      <c r="DL1" s="83"/>
      <c r="DM1" s="83"/>
      <c r="DN1" s="83"/>
      <c r="DO1" s="83"/>
      <c r="DP1" s="83"/>
      <c r="DQ1" s="83"/>
      <c r="DR1" s="83"/>
      <c r="DS1" s="83"/>
      <c r="DT1" s="83"/>
      <c r="DU1" s="83"/>
      <c r="DV1" s="83"/>
      <c r="DW1" s="83"/>
      <c r="DX1" s="83"/>
      <c r="DY1" s="83"/>
      <c r="DZ1" s="83"/>
      <c r="EA1" s="83"/>
      <c r="EB1" s="83"/>
      <c r="EC1" s="83"/>
      <c r="ED1" s="83"/>
      <c r="EE1" s="83"/>
      <c r="EF1" s="83"/>
      <c r="EG1" s="83"/>
      <c r="EH1" s="83"/>
      <c r="EI1" s="83"/>
      <c r="EJ1" s="83"/>
      <c r="EK1" s="83"/>
      <c r="EL1" s="83"/>
      <c r="EM1" s="83"/>
      <c r="EN1" s="83"/>
      <c r="EO1" s="83"/>
      <c r="EP1" s="83"/>
      <c r="EQ1" s="83"/>
      <c r="ER1" s="83"/>
      <c r="ES1" s="83"/>
      <c r="ET1" s="83"/>
      <c r="EU1" s="83"/>
      <c r="EV1" s="83"/>
      <c r="EW1" s="83"/>
      <c r="EX1" s="83"/>
      <c r="EY1" s="83"/>
      <c r="EZ1" s="83"/>
      <c r="FA1" s="83"/>
      <c r="FB1" s="83"/>
      <c r="FC1" s="83"/>
      <c r="FD1" s="83"/>
      <c r="FE1" s="83"/>
      <c r="FF1" s="83"/>
      <c r="FG1" s="83"/>
      <c r="FH1" s="83"/>
      <c r="FI1" s="83"/>
      <c r="FJ1" s="83"/>
      <c r="FK1" s="83"/>
      <c r="FL1" s="83"/>
      <c r="FM1" s="83"/>
      <c r="FN1" s="83"/>
      <c r="FO1" s="83"/>
      <c r="FP1" s="83"/>
      <c r="FQ1" s="83"/>
      <c r="FR1" s="83"/>
      <c r="FS1" s="83"/>
      <c r="FT1" s="83"/>
      <c r="FU1" s="83"/>
      <c r="FV1" s="83"/>
      <c r="FW1" s="83"/>
      <c r="FX1" s="83"/>
      <c r="FY1" s="83"/>
      <c r="FZ1" s="83"/>
      <c r="GA1" s="83"/>
      <c r="GB1" s="83"/>
      <c r="GC1" s="83"/>
      <c r="GD1" s="83"/>
      <c r="GE1" s="83"/>
      <c r="GF1" s="83"/>
      <c r="GG1" s="83"/>
      <c r="GH1" s="83"/>
      <c r="GI1" s="83"/>
      <c r="GJ1" s="83"/>
      <c r="GK1" s="83"/>
      <c r="GL1" s="83"/>
      <c r="GM1" s="83"/>
      <c r="GN1" s="83"/>
      <c r="GO1" s="83"/>
      <c r="GP1" s="83"/>
      <c r="GQ1" s="83"/>
      <c r="GR1" s="83"/>
      <c r="GS1" s="83"/>
      <c r="GT1" s="83"/>
      <c r="GU1" s="83"/>
      <c r="GV1" s="83"/>
      <c r="GW1" s="83"/>
      <c r="GX1" s="83"/>
      <c r="GY1" s="83"/>
      <c r="GZ1" s="83"/>
      <c r="HA1" s="83"/>
      <c r="HB1" s="83"/>
      <c r="HC1" s="83"/>
      <c r="HD1" s="83"/>
      <c r="HE1" s="83"/>
      <c r="HF1" s="83"/>
      <c r="HG1" s="83"/>
      <c r="HH1" s="83"/>
      <c r="HI1" s="83"/>
      <c r="HJ1" s="83"/>
      <c r="HK1" s="83"/>
      <c r="HL1" s="83"/>
      <c r="HM1" s="83"/>
      <c r="HN1" s="83"/>
      <c r="HO1" s="83"/>
      <c r="HP1" s="83"/>
      <c r="HQ1" s="83"/>
      <c r="HR1" s="83"/>
      <c r="HS1" s="83"/>
      <c r="HT1" s="83"/>
      <c r="HU1" s="83"/>
      <c r="HV1" s="83"/>
      <c r="HW1" s="83"/>
      <c r="HX1" s="83"/>
      <c r="HY1" s="83"/>
      <c r="HZ1" s="83"/>
      <c r="IA1" s="83"/>
      <c r="IB1" s="83"/>
      <c r="IC1" s="83"/>
      <c r="ID1" s="83"/>
      <c r="IE1" s="83"/>
      <c r="IF1" s="83"/>
      <c r="IG1" s="83"/>
      <c r="IH1" s="83"/>
      <c r="II1" s="83"/>
      <c r="IJ1" s="83"/>
      <c r="IK1" s="83"/>
      <c r="IL1" s="83"/>
      <c r="IM1" s="83"/>
      <c r="IN1" s="83"/>
      <c r="IO1" s="83"/>
      <c r="IP1" s="83"/>
      <c r="IQ1" s="83"/>
      <c r="IR1" s="83"/>
      <c r="IS1" s="83"/>
      <c r="IT1" s="83"/>
      <c r="IU1" s="83"/>
      <c r="IV1" s="83"/>
      <c r="IW1" s="83"/>
      <c r="IX1" s="83"/>
      <c r="IY1" s="83"/>
      <c r="IZ1" s="83"/>
      <c r="JA1" s="83"/>
      <c r="JB1" s="83"/>
      <c r="JC1" s="83"/>
      <c r="JD1" s="83"/>
      <c r="JE1" s="83"/>
      <c r="JF1" s="83"/>
      <c r="JG1" s="83"/>
      <c r="JH1" s="83"/>
      <c r="JI1" s="83"/>
      <c r="JJ1" s="83"/>
      <c r="JK1" s="83"/>
      <c r="JL1" s="83"/>
      <c r="JM1" s="83"/>
      <c r="JN1" s="83"/>
      <c r="JO1" s="83"/>
      <c r="JP1" s="83"/>
      <c r="JQ1" s="83"/>
      <c r="JR1" s="83"/>
      <c r="JS1" s="83"/>
      <c r="JT1" s="83"/>
      <c r="JU1" s="83"/>
      <c r="JV1" s="83"/>
      <c r="JW1" s="83"/>
      <c r="JX1" s="83"/>
      <c r="JY1" s="83"/>
      <c r="JZ1" s="83"/>
      <c r="KA1" s="83"/>
      <c r="KB1" s="83"/>
      <c r="KC1" s="83"/>
      <c r="KD1" s="83"/>
      <c r="KE1" s="83"/>
      <c r="KF1" s="83"/>
      <c r="KG1" s="83"/>
      <c r="KH1" s="83"/>
      <c r="KI1" s="83"/>
      <c r="KJ1" s="83"/>
      <c r="KK1" s="83"/>
      <c r="KL1" s="83"/>
      <c r="KM1" s="83"/>
      <c r="KN1" s="83"/>
      <c r="KO1" s="83"/>
      <c r="KP1" s="83"/>
      <c r="KQ1" s="83"/>
      <c r="KR1" s="83"/>
      <c r="KS1" s="83"/>
      <c r="KT1" s="83"/>
      <c r="KU1" s="83"/>
      <c r="KV1" s="83"/>
      <c r="KW1" s="83"/>
    </row>
    <row r="2" spans="1:309" s="16" customFormat="1" ht="30.75" customHeight="1" x14ac:dyDescent="0.2">
      <c r="A2" s="83"/>
      <c r="B2" s="83"/>
      <c r="C2" s="83"/>
      <c r="D2" s="83"/>
      <c r="E2" s="83"/>
      <c r="F2" s="83"/>
      <c r="G2" s="83"/>
      <c r="H2" s="83"/>
      <c r="I2" s="83"/>
      <c r="J2" s="83"/>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c r="CA2" s="83"/>
      <c r="CB2" s="83"/>
      <c r="CC2" s="83"/>
      <c r="CD2" s="83"/>
      <c r="CE2" s="83"/>
      <c r="CF2" s="83"/>
      <c r="CG2" s="83"/>
      <c r="CH2" s="83"/>
      <c r="CI2" s="83"/>
      <c r="CJ2" s="83"/>
      <c r="CK2" s="83"/>
      <c r="CL2" s="83"/>
      <c r="CM2" s="83"/>
      <c r="CN2" s="83"/>
      <c r="CO2" s="83"/>
      <c r="CP2" s="83"/>
      <c r="CQ2" s="83"/>
      <c r="CR2" s="83"/>
      <c r="CS2" s="83"/>
      <c r="CT2" s="83"/>
      <c r="CU2" s="83"/>
      <c r="CV2" s="83"/>
      <c r="CW2" s="83"/>
      <c r="CX2" s="83"/>
      <c r="CY2" s="83"/>
      <c r="CZ2" s="83"/>
      <c r="DA2" s="83"/>
      <c r="DB2" s="83"/>
      <c r="DC2" s="83"/>
      <c r="DD2" s="83"/>
      <c r="DE2" s="83"/>
      <c r="DF2" s="83"/>
      <c r="DG2" s="83"/>
      <c r="DH2" s="83"/>
      <c r="DI2" s="83"/>
      <c r="DJ2" s="83"/>
      <c r="DK2" s="83"/>
      <c r="DL2" s="83"/>
      <c r="DM2" s="83"/>
      <c r="DN2" s="83"/>
      <c r="DO2" s="83"/>
      <c r="DP2" s="83"/>
      <c r="DQ2" s="83"/>
      <c r="DR2" s="83"/>
      <c r="DS2" s="83"/>
      <c r="DT2" s="83"/>
      <c r="DU2" s="83"/>
      <c r="DV2" s="83"/>
      <c r="DW2" s="83"/>
      <c r="DX2" s="83"/>
      <c r="DY2" s="83"/>
      <c r="DZ2" s="83"/>
      <c r="EA2" s="83"/>
      <c r="EB2" s="83"/>
      <c r="EC2" s="83"/>
      <c r="ED2" s="83"/>
      <c r="EE2" s="83"/>
      <c r="EF2" s="83"/>
      <c r="EG2" s="83"/>
      <c r="EH2" s="83"/>
      <c r="EI2" s="83"/>
      <c r="EJ2" s="83"/>
      <c r="EK2" s="83"/>
      <c r="EL2" s="83"/>
      <c r="EM2" s="83"/>
      <c r="EN2" s="83"/>
      <c r="EO2" s="83"/>
      <c r="EP2" s="83"/>
      <c r="EQ2" s="83"/>
      <c r="ER2" s="83"/>
      <c r="ES2" s="83"/>
      <c r="ET2" s="83"/>
      <c r="EU2" s="83"/>
      <c r="EV2" s="83"/>
      <c r="EW2" s="83"/>
      <c r="EX2" s="83"/>
      <c r="EY2" s="83"/>
      <c r="EZ2" s="83"/>
      <c r="FA2" s="83"/>
      <c r="FB2" s="83"/>
      <c r="FC2" s="83"/>
      <c r="FD2" s="83"/>
      <c r="FE2" s="83"/>
      <c r="FF2" s="83"/>
      <c r="FG2" s="83"/>
      <c r="FH2" s="83"/>
      <c r="FI2" s="83"/>
      <c r="FJ2" s="83"/>
      <c r="FK2" s="83"/>
      <c r="FL2" s="83"/>
      <c r="FM2" s="83"/>
      <c r="FN2" s="83"/>
      <c r="FO2" s="83"/>
      <c r="FP2" s="83"/>
      <c r="FQ2" s="83"/>
      <c r="FR2" s="83"/>
      <c r="FS2" s="83"/>
      <c r="FT2" s="83"/>
      <c r="FU2" s="83"/>
      <c r="FV2" s="83"/>
      <c r="FW2" s="83"/>
      <c r="FX2" s="83"/>
      <c r="FY2" s="83"/>
      <c r="FZ2" s="83"/>
      <c r="GA2" s="83"/>
      <c r="GB2" s="83"/>
      <c r="GC2" s="83"/>
      <c r="GD2" s="83"/>
      <c r="GE2" s="83"/>
      <c r="GF2" s="83"/>
      <c r="GG2" s="83"/>
      <c r="GH2" s="83"/>
      <c r="GI2" s="83"/>
      <c r="GJ2" s="83"/>
      <c r="GK2" s="83"/>
      <c r="GL2" s="83"/>
      <c r="GM2" s="83"/>
      <c r="GN2" s="83"/>
      <c r="GO2" s="83"/>
      <c r="GP2" s="83"/>
      <c r="GQ2" s="83"/>
      <c r="GR2" s="83"/>
      <c r="GS2" s="83"/>
      <c r="GT2" s="83"/>
      <c r="GU2" s="83"/>
      <c r="GV2" s="83"/>
      <c r="GW2" s="83"/>
      <c r="GX2" s="83"/>
      <c r="GY2" s="83"/>
      <c r="GZ2" s="83"/>
      <c r="HA2" s="83"/>
      <c r="HB2" s="83"/>
      <c r="HC2" s="83"/>
      <c r="HD2" s="83"/>
      <c r="HE2" s="83"/>
      <c r="HF2" s="83"/>
      <c r="HG2" s="83"/>
      <c r="HH2" s="83"/>
      <c r="HI2" s="83"/>
      <c r="HJ2" s="83"/>
      <c r="HK2" s="83"/>
      <c r="HL2" s="83"/>
      <c r="HM2" s="83"/>
      <c r="HN2" s="83"/>
      <c r="HO2" s="83"/>
      <c r="HP2" s="83"/>
      <c r="HQ2" s="83"/>
      <c r="HR2" s="83"/>
      <c r="HS2" s="83"/>
      <c r="HT2" s="83"/>
      <c r="HU2" s="83"/>
      <c r="HV2" s="83"/>
      <c r="HW2" s="83"/>
      <c r="HX2" s="83"/>
      <c r="HY2" s="83"/>
      <c r="HZ2" s="83"/>
      <c r="IA2" s="83"/>
      <c r="IB2" s="83"/>
      <c r="IC2" s="83"/>
      <c r="ID2" s="83"/>
      <c r="IE2" s="83"/>
      <c r="IF2" s="83"/>
      <c r="IG2" s="83"/>
      <c r="IH2" s="83"/>
      <c r="II2" s="83"/>
      <c r="IJ2" s="83"/>
      <c r="IK2" s="83"/>
      <c r="IL2" s="83"/>
      <c r="IM2" s="83"/>
      <c r="IN2" s="83"/>
      <c r="IO2" s="83"/>
      <c r="IP2" s="83"/>
      <c r="IQ2" s="83"/>
      <c r="IR2" s="83"/>
      <c r="IS2" s="83"/>
      <c r="IT2" s="83"/>
      <c r="IU2" s="83"/>
      <c r="IV2" s="83"/>
      <c r="IW2" s="83"/>
      <c r="IX2" s="83"/>
      <c r="IY2" s="83"/>
      <c r="IZ2" s="83"/>
      <c r="JA2" s="83"/>
      <c r="JB2" s="83"/>
      <c r="JC2" s="83"/>
      <c r="JD2" s="83"/>
      <c r="JE2" s="83"/>
      <c r="JF2" s="83"/>
      <c r="JG2" s="83"/>
      <c r="JH2" s="83"/>
      <c r="JI2" s="83"/>
      <c r="JJ2" s="83"/>
      <c r="JK2" s="83"/>
      <c r="JL2" s="83"/>
      <c r="JM2" s="83"/>
      <c r="JN2" s="83"/>
      <c r="JO2" s="83"/>
      <c r="JP2" s="83"/>
      <c r="JQ2" s="83"/>
      <c r="JR2" s="83"/>
      <c r="JS2" s="83"/>
      <c r="JT2" s="83"/>
      <c r="JU2" s="83"/>
      <c r="JV2" s="83"/>
      <c r="JW2" s="83"/>
      <c r="JX2" s="83"/>
      <c r="JY2" s="83"/>
      <c r="JZ2" s="83"/>
      <c r="KA2" s="83"/>
      <c r="KB2" s="83"/>
      <c r="KC2" s="83"/>
      <c r="KD2" s="83"/>
      <c r="KE2" s="83"/>
      <c r="KF2" s="83"/>
      <c r="KG2" s="83"/>
      <c r="KH2" s="83"/>
      <c r="KI2" s="83"/>
      <c r="KJ2" s="83"/>
      <c r="KK2" s="83"/>
      <c r="KL2" s="83"/>
      <c r="KM2" s="83"/>
      <c r="KN2" s="83"/>
      <c r="KO2" s="83"/>
      <c r="KP2" s="83"/>
      <c r="KQ2" s="83"/>
      <c r="KR2" s="83"/>
      <c r="KS2" s="83"/>
      <c r="KT2" s="83"/>
      <c r="KU2" s="83"/>
      <c r="KV2" s="83"/>
      <c r="KW2" s="83"/>
    </row>
    <row r="3" spans="1:309" s="16" customFormat="1" ht="14.1" customHeight="1" x14ac:dyDescent="0.2">
      <c r="A3" s="84" t="s">
        <v>314</v>
      </c>
      <c r="B3" s="84"/>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84"/>
      <c r="AQ3" s="84"/>
      <c r="AR3" s="84"/>
      <c r="AS3" s="84"/>
      <c r="AT3" s="84"/>
      <c r="AU3" s="84"/>
      <c r="AV3" s="84"/>
      <c r="AW3" s="84"/>
      <c r="AX3" s="84"/>
      <c r="AY3" s="84"/>
      <c r="AZ3" s="84"/>
      <c r="BA3" s="84"/>
      <c r="BB3" s="84"/>
      <c r="BC3" s="84"/>
      <c r="BD3" s="84"/>
      <c r="BE3" s="84"/>
      <c r="BF3" s="84"/>
      <c r="BG3" s="84"/>
      <c r="BH3" s="84"/>
      <c r="BI3" s="84"/>
      <c r="BJ3" s="84"/>
      <c r="BK3" s="84"/>
      <c r="BL3" s="84"/>
      <c r="BM3" s="84"/>
      <c r="BN3" s="84"/>
      <c r="BO3" s="84"/>
      <c r="BP3" s="84"/>
      <c r="BQ3" s="84"/>
      <c r="BR3" s="84"/>
      <c r="BS3" s="84"/>
      <c r="BT3" s="84"/>
      <c r="BU3" s="84"/>
      <c r="BV3" s="84"/>
      <c r="BW3" s="84"/>
      <c r="BX3" s="84"/>
      <c r="BY3" s="84"/>
      <c r="BZ3" s="84"/>
      <c r="CA3" s="84"/>
      <c r="CB3" s="84"/>
      <c r="CC3" s="84"/>
      <c r="CD3" s="84"/>
      <c r="CE3" s="84"/>
      <c r="CF3" s="84"/>
      <c r="CG3" s="84"/>
      <c r="CH3" s="84"/>
      <c r="CI3" s="84"/>
      <c r="CJ3" s="84"/>
      <c r="CK3" s="84"/>
      <c r="CL3" s="84"/>
      <c r="CM3" s="84"/>
      <c r="CN3" s="84"/>
      <c r="CO3" s="84"/>
      <c r="CP3" s="84"/>
      <c r="CQ3" s="84"/>
      <c r="CR3" s="84"/>
      <c r="CS3" s="84"/>
      <c r="CT3" s="84"/>
      <c r="CU3" s="84"/>
      <c r="CV3" s="84"/>
      <c r="CW3" s="84"/>
      <c r="CX3" s="84"/>
      <c r="CY3" s="84"/>
      <c r="CZ3" s="84"/>
      <c r="DA3" s="84"/>
      <c r="DB3" s="84"/>
      <c r="DC3" s="84"/>
      <c r="DD3" s="84"/>
      <c r="DE3" s="84"/>
      <c r="DF3" s="84"/>
      <c r="DG3" s="84"/>
      <c r="DH3" s="84"/>
      <c r="DI3" s="84"/>
      <c r="DJ3" s="84"/>
      <c r="DK3" s="84"/>
      <c r="DL3" s="84"/>
      <c r="DM3" s="84"/>
      <c r="DN3" s="84"/>
      <c r="DO3" s="84"/>
      <c r="DP3" s="84"/>
      <c r="DQ3" s="84"/>
      <c r="DR3" s="84"/>
      <c r="DS3" s="84"/>
      <c r="DT3" s="84"/>
      <c r="DU3" s="84"/>
      <c r="DV3" s="84"/>
      <c r="DW3" s="84"/>
      <c r="DX3" s="84"/>
      <c r="DY3" s="84"/>
      <c r="DZ3" s="84"/>
      <c r="EA3" s="84"/>
      <c r="EB3" s="84"/>
      <c r="EC3" s="84"/>
      <c r="ED3" s="84"/>
      <c r="EE3" s="84"/>
      <c r="EF3" s="84"/>
      <c r="EG3" s="84"/>
      <c r="EH3" s="84"/>
      <c r="EI3" s="84"/>
      <c r="EJ3" s="84"/>
      <c r="EK3" s="84"/>
      <c r="EL3" s="84"/>
      <c r="EM3" s="84"/>
      <c r="EN3" s="84"/>
      <c r="EO3" s="84"/>
      <c r="EP3" s="84"/>
      <c r="EQ3" s="84"/>
      <c r="ER3" s="84"/>
      <c r="ES3" s="84"/>
      <c r="ET3" s="84"/>
      <c r="EU3" s="84"/>
      <c r="EV3" s="84"/>
      <c r="EW3" s="84"/>
      <c r="EX3" s="84"/>
      <c r="EY3" s="84"/>
      <c r="EZ3" s="84"/>
      <c r="FA3" s="84"/>
      <c r="FB3" s="84"/>
      <c r="FC3" s="84"/>
      <c r="FD3" s="84"/>
      <c r="FE3" s="84"/>
      <c r="FF3" s="84"/>
      <c r="FG3" s="84"/>
      <c r="FH3" s="84"/>
      <c r="FI3" s="84"/>
      <c r="FJ3" s="84"/>
      <c r="FK3" s="84"/>
      <c r="FL3" s="84"/>
      <c r="FM3" s="84"/>
      <c r="FN3" s="84"/>
      <c r="FO3" s="84"/>
      <c r="FP3" s="84"/>
      <c r="FQ3" s="84"/>
      <c r="FR3" s="84"/>
      <c r="FS3" s="84"/>
      <c r="FT3" s="84"/>
      <c r="FU3" s="84"/>
      <c r="FV3" s="84"/>
      <c r="FW3" s="84"/>
      <c r="FX3" s="84"/>
      <c r="FY3" s="84"/>
      <c r="FZ3" s="84"/>
      <c r="GA3" s="84"/>
      <c r="GB3" s="84"/>
      <c r="GC3" s="84"/>
      <c r="GD3" s="84"/>
      <c r="GE3" s="84"/>
      <c r="GF3" s="84"/>
      <c r="GG3" s="84"/>
      <c r="GH3" s="84"/>
      <c r="GI3" s="84"/>
      <c r="GJ3" s="84"/>
      <c r="GK3" s="84"/>
      <c r="GL3" s="84"/>
      <c r="GM3" s="84"/>
      <c r="GN3" s="84"/>
      <c r="GO3" s="84"/>
      <c r="GP3" s="84"/>
      <c r="GQ3" s="84"/>
      <c r="GR3" s="84"/>
      <c r="GS3" s="84"/>
      <c r="GT3" s="84"/>
      <c r="GU3" s="84"/>
      <c r="GV3" s="84"/>
      <c r="GW3" s="84"/>
      <c r="GX3" s="84"/>
      <c r="GY3" s="84"/>
      <c r="GZ3" s="84"/>
      <c r="HA3" s="84"/>
      <c r="HB3" s="84"/>
      <c r="HC3" s="84"/>
      <c r="HD3" s="84"/>
      <c r="HE3" s="84"/>
      <c r="HF3" s="84"/>
      <c r="HG3" s="84"/>
      <c r="HH3" s="84"/>
      <c r="HI3" s="84"/>
      <c r="HJ3" s="84"/>
      <c r="HK3" s="84"/>
      <c r="HL3" s="84"/>
      <c r="HM3" s="84"/>
      <c r="HN3" s="84"/>
      <c r="HO3" s="84"/>
      <c r="HP3" s="84"/>
      <c r="HQ3" s="84"/>
      <c r="HR3" s="84"/>
      <c r="HS3" s="84"/>
      <c r="HT3" s="84"/>
      <c r="HU3" s="84"/>
      <c r="HV3" s="84"/>
      <c r="HW3" s="84"/>
      <c r="HX3" s="84"/>
      <c r="HY3" s="84"/>
      <c r="HZ3" s="84"/>
      <c r="IA3" s="84"/>
      <c r="IB3" s="84"/>
      <c r="IC3" s="84"/>
      <c r="ID3" s="84"/>
      <c r="IE3" s="84"/>
      <c r="IF3" s="84"/>
      <c r="IG3" s="84"/>
      <c r="IH3" s="84"/>
      <c r="II3" s="84"/>
      <c r="IJ3" s="84"/>
      <c r="IK3" s="84"/>
      <c r="IL3" s="84"/>
      <c r="IM3" s="84"/>
      <c r="IN3" s="84"/>
      <c r="IO3" s="84"/>
      <c r="IP3" s="84"/>
      <c r="IQ3" s="84"/>
      <c r="IR3" s="84"/>
      <c r="IS3" s="84"/>
      <c r="IT3" s="84"/>
      <c r="IU3" s="84"/>
      <c r="IV3" s="84"/>
      <c r="IW3" s="84"/>
      <c r="IX3" s="84"/>
      <c r="IY3" s="84"/>
      <c r="IZ3" s="84"/>
      <c r="JA3" s="84"/>
      <c r="JB3" s="84"/>
      <c r="JC3" s="84"/>
      <c r="JD3" s="84"/>
      <c r="JE3" s="84"/>
      <c r="JF3" s="84"/>
      <c r="JG3" s="84"/>
      <c r="JH3" s="84"/>
      <c r="JI3" s="84"/>
      <c r="JJ3" s="84"/>
      <c r="JK3" s="84"/>
      <c r="JL3" s="84"/>
      <c r="JM3" s="84"/>
      <c r="JN3" s="84"/>
      <c r="JO3" s="84"/>
      <c r="JP3" s="84"/>
      <c r="JQ3" s="84"/>
      <c r="JR3" s="84"/>
      <c r="JS3" s="84"/>
      <c r="JT3" s="84"/>
      <c r="JU3" s="84"/>
      <c r="JV3" s="84"/>
      <c r="JW3" s="84"/>
      <c r="JX3" s="84"/>
      <c r="JY3" s="84"/>
      <c r="JZ3" s="84"/>
      <c r="KA3" s="84"/>
      <c r="KB3" s="84"/>
      <c r="KC3" s="84"/>
      <c r="KD3" s="84"/>
      <c r="KE3" s="84"/>
      <c r="KF3" s="84"/>
      <c r="KG3" s="84"/>
      <c r="KH3" s="84"/>
      <c r="KI3" s="84"/>
      <c r="KJ3" s="84"/>
      <c r="KK3" s="84"/>
      <c r="KL3" s="84"/>
      <c r="KM3" s="84"/>
      <c r="KN3" s="84"/>
      <c r="KO3" s="84"/>
      <c r="KP3" s="84"/>
      <c r="KQ3" s="84"/>
      <c r="KR3" s="84"/>
      <c r="KS3" s="84"/>
      <c r="KT3" s="84"/>
      <c r="KU3" s="84"/>
      <c r="KV3" s="84"/>
      <c r="KW3" s="84"/>
    </row>
    <row r="4" spans="1:309" s="16" customFormat="1" ht="17.100000000000001" customHeight="1" x14ac:dyDescent="0.2">
      <c r="A4" s="84"/>
      <c r="B4" s="84"/>
      <c r="C4" s="84"/>
      <c r="D4" s="84"/>
      <c r="E4" s="84"/>
      <c r="F4" s="84"/>
      <c r="G4" s="84"/>
      <c r="H4" s="84"/>
      <c r="I4" s="84"/>
      <c r="J4" s="84"/>
      <c r="K4" s="84"/>
      <c r="L4" s="84"/>
      <c r="M4" s="84"/>
      <c r="N4" s="84"/>
      <c r="O4" s="84"/>
      <c r="P4" s="84"/>
      <c r="Q4" s="84"/>
      <c r="R4" s="84"/>
      <c r="S4" s="84"/>
      <c r="T4" s="84"/>
      <c r="U4" s="84"/>
      <c r="V4" s="84"/>
      <c r="W4" s="84"/>
      <c r="X4" s="84"/>
      <c r="Y4" s="84"/>
      <c r="Z4" s="84"/>
      <c r="AA4" s="84"/>
      <c r="AB4" s="84"/>
      <c r="AC4" s="84"/>
      <c r="AD4" s="84"/>
      <c r="AE4" s="84"/>
      <c r="AF4" s="84"/>
      <c r="AG4" s="84"/>
      <c r="AH4" s="84"/>
      <c r="AI4" s="84"/>
      <c r="AJ4" s="84"/>
      <c r="AK4" s="84"/>
      <c r="AL4" s="84"/>
      <c r="AM4" s="84"/>
      <c r="AN4" s="84"/>
      <c r="AO4" s="84"/>
      <c r="AP4" s="84"/>
      <c r="AQ4" s="84"/>
      <c r="AR4" s="84"/>
      <c r="AS4" s="84"/>
      <c r="AT4" s="84"/>
      <c r="AU4" s="84"/>
      <c r="AV4" s="84"/>
      <c r="AW4" s="84"/>
      <c r="AX4" s="84"/>
      <c r="AY4" s="84"/>
      <c r="AZ4" s="84"/>
      <c r="BA4" s="84"/>
      <c r="BB4" s="84"/>
      <c r="BC4" s="84"/>
      <c r="BD4" s="84"/>
      <c r="BE4" s="84"/>
      <c r="BF4" s="84"/>
      <c r="BG4" s="84"/>
      <c r="BH4" s="84"/>
      <c r="BI4" s="84"/>
      <c r="BJ4" s="84"/>
      <c r="BK4" s="84"/>
      <c r="BL4" s="84"/>
      <c r="BM4" s="84"/>
      <c r="BN4" s="84"/>
      <c r="BO4" s="84"/>
      <c r="BP4" s="84"/>
      <c r="BQ4" s="84"/>
      <c r="BR4" s="84"/>
      <c r="BS4" s="84"/>
      <c r="BT4" s="84"/>
      <c r="BU4" s="84"/>
      <c r="BV4" s="84"/>
      <c r="BW4" s="84"/>
      <c r="BX4" s="84"/>
      <c r="BY4" s="84"/>
      <c r="BZ4" s="84"/>
      <c r="CA4" s="84"/>
      <c r="CB4" s="84"/>
      <c r="CC4" s="84"/>
      <c r="CD4" s="84"/>
      <c r="CE4" s="84"/>
      <c r="CF4" s="84"/>
      <c r="CG4" s="84"/>
      <c r="CH4" s="84"/>
      <c r="CI4" s="84"/>
      <c r="CJ4" s="84"/>
      <c r="CK4" s="84"/>
      <c r="CL4" s="84"/>
      <c r="CM4" s="84"/>
      <c r="CN4" s="84"/>
      <c r="CO4" s="84"/>
      <c r="CP4" s="84"/>
      <c r="CQ4" s="84"/>
      <c r="CR4" s="84"/>
      <c r="CS4" s="84"/>
      <c r="CT4" s="84"/>
      <c r="CU4" s="84"/>
      <c r="CV4" s="84"/>
      <c r="CW4" s="84"/>
      <c r="CX4" s="84"/>
      <c r="CY4" s="84"/>
      <c r="CZ4" s="84"/>
      <c r="DA4" s="84"/>
      <c r="DB4" s="84"/>
      <c r="DC4" s="84"/>
      <c r="DD4" s="84"/>
      <c r="DE4" s="84"/>
      <c r="DF4" s="84"/>
      <c r="DG4" s="84"/>
      <c r="DH4" s="84"/>
      <c r="DI4" s="84"/>
      <c r="DJ4" s="84"/>
      <c r="DK4" s="84"/>
      <c r="DL4" s="84"/>
      <c r="DM4" s="84"/>
      <c r="DN4" s="84"/>
      <c r="DO4" s="84"/>
      <c r="DP4" s="84"/>
      <c r="DQ4" s="84"/>
      <c r="DR4" s="84"/>
      <c r="DS4" s="84"/>
      <c r="DT4" s="84"/>
      <c r="DU4" s="84"/>
      <c r="DV4" s="84"/>
      <c r="DW4" s="84"/>
      <c r="DX4" s="84"/>
      <c r="DY4" s="84"/>
      <c r="DZ4" s="84"/>
      <c r="EA4" s="84"/>
      <c r="EB4" s="84"/>
      <c r="EC4" s="84"/>
      <c r="ED4" s="84"/>
      <c r="EE4" s="84"/>
      <c r="EF4" s="84"/>
      <c r="EG4" s="84"/>
      <c r="EH4" s="84"/>
      <c r="EI4" s="84"/>
      <c r="EJ4" s="84"/>
      <c r="EK4" s="84"/>
      <c r="EL4" s="84"/>
      <c r="EM4" s="84"/>
      <c r="EN4" s="84"/>
      <c r="EO4" s="84"/>
      <c r="EP4" s="84"/>
      <c r="EQ4" s="84"/>
      <c r="ER4" s="84"/>
      <c r="ES4" s="84"/>
      <c r="ET4" s="84"/>
      <c r="EU4" s="84"/>
      <c r="EV4" s="84"/>
      <c r="EW4" s="84"/>
      <c r="EX4" s="84"/>
      <c r="EY4" s="84"/>
      <c r="EZ4" s="84"/>
      <c r="FA4" s="84"/>
      <c r="FB4" s="84"/>
      <c r="FC4" s="84"/>
      <c r="FD4" s="84"/>
      <c r="FE4" s="84"/>
      <c r="FF4" s="84"/>
      <c r="FG4" s="84"/>
      <c r="FH4" s="84"/>
      <c r="FI4" s="84"/>
      <c r="FJ4" s="84"/>
      <c r="FK4" s="84"/>
      <c r="FL4" s="84"/>
      <c r="FM4" s="84"/>
      <c r="FN4" s="84"/>
      <c r="FO4" s="84"/>
      <c r="FP4" s="84"/>
      <c r="FQ4" s="84"/>
      <c r="FR4" s="84"/>
      <c r="FS4" s="84"/>
      <c r="FT4" s="84"/>
      <c r="FU4" s="84"/>
      <c r="FV4" s="84"/>
      <c r="FW4" s="84"/>
      <c r="FX4" s="84"/>
      <c r="FY4" s="84"/>
      <c r="FZ4" s="84"/>
      <c r="GA4" s="84"/>
      <c r="GB4" s="84"/>
      <c r="GC4" s="84"/>
      <c r="GD4" s="84"/>
      <c r="GE4" s="84"/>
      <c r="GF4" s="84"/>
      <c r="GG4" s="84"/>
      <c r="GH4" s="84"/>
      <c r="GI4" s="84"/>
      <c r="GJ4" s="84"/>
      <c r="GK4" s="84"/>
      <c r="GL4" s="84"/>
      <c r="GM4" s="84"/>
      <c r="GN4" s="84"/>
      <c r="GO4" s="84"/>
      <c r="GP4" s="84"/>
      <c r="GQ4" s="84"/>
      <c r="GR4" s="84"/>
      <c r="GS4" s="84"/>
      <c r="GT4" s="84"/>
      <c r="GU4" s="84"/>
      <c r="GV4" s="84"/>
      <c r="GW4" s="84"/>
      <c r="GX4" s="84"/>
      <c r="GY4" s="84"/>
      <c r="GZ4" s="84"/>
      <c r="HA4" s="84"/>
      <c r="HB4" s="84"/>
      <c r="HC4" s="84"/>
      <c r="HD4" s="84"/>
      <c r="HE4" s="84"/>
      <c r="HF4" s="84"/>
      <c r="HG4" s="84"/>
      <c r="HH4" s="84"/>
      <c r="HI4" s="84"/>
      <c r="HJ4" s="84"/>
      <c r="HK4" s="84"/>
      <c r="HL4" s="84"/>
      <c r="HM4" s="84"/>
      <c r="HN4" s="84"/>
      <c r="HO4" s="84"/>
      <c r="HP4" s="84"/>
      <c r="HQ4" s="84"/>
      <c r="HR4" s="84"/>
      <c r="HS4" s="84"/>
      <c r="HT4" s="84"/>
      <c r="HU4" s="84"/>
      <c r="HV4" s="84"/>
      <c r="HW4" s="84"/>
      <c r="HX4" s="84"/>
      <c r="HY4" s="84"/>
      <c r="HZ4" s="84"/>
      <c r="IA4" s="84"/>
      <c r="IB4" s="84"/>
      <c r="IC4" s="84"/>
      <c r="ID4" s="84"/>
      <c r="IE4" s="84"/>
      <c r="IF4" s="84"/>
      <c r="IG4" s="84"/>
      <c r="IH4" s="84"/>
      <c r="II4" s="84"/>
      <c r="IJ4" s="84"/>
      <c r="IK4" s="84"/>
      <c r="IL4" s="84"/>
      <c r="IM4" s="84"/>
      <c r="IN4" s="84"/>
      <c r="IO4" s="84"/>
      <c r="IP4" s="84"/>
      <c r="IQ4" s="84"/>
      <c r="IR4" s="84"/>
      <c r="IS4" s="84"/>
      <c r="IT4" s="84"/>
      <c r="IU4" s="84"/>
      <c r="IV4" s="84"/>
      <c r="IW4" s="84"/>
      <c r="IX4" s="84"/>
      <c r="IY4" s="84"/>
      <c r="IZ4" s="84"/>
      <c r="JA4" s="84"/>
      <c r="JB4" s="84"/>
      <c r="JC4" s="84"/>
      <c r="JD4" s="84"/>
      <c r="JE4" s="84"/>
      <c r="JF4" s="84"/>
      <c r="JG4" s="84"/>
      <c r="JH4" s="84"/>
      <c r="JI4" s="84"/>
      <c r="JJ4" s="84"/>
      <c r="JK4" s="84"/>
      <c r="JL4" s="84"/>
      <c r="JM4" s="84"/>
      <c r="JN4" s="84"/>
      <c r="JO4" s="84"/>
      <c r="JP4" s="84"/>
      <c r="JQ4" s="84"/>
      <c r="JR4" s="84"/>
      <c r="JS4" s="84"/>
      <c r="JT4" s="84"/>
      <c r="JU4" s="84"/>
      <c r="JV4" s="84"/>
      <c r="JW4" s="84"/>
      <c r="JX4" s="84"/>
      <c r="JY4" s="84"/>
      <c r="JZ4" s="84"/>
      <c r="KA4" s="84"/>
      <c r="KB4" s="84"/>
      <c r="KC4" s="84"/>
      <c r="KD4" s="84"/>
      <c r="KE4" s="84"/>
      <c r="KF4" s="84"/>
      <c r="KG4" s="84"/>
      <c r="KH4" s="84"/>
      <c r="KI4" s="84"/>
      <c r="KJ4" s="84"/>
      <c r="KK4" s="84"/>
      <c r="KL4" s="84"/>
      <c r="KM4" s="84"/>
      <c r="KN4" s="84"/>
      <c r="KO4" s="84"/>
      <c r="KP4" s="84"/>
      <c r="KQ4" s="84"/>
      <c r="KR4" s="84"/>
      <c r="KS4" s="84"/>
      <c r="KT4" s="84"/>
      <c r="KU4" s="84"/>
      <c r="KV4" s="84"/>
      <c r="KW4" s="84"/>
    </row>
    <row r="5" spans="1:309" s="16" customFormat="1" ht="36" customHeight="1" x14ac:dyDescent="0.2">
      <c r="A5" s="85" t="s">
        <v>315</v>
      </c>
      <c r="B5" s="86"/>
      <c r="C5" s="86"/>
      <c r="D5" s="86"/>
      <c r="E5" s="86"/>
      <c r="F5" s="86"/>
      <c r="G5" s="86"/>
      <c r="H5" s="86"/>
      <c r="I5" s="86"/>
      <c r="J5" s="86"/>
      <c r="K5" s="86"/>
      <c r="L5" s="86"/>
      <c r="M5" s="86"/>
      <c r="N5" s="86"/>
      <c r="O5" s="86"/>
      <c r="P5" s="86"/>
      <c r="Q5" s="86"/>
      <c r="R5" s="86"/>
      <c r="S5" s="86"/>
      <c r="T5" s="86"/>
      <c r="U5" s="86"/>
      <c r="V5" s="86"/>
      <c r="W5" s="86"/>
      <c r="X5" s="86"/>
      <c r="Y5" s="86"/>
      <c r="Z5" s="86"/>
      <c r="AA5" s="86"/>
      <c r="AB5" s="86"/>
      <c r="AC5" s="86"/>
      <c r="AD5" s="86"/>
      <c r="AE5" s="86"/>
      <c r="AF5" s="86"/>
      <c r="AG5" s="86"/>
      <c r="AH5" s="86"/>
      <c r="AI5" s="86"/>
      <c r="AJ5" s="86"/>
      <c r="AK5" s="86"/>
      <c r="AL5" s="86"/>
      <c r="AM5" s="86"/>
      <c r="AN5" s="86"/>
      <c r="AO5" s="86"/>
      <c r="AP5" s="86"/>
      <c r="AQ5" s="86"/>
      <c r="AR5" s="86"/>
      <c r="AS5" s="86"/>
      <c r="AT5" s="86"/>
      <c r="AU5" s="86"/>
      <c r="AV5" s="86"/>
      <c r="AW5" s="86"/>
      <c r="AX5" s="86"/>
      <c r="AY5" s="86"/>
      <c r="AZ5" s="86"/>
      <c r="BA5" s="86"/>
      <c r="BB5" s="86"/>
      <c r="BC5" s="86"/>
      <c r="BD5" s="86"/>
      <c r="BE5" s="86"/>
      <c r="BF5" s="86"/>
      <c r="BG5" s="86"/>
      <c r="BH5" s="86"/>
      <c r="BI5" s="86"/>
      <c r="BJ5" s="86"/>
      <c r="BK5" s="86"/>
      <c r="BL5" s="86"/>
      <c r="BM5" s="86"/>
      <c r="BN5" s="86"/>
      <c r="BO5" s="86"/>
      <c r="BP5" s="86"/>
      <c r="BQ5" s="86"/>
      <c r="BR5" s="86"/>
      <c r="BS5" s="86"/>
      <c r="BT5" s="86"/>
      <c r="BU5" s="86"/>
      <c r="BV5" s="86"/>
      <c r="BW5" s="86"/>
      <c r="BX5" s="86"/>
      <c r="BY5" s="86"/>
      <c r="BZ5" s="86"/>
      <c r="CA5" s="86"/>
      <c r="CB5" s="86"/>
      <c r="CC5" s="86"/>
      <c r="CD5" s="86"/>
      <c r="CE5" s="86"/>
      <c r="CF5" s="86"/>
      <c r="CG5" s="86"/>
      <c r="CH5" s="86"/>
      <c r="CI5" s="86"/>
      <c r="CJ5" s="86"/>
      <c r="CK5" s="86"/>
      <c r="CL5" s="86"/>
      <c r="CM5" s="86"/>
      <c r="CN5" s="86"/>
      <c r="CO5" s="86"/>
      <c r="CP5" s="86"/>
      <c r="CQ5" s="86"/>
      <c r="CR5" s="86"/>
      <c r="CS5" s="86"/>
      <c r="CT5" s="86"/>
      <c r="CU5" s="86"/>
      <c r="CV5" s="86"/>
      <c r="CW5" s="86"/>
      <c r="CX5" s="86"/>
      <c r="CY5" s="86"/>
      <c r="CZ5" s="86"/>
      <c r="DA5" s="86"/>
      <c r="DB5" s="86"/>
      <c r="DC5" s="86"/>
      <c r="DD5" s="86"/>
      <c r="DE5" s="86"/>
      <c r="DF5" s="86"/>
      <c r="DG5" s="86"/>
      <c r="DH5" s="86"/>
      <c r="DI5" s="86"/>
      <c r="DJ5" s="86"/>
      <c r="DK5" s="86"/>
      <c r="DL5" s="86"/>
      <c r="DM5" s="86"/>
      <c r="DN5" s="86"/>
      <c r="DO5" s="86"/>
      <c r="DP5" s="86"/>
      <c r="DQ5" s="86"/>
      <c r="DR5" s="86"/>
      <c r="DS5" s="86"/>
      <c r="DT5" s="86"/>
      <c r="DU5" s="86"/>
      <c r="DV5" s="86"/>
      <c r="DW5" s="86"/>
      <c r="DX5" s="86"/>
      <c r="DY5" s="86"/>
      <c r="DZ5" s="86"/>
      <c r="EA5" s="86"/>
      <c r="EB5" s="86"/>
      <c r="EC5" s="86"/>
      <c r="ED5" s="86"/>
      <c r="EE5" s="86"/>
      <c r="EF5" s="86"/>
      <c r="EG5" s="86"/>
      <c r="EH5" s="86"/>
      <c r="EI5" s="86"/>
      <c r="EJ5" s="86"/>
      <c r="EK5" s="86"/>
      <c r="EL5" s="86"/>
      <c r="EM5" s="86"/>
      <c r="EN5" s="86"/>
      <c r="EO5" s="86"/>
      <c r="EP5" s="86"/>
      <c r="EQ5" s="86"/>
      <c r="ER5" s="86"/>
      <c r="ES5" s="86"/>
      <c r="ET5" s="86"/>
      <c r="EU5" s="86"/>
      <c r="EV5" s="86"/>
      <c r="EW5" s="86"/>
      <c r="EX5" s="86"/>
      <c r="EY5" s="86"/>
      <c r="EZ5" s="86"/>
      <c r="FA5" s="86"/>
      <c r="FB5" s="86"/>
      <c r="FC5" s="86"/>
      <c r="FD5" s="86"/>
      <c r="FE5" s="86"/>
      <c r="FF5" s="86"/>
      <c r="FG5" s="86"/>
      <c r="FH5" s="86"/>
      <c r="FI5" s="86"/>
      <c r="FJ5" s="86"/>
      <c r="FK5" s="86"/>
      <c r="FL5" s="86"/>
      <c r="FM5" s="86"/>
      <c r="FN5" s="86"/>
      <c r="FO5" s="86"/>
      <c r="FP5" s="86"/>
      <c r="FQ5" s="86"/>
      <c r="FR5" s="86"/>
      <c r="FS5" s="86"/>
      <c r="FT5" s="86"/>
      <c r="FU5" s="86"/>
      <c r="FV5" s="86"/>
      <c r="FW5" s="86"/>
      <c r="FX5" s="86"/>
      <c r="FY5" s="86"/>
      <c r="FZ5" s="86"/>
      <c r="GA5" s="86"/>
      <c r="GB5" s="86"/>
      <c r="GC5" s="86"/>
      <c r="GD5" s="86"/>
      <c r="GE5" s="86"/>
      <c r="GF5" s="86"/>
      <c r="GG5" s="86"/>
      <c r="GH5" s="86"/>
      <c r="GI5" s="86"/>
      <c r="GJ5" s="86"/>
      <c r="GK5" s="86"/>
      <c r="GL5" s="86"/>
      <c r="GM5" s="86"/>
      <c r="GN5" s="86"/>
      <c r="GO5" s="86"/>
      <c r="GP5" s="86"/>
      <c r="GQ5" s="86"/>
      <c r="GR5" s="86"/>
      <c r="GS5" s="86"/>
      <c r="GT5" s="86"/>
      <c r="GU5" s="86"/>
      <c r="GV5" s="86"/>
      <c r="GW5" s="86"/>
      <c r="GX5" s="86"/>
      <c r="GY5" s="86"/>
      <c r="GZ5" s="86"/>
      <c r="HA5" s="86"/>
      <c r="HB5" s="86"/>
      <c r="HC5" s="86"/>
      <c r="HD5" s="86"/>
      <c r="HE5" s="86"/>
      <c r="HF5" s="86"/>
      <c r="HG5" s="86"/>
      <c r="HH5" s="86"/>
      <c r="HI5" s="86"/>
      <c r="HJ5" s="86"/>
      <c r="HK5" s="86"/>
      <c r="HL5" s="86"/>
      <c r="HM5" s="86"/>
      <c r="HN5" s="86"/>
      <c r="HO5" s="86"/>
      <c r="HP5" s="86"/>
      <c r="HQ5" s="86"/>
      <c r="HR5" s="86"/>
      <c r="HS5" s="86"/>
      <c r="HT5" s="86"/>
      <c r="HU5" s="86"/>
      <c r="HV5" s="86"/>
      <c r="HW5" s="86"/>
      <c r="HX5" s="86"/>
      <c r="HY5" s="86"/>
      <c r="HZ5" s="86"/>
      <c r="IA5" s="86"/>
      <c r="IB5" s="86"/>
      <c r="IC5" s="86"/>
      <c r="ID5" s="86"/>
      <c r="IE5" s="86"/>
      <c r="IF5" s="86"/>
      <c r="IG5" s="86"/>
      <c r="IH5" s="86"/>
      <c r="II5" s="86"/>
      <c r="IJ5" s="86"/>
      <c r="IK5" s="86"/>
      <c r="IL5" s="86"/>
      <c r="IM5" s="86"/>
      <c r="IN5" s="86"/>
      <c r="IO5" s="86"/>
      <c r="IP5" s="86"/>
      <c r="IQ5" s="86"/>
      <c r="IR5" s="86"/>
      <c r="IS5" s="86"/>
      <c r="IT5" s="86"/>
      <c r="IU5" s="86"/>
      <c r="IV5" s="86"/>
      <c r="IW5" s="86"/>
      <c r="IX5" s="86"/>
      <c r="IY5" s="86"/>
      <c r="IZ5" s="86"/>
      <c r="JA5" s="86"/>
      <c r="JB5" s="86"/>
      <c r="JC5" s="86"/>
      <c r="JD5" s="86"/>
      <c r="JE5" s="86"/>
      <c r="JF5" s="86"/>
      <c r="JG5" s="86"/>
      <c r="JH5" s="86"/>
      <c r="JI5" s="86"/>
      <c r="JJ5" s="86"/>
      <c r="JK5" s="86"/>
      <c r="JL5" s="86"/>
      <c r="JM5" s="86"/>
      <c r="JN5" s="86"/>
      <c r="JO5" s="86"/>
      <c r="JP5" s="86"/>
      <c r="JQ5" s="86"/>
      <c r="JR5" s="86"/>
      <c r="JS5" s="86"/>
      <c r="JT5" s="86"/>
      <c r="JU5" s="86"/>
      <c r="JV5" s="86"/>
      <c r="JW5" s="86"/>
      <c r="JX5" s="86"/>
      <c r="JY5" s="86"/>
      <c r="JZ5" s="86"/>
      <c r="KA5" s="86"/>
      <c r="KB5" s="86"/>
      <c r="KC5" s="86"/>
      <c r="KD5" s="86"/>
      <c r="KE5" s="86"/>
      <c r="KF5" s="86"/>
      <c r="KG5" s="86"/>
      <c r="KH5" s="86"/>
      <c r="KI5" s="86"/>
      <c r="KJ5" s="86"/>
      <c r="KK5" s="86"/>
      <c r="KL5" s="86"/>
      <c r="KM5" s="86"/>
      <c r="KN5" s="86"/>
      <c r="KO5" s="86"/>
      <c r="KP5" s="86"/>
      <c r="KQ5" s="86"/>
      <c r="KR5" s="86"/>
      <c r="KS5" s="86"/>
      <c r="KT5" s="86"/>
      <c r="KU5" s="86"/>
      <c r="KV5" s="86"/>
      <c r="KW5" s="87"/>
    </row>
    <row r="6" spans="1:309" s="16" customFormat="1" ht="12" x14ac:dyDescent="0.2"/>
    <row r="7" spans="1:309" s="16" customFormat="1" ht="18" customHeight="1" x14ac:dyDescent="0.3">
      <c r="A7" s="88" t="s">
        <v>321</v>
      </c>
      <c r="B7" s="89"/>
      <c r="C7" s="89"/>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89"/>
      <c r="AV7" s="89"/>
      <c r="AW7" s="89"/>
      <c r="AX7" s="89"/>
      <c r="AY7" s="89"/>
      <c r="AZ7" s="89"/>
      <c r="BA7" s="89"/>
      <c r="BB7" s="89"/>
      <c r="BC7" s="89"/>
      <c r="BD7" s="89"/>
      <c r="BE7" s="89"/>
      <c r="BF7" s="89"/>
      <c r="BG7" s="89"/>
      <c r="BH7" s="89"/>
      <c r="BI7" s="89"/>
      <c r="BJ7" s="89"/>
      <c r="BK7" s="89"/>
      <c r="BL7" s="89"/>
      <c r="BM7" s="89"/>
      <c r="BN7" s="89"/>
      <c r="BO7" s="89"/>
      <c r="BP7" s="89"/>
      <c r="BQ7" s="89"/>
      <c r="BR7" s="89"/>
      <c r="BS7" s="89"/>
      <c r="BT7" s="89"/>
      <c r="BU7" s="89"/>
      <c r="BV7" s="89"/>
      <c r="BW7" s="89"/>
      <c r="BX7" s="89"/>
      <c r="BY7" s="89"/>
      <c r="BZ7" s="89"/>
      <c r="CA7" s="89"/>
      <c r="CB7" s="89"/>
      <c r="CC7" s="89"/>
      <c r="CD7" s="89"/>
      <c r="CE7" s="89"/>
      <c r="CF7" s="89"/>
      <c r="CG7" s="89"/>
      <c r="CH7" s="89"/>
      <c r="CI7" s="89"/>
      <c r="CJ7" s="89"/>
      <c r="CK7" s="89"/>
      <c r="CL7" s="89"/>
      <c r="CM7" s="89"/>
      <c r="CN7" s="89"/>
      <c r="CO7" s="89"/>
      <c r="CP7" s="89"/>
      <c r="CQ7" s="89"/>
      <c r="CR7" s="89"/>
      <c r="CS7" s="89"/>
      <c r="CT7" s="89"/>
      <c r="CU7" s="89"/>
      <c r="CV7" s="89"/>
      <c r="CW7" s="89"/>
      <c r="CX7" s="89"/>
      <c r="CY7" s="89"/>
      <c r="CZ7" s="89"/>
      <c r="DA7" s="89"/>
      <c r="DB7" s="89"/>
      <c r="DC7" s="89"/>
      <c r="DD7" s="89"/>
      <c r="DE7" s="89"/>
      <c r="DF7" s="89"/>
      <c r="DG7" s="89"/>
      <c r="DH7" s="89"/>
      <c r="DI7" s="89"/>
      <c r="DJ7" s="89"/>
      <c r="DK7" s="89"/>
      <c r="DL7" s="89"/>
      <c r="DM7" s="89"/>
      <c r="DN7" s="89"/>
      <c r="DO7" s="89"/>
      <c r="DP7" s="89"/>
      <c r="DQ7" s="89"/>
      <c r="DR7" s="89"/>
      <c r="DS7" s="89"/>
      <c r="DT7" s="89"/>
      <c r="DU7" s="89"/>
      <c r="DV7" s="89"/>
      <c r="DW7" s="89"/>
      <c r="DX7" s="89"/>
      <c r="DY7" s="89"/>
      <c r="DZ7" s="89"/>
      <c r="EA7" s="89"/>
      <c r="EB7" s="89"/>
      <c r="EC7" s="89"/>
      <c r="ED7" s="89"/>
      <c r="EE7" s="89"/>
      <c r="EF7" s="89"/>
      <c r="EG7" s="89"/>
      <c r="EH7" s="89"/>
      <c r="EI7" s="89"/>
      <c r="EJ7" s="89"/>
      <c r="EK7" s="89"/>
      <c r="EL7" s="89"/>
      <c r="EM7" s="89"/>
      <c r="EN7" s="89"/>
      <c r="EO7" s="89"/>
      <c r="EP7" s="89"/>
      <c r="EQ7" s="89"/>
      <c r="ER7" s="89"/>
      <c r="ES7" s="89"/>
      <c r="ET7" s="89"/>
      <c r="EU7" s="89"/>
      <c r="EV7" s="89"/>
      <c r="EW7" s="89"/>
      <c r="EX7" s="89"/>
      <c r="EY7" s="89"/>
      <c r="EZ7" s="89"/>
      <c r="FA7" s="89"/>
      <c r="FB7" s="89"/>
      <c r="FC7" s="89"/>
      <c r="FD7" s="89"/>
      <c r="FE7" s="89"/>
      <c r="FF7" s="89"/>
      <c r="FG7" s="89"/>
      <c r="FH7" s="89"/>
      <c r="FI7" s="89"/>
      <c r="FJ7" s="89"/>
      <c r="FK7" s="89"/>
      <c r="FL7" s="89"/>
      <c r="FM7" s="89"/>
      <c r="FN7" s="89"/>
      <c r="FO7" s="89"/>
      <c r="FP7" s="89"/>
      <c r="FQ7" s="89"/>
      <c r="FR7" s="89"/>
      <c r="FS7" s="89"/>
      <c r="FT7" s="89"/>
      <c r="FU7" s="89"/>
      <c r="FV7" s="89"/>
      <c r="FW7" s="89"/>
      <c r="FX7" s="89"/>
      <c r="FY7" s="89"/>
      <c r="FZ7" s="89"/>
      <c r="GA7" s="89"/>
      <c r="GB7" s="89"/>
      <c r="GC7" s="89"/>
      <c r="GD7" s="89"/>
      <c r="GE7" s="89"/>
      <c r="GF7" s="89"/>
      <c r="GG7" s="89"/>
      <c r="GH7" s="89"/>
      <c r="GI7" s="89"/>
      <c r="GJ7" s="89"/>
      <c r="GK7" s="89"/>
      <c r="GL7" s="89"/>
      <c r="GM7" s="89"/>
      <c r="GN7" s="89"/>
      <c r="GO7" s="89"/>
      <c r="GP7" s="89"/>
      <c r="GQ7" s="89"/>
      <c r="GR7" s="89"/>
      <c r="GS7" s="89"/>
      <c r="GT7" s="89"/>
      <c r="GU7" s="89"/>
      <c r="GV7" s="89"/>
      <c r="GW7" s="89"/>
      <c r="GX7" s="89"/>
      <c r="GY7" s="89"/>
      <c r="GZ7" s="89"/>
      <c r="HA7" s="89"/>
      <c r="HB7" s="89"/>
      <c r="HC7" s="89"/>
      <c r="HD7" s="89"/>
      <c r="HE7" s="89"/>
      <c r="HF7" s="89"/>
      <c r="HG7" s="89"/>
      <c r="HH7" s="89"/>
      <c r="HI7" s="89"/>
      <c r="HJ7" s="89"/>
      <c r="HK7" s="89"/>
      <c r="HL7" s="89"/>
      <c r="HM7" s="89"/>
      <c r="HN7" s="89"/>
      <c r="HO7" s="89"/>
      <c r="HP7" s="89"/>
      <c r="HQ7" s="89"/>
      <c r="HR7" s="89"/>
      <c r="HS7" s="89"/>
      <c r="HT7" s="89"/>
      <c r="HU7" s="89"/>
      <c r="HV7" s="89"/>
      <c r="HW7" s="89"/>
      <c r="HX7" s="89"/>
      <c r="HY7" s="89"/>
      <c r="HZ7" s="89"/>
      <c r="IA7" s="89"/>
      <c r="IB7" s="89"/>
      <c r="IC7" s="89"/>
      <c r="ID7" s="89"/>
      <c r="IE7" s="89"/>
      <c r="IF7" s="89"/>
      <c r="IG7" s="89"/>
      <c r="IH7" s="89"/>
      <c r="II7" s="89"/>
      <c r="IJ7" s="89"/>
      <c r="IK7" s="89"/>
      <c r="IL7" s="89"/>
      <c r="IM7" s="89"/>
      <c r="IN7" s="89"/>
      <c r="IO7" s="89"/>
      <c r="IP7" s="89"/>
      <c r="IQ7" s="89"/>
      <c r="IR7" s="89"/>
      <c r="IS7" s="89"/>
      <c r="IT7" s="89"/>
      <c r="IU7" s="89"/>
      <c r="IV7" s="89"/>
      <c r="IW7" s="89"/>
      <c r="IX7" s="89"/>
      <c r="IY7" s="89"/>
      <c r="IZ7" s="89"/>
      <c r="JA7" s="89"/>
      <c r="JB7" s="89"/>
      <c r="JC7" s="89"/>
      <c r="JD7" s="89"/>
      <c r="JE7" s="89"/>
      <c r="JF7" s="89"/>
      <c r="JG7" s="89"/>
      <c r="JH7" s="89"/>
      <c r="JI7" s="89"/>
      <c r="JJ7" s="89"/>
      <c r="JK7" s="89"/>
      <c r="JL7" s="89"/>
      <c r="JM7" s="89"/>
      <c r="JN7" s="89"/>
      <c r="JO7" s="89"/>
      <c r="JP7" s="89"/>
      <c r="JQ7" s="89"/>
      <c r="JR7" s="89"/>
      <c r="JS7" s="89"/>
      <c r="JT7" s="89"/>
      <c r="JU7" s="89"/>
      <c r="JV7" s="89"/>
      <c r="JW7" s="89"/>
      <c r="JX7" s="89"/>
      <c r="JY7" s="89"/>
      <c r="JZ7" s="89"/>
      <c r="KA7" s="89"/>
      <c r="KB7" s="89"/>
      <c r="KC7" s="89"/>
      <c r="KD7" s="89"/>
      <c r="KE7" s="89"/>
      <c r="KF7" s="89"/>
      <c r="KG7" s="89"/>
      <c r="KH7" s="89"/>
      <c r="KI7" s="89"/>
      <c r="KJ7" s="89"/>
      <c r="KK7" s="89"/>
      <c r="KL7" s="89"/>
      <c r="KM7" s="89"/>
      <c r="KN7" s="89"/>
      <c r="KO7" s="89"/>
      <c r="KP7" s="89"/>
      <c r="KQ7" s="89"/>
      <c r="KR7" s="89"/>
      <c r="KS7" s="89"/>
      <c r="KT7" s="89"/>
      <c r="KU7" s="89"/>
      <c r="KV7" s="89"/>
      <c r="KW7" s="90"/>
    </row>
    <row r="8" spans="1:309" s="16" customFormat="1" ht="17.25" customHeight="1" x14ac:dyDescent="0.2">
      <c r="A8" s="91" t="s">
        <v>332</v>
      </c>
      <c r="B8" s="91" t="s">
        <v>8</v>
      </c>
      <c r="C8" s="91" t="s">
        <v>9</v>
      </c>
      <c r="D8" s="93" t="s">
        <v>5</v>
      </c>
      <c r="E8" s="94"/>
      <c r="F8" s="95"/>
      <c r="G8" s="93" t="s">
        <v>4</v>
      </c>
      <c r="H8" s="94"/>
      <c r="I8" s="94"/>
      <c r="J8" s="94"/>
      <c r="K8" s="94"/>
      <c r="L8" s="94"/>
      <c r="M8" s="94"/>
      <c r="N8" s="94"/>
      <c r="O8" s="94"/>
      <c r="P8" s="94"/>
      <c r="Q8" s="94"/>
      <c r="R8" s="94"/>
      <c r="S8" s="94"/>
      <c r="T8" s="94"/>
      <c r="U8" s="94"/>
      <c r="V8" s="94"/>
      <c r="W8" s="94"/>
      <c r="X8" s="94"/>
      <c r="Y8" s="94"/>
      <c r="Z8" s="94"/>
      <c r="AA8" s="94"/>
      <c r="AB8" s="94"/>
      <c r="AC8" s="94"/>
      <c r="AD8" s="94"/>
      <c r="AE8" s="94"/>
      <c r="AF8" s="94"/>
      <c r="AG8" s="94"/>
      <c r="AH8" s="94"/>
      <c r="AI8" s="94"/>
      <c r="AJ8" s="94"/>
      <c r="AK8" s="94"/>
      <c r="AL8" s="94"/>
      <c r="AM8" s="94"/>
      <c r="AN8" s="94"/>
      <c r="AO8" s="94"/>
      <c r="AP8" s="94"/>
      <c r="AQ8" s="94"/>
      <c r="AR8" s="94"/>
      <c r="AS8" s="94"/>
      <c r="AT8" s="94"/>
      <c r="AU8" s="94"/>
      <c r="AV8" s="94"/>
      <c r="AW8" s="94"/>
      <c r="AX8" s="94"/>
      <c r="AY8" s="94"/>
      <c r="AZ8" s="94"/>
      <c r="BA8" s="94"/>
      <c r="BB8" s="94"/>
      <c r="BC8" s="94"/>
      <c r="BD8" s="94"/>
      <c r="BE8" s="94"/>
      <c r="BF8" s="94"/>
      <c r="BG8" s="94"/>
      <c r="BH8" s="94"/>
      <c r="BI8" s="94"/>
      <c r="BJ8" s="94"/>
      <c r="BK8" s="94"/>
      <c r="BL8" s="94"/>
      <c r="BM8" s="94"/>
      <c r="BN8" s="94"/>
      <c r="BO8" s="94"/>
      <c r="BP8" s="94"/>
      <c r="BQ8" s="94"/>
      <c r="BR8" s="94"/>
      <c r="BS8" s="94"/>
      <c r="BT8" s="94"/>
      <c r="BU8" s="94"/>
      <c r="BV8" s="94"/>
      <c r="BW8" s="94"/>
      <c r="BX8" s="94"/>
      <c r="BY8" s="94"/>
      <c r="BZ8" s="94"/>
      <c r="CA8" s="94"/>
      <c r="CB8" s="94"/>
      <c r="CC8" s="94"/>
      <c r="CD8" s="94"/>
      <c r="CE8" s="94"/>
      <c r="CF8" s="94"/>
      <c r="CG8" s="94"/>
      <c r="CH8" s="94"/>
      <c r="CI8" s="94"/>
      <c r="CJ8" s="94"/>
      <c r="CK8" s="94"/>
      <c r="CL8" s="94"/>
      <c r="CM8" s="94"/>
      <c r="CN8" s="94"/>
      <c r="CO8" s="94"/>
      <c r="CP8" s="94"/>
      <c r="CQ8" s="94"/>
      <c r="CR8" s="94"/>
      <c r="CS8" s="94"/>
      <c r="CT8" s="94"/>
      <c r="CU8" s="94"/>
      <c r="CV8" s="94"/>
      <c r="CW8" s="94"/>
      <c r="CX8" s="94"/>
      <c r="CY8" s="94"/>
      <c r="CZ8" s="94"/>
      <c r="DA8" s="94"/>
      <c r="DB8" s="94"/>
      <c r="DC8" s="95"/>
      <c r="DD8" s="93" t="s">
        <v>6</v>
      </c>
      <c r="DE8" s="94"/>
      <c r="DF8" s="94"/>
      <c r="DG8" s="94"/>
      <c r="DH8" s="94"/>
      <c r="DI8" s="94"/>
      <c r="DJ8" s="94"/>
      <c r="DK8" s="94"/>
      <c r="DL8" s="94"/>
      <c r="DM8" s="94"/>
      <c r="DN8" s="94"/>
      <c r="DO8" s="94"/>
      <c r="DP8" s="94"/>
      <c r="DQ8" s="94"/>
      <c r="DR8" s="94"/>
      <c r="DS8" s="94"/>
      <c r="DT8" s="94"/>
      <c r="DU8" s="94"/>
      <c r="DV8" s="94"/>
      <c r="DW8" s="94"/>
      <c r="DX8" s="94"/>
      <c r="DY8" s="94"/>
      <c r="DZ8" s="94"/>
      <c r="EA8" s="94"/>
      <c r="EB8" s="94"/>
      <c r="EC8" s="94"/>
      <c r="ED8" s="94"/>
      <c r="EE8" s="94"/>
      <c r="EF8" s="94"/>
      <c r="EG8" s="94"/>
      <c r="EH8" s="94"/>
      <c r="EI8" s="94"/>
      <c r="EJ8" s="94"/>
      <c r="EK8" s="94"/>
      <c r="EL8" s="94"/>
      <c r="EM8" s="94"/>
      <c r="EN8" s="94"/>
      <c r="EO8" s="94"/>
      <c r="EP8" s="94"/>
      <c r="EQ8" s="94"/>
      <c r="ER8" s="94"/>
      <c r="ES8" s="94"/>
      <c r="ET8" s="94"/>
      <c r="EU8" s="94"/>
      <c r="EV8" s="94"/>
      <c r="EW8" s="94"/>
      <c r="EX8" s="94"/>
      <c r="EY8" s="94"/>
      <c r="EZ8" s="94"/>
      <c r="FA8" s="94"/>
      <c r="FB8" s="94"/>
      <c r="FC8" s="94"/>
      <c r="FD8" s="94"/>
      <c r="FE8" s="94"/>
      <c r="FF8" s="94"/>
      <c r="FG8" s="94"/>
      <c r="FH8" s="94"/>
      <c r="FI8" s="94"/>
      <c r="FJ8" s="94"/>
      <c r="FK8" s="94"/>
      <c r="FL8" s="94"/>
      <c r="FM8" s="94"/>
      <c r="FN8" s="94"/>
      <c r="FO8" s="94"/>
      <c r="FP8" s="94"/>
      <c r="FQ8" s="94"/>
      <c r="FR8" s="94"/>
      <c r="FS8" s="94"/>
      <c r="FT8" s="94"/>
      <c r="FU8" s="94"/>
      <c r="FV8" s="94"/>
      <c r="FW8" s="94"/>
      <c r="FX8" s="94"/>
      <c r="FY8" s="94"/>
      <c r="FZ8" s="94"/>
      <c r="GA8" s="94"/>
      <c r="GB8" s="94"/>
      <c r="GC8" s="94"/>
      <c r="GD8" s="94"/>
      <c r="GE8" s="94"/>
      <c r="GF8" s="94"/>
      <c r="GG8" s="94"/>
      <c r="GH8" s="94"/>
      <c r="GI8" s="94"/>
      <c r="GJ8" s="94"/>
      <c r="GK8" s="94"/>
      <c r="GL8" s="94"/>
      <c r="GM8" s="94"/>
      <c r="GN8" s="94"/>
      <c r="GO8" s="94"/>
      <c r="GP8" s="94"/>
      <c r="GQ8" s="94"/>
      <c r="GR8" s="94"/>
      <c r="GS8" s="94"/>
      <c r="GT8" s="94"/>
      <c r="GU8" s="94"/>
      <c r="GV8" s="94"/>
      <c r="GW8" s="94"/>
      <c r="GX8" s="94"/>
      <c r="GY8" s="94"/>
      <c r="GZ8" s="95"/>
      <c r="HA8" s="93" t="s">
        <v>7</v>
      </c>
      <c r="HB8" s="94"/>
      <c r="HC8" s="94"/>
      <c r="HD8" s="94"/>
      <c r="HE8" s="94"/>
      <c r="HF8" s="94"/>
      <c r="HG8" s="94"/>
      <c r="HH8" s="94"/>
      <c r="HI8" s="94"/>
      <c r="HJ8" s="94"/>
      <c r="HK8" s="94"/>
      <c r="HL8" s="94"/>
      <c r="HM8" s="94"/>
      <c r="HN8" s="94"/>
      <c r="HO8" s="94"/>
      <c r="HP8" s="94"/>
      <c r="HQ8" s="94"/>
      <c r="HR8" s="94"/>
      <c r="HS8" s="94"/>
      <c r="HT8" s="94"/>
      <c r="HU8" s="94"/>
      <c r="HV8" s="94"/>
      <c r="HW8" s="94"/>
      <c r="HX8" s="94"/>
      <c r="HY8" s="94"/>
      <c r="HZ8" s="94"/>
      <c r="IA8" s="94"/>
      <c r="IB8" s="94"/>
      <c r="IC8" s="94"/>
      <c r="ID8" s="94"/>
      <c r="IE8" s="94"/>
      <c r="IF8" s="94"/>
      <c r="IG8" s="94"/>
      <c r="IH8" s="94"/>
      <c r="II8" s="94"/>
      <c r="IJ8" s="94"/>
      <c r="IK8" s="94"/>
      <c r="IL8" s="94"/>
      <c r="IM8" s="94"/>
      <c r="IN8" s="94"/>
      <c r="IO8" s="94"/>
      <c r="IP8" s="94"/>
      <c r="IQ8" s="94"/>
      <c r="IR8" s="94"/>
      <c r="IS8" s="94"/>
      <c r="IT8" s="94"/>
      <c r="IU8" s="94"/>
      <c r="IV8" s="94"/>
      <c r="IW8" s="94"/>
      <c r="IX8" s="94"/>
      <c r="IY8" s="94"/>
      <c r="IZ8" s="94"/>
      <c r="JA8" s="94"/>
      <c r="JB8" s="94"/>
      <c r="JC8" s="94"/>
      <c r="JD8" s="94"/>
      <c r="JE8" s="94"/>
      <c r="JF8" s="94"/>
      <c r="JG8" s="94"/>
      <c r="JH8" s="94"/>
      <c r="JI8" s="94"/>
      <c r="JJ8" s="94"/>
      <c r="JK8" s="94"/>
      <c r="JL8" s="94"/>
      <c r="JM8" s="94"/>
      <c r="JN8" s="94"/>
      <c r="JO8" s="94"/>
      <c r="JP8" s="94"/>
      <c r="JQ8" s="94"/>
      <c r="JR8" s="94"/>
      <c r="JS8" s="94"/>
      <c r="JT8" s="94"/>
      <c r="JU8" s="94"/>
      <c r="JV8" s="94"/>
      <c r="JW8" s="94"/>
      <c r="JX8" s="94"/>
      <c r="JY8" s="94"/>
      <c r="JZ8" s="94"/>
      <c r="KA8" s="94"/>
      <c r="KB8" s="94"/>
      <c r="KC8" s="94"/>
      <c r="KD8" s="94"/>
      <c r="KE8" s="94"/>
      <c r="KF8" s="94"/>
      <c r="KG8" s="94"/>
      <c r="KH8" s="94"/>
      <c r="KI8" s="94"/>
      <c r="KJ8" s="94"/>
      <c r="KK8" s="94"/>
      <c r="KL8" s="94"/>
      <c r="KM8" s="94"/>
      <c r="KN8" s="94"/>
      <c r="KO8" s="94"/>
      <c r="KP8" s="94"/>
      <c r="KQ8" s="94"/>
      <c r="KR8" s="94"/>
      <c r="KS8" s="94"/>
      <c r="KT8" s="94"/>
      <c r="KU8" s="94"/>
      <c r="KV8" s="94"/>
      <c r="KW8" s="95"/>
    </row>
    <row r="9" spans="1:309" s="16" customFormat="1" ht="12" x14ac:dyDescent="0.2">
      <c r="A9" s="92"/>
      <c r="B9" s="92"/>
      <c r="C9" s="92"/>
      <c r="D9" s="30" t="s">
        <v>3</v>
      </c>
      <c r="E9" s="17" t="s">
        <v>0</v>
      </c>
      <c r="F9" s="18" t="s">
        <v>1</v>
      </c>
      <c r="G9" s="30" t="s">
        <v>10</v>
      </c>
      <c r="H9" s="30" t="s">
        <v>326</v>
      </c>
      <c r="I9" s="30" t="s">
        <v>11</v>
      </c>
      <c r="J9" s="30" t="s">
        <v>12</v>
      </c>
      <c r="K9" s="30" t="s">
        <v>13</v>
      </c>
      <c r="L9" s="30" t="s">
        <v>14</v>
      </c>
      <c r="M9" s="30" t="s">
        <v>15</v>
      </c>
      <c r="N9" s="30" t="s">
        <v>16</v>
      </c>
      <c r="O9" s="30" t="s">
        <v>17</v>
      </c>
      <c r="P9" s="30" t="s">
        <v>18</v>
      </c>
      <c r="Q9" s="30" t="s">
        <v>19</v>
      </c>
      <c r="R9" s="30" t="s">
        <v>20</v>
      </c>
      <c r="S9" s="30" t="s">
        <v>21</v>
      </c>
      <c r="T9" s="30" t="s">
        <v>22</v>
      </c>
      <c r="U9" s="30" t="s">
        <v>23</v>
      </c>
      <c r="V9" s="30" t="s">
        <v>24</v>
      </c>
      <c r="W9" s="30" t="s">
        <v>25</v>
      </c>
      <c r="X9" s="30" t="s">
        <v>26</v>
      </c>
      <c r="Y9" s="30" t="s">
        <v>27</v>
      </c>
      <c r="Z9" s="30" t="s">
        <v>28</v>
      </c>
      <c r="AA9" s="30" t="s">
        <v>29</v>
      </c>
      <c r="AB9" s="30" t="s">
        <v>30</v>
      </c>
      <c r="AC9" s="30" t="s">
        <v>31</v>
      </c>
      <c r="AD9" s="30" t="s">
        <v>32</v>
      </c>
      <c r="AE9" s="30" t="s">
        <v>33</v>
      </c>
      <c r="AF9" s="30" t="s">
        <v>34</v>
      </c>
      <c r="AG9" s="30" t="s">
        <v>35</v>
      </c>
      <c r="AH9" s="30" t="s">
        <v>36</v>
      </c>
      <c r="AI9" s="30" t="s">
        <v>37</v>
      </c>
      <c r="AJ9" s="30" t="s">
        <v>38</v>
      </c>
      <c r="AK9" s="30" t="s">
        <v>39</v>
      </c>
      <c r="AL9" s="30" t="s">
        <v>40</v>
      </c>
      <c r="AM9" s="30" t="s">
        <v>41</v>
      </c>
      <c r="AN9" s="30" t="s">
        <v>42</v>
      </c>
      <c r="AO9" s="30" t="s">
        <v>43</v>
      </c>
      <c r="AP9" s="30" t="s">
        <v>44</v>
      </c>
      <c r="AQ9" s="30" t="s">
        <v>45</v>
      </c>
      <c r="AR9" s="30" t="s">
        <v>46</v>
      </c>
      <c r="AS9" s="30" t="s">
        <v>47</v>
      </c>
      <c r="AT9" s="30" t="s">
        <v>48</v>
      </c>
      <c r="AU9" s="30" t="s">
        <v>49</v>
      </c>
      <c r="AV9" s="30" t="s">
        <v>50</v>
      </c>
      <c r="AW9" s="30" t="s">
        <v>51</v>
      </c>
      <c r="AX9" s="30" t="s">
        <v>52</v>
      </c>
      <c r="AY9" s="30" t="s">
        <v>53</v>
      </c>
      <c r="AZ9" s="30" t="s">
        <v>54</v>
      </c>
      <c r="BA9" s="30" t="s">
        <v>55</v>
      </c>
      <c r="BB9" s="30" t="s">
        <v>56</v>
      </c>
      <c r="BC9" s="30" t="s">
        <v>57</v>
      </c>
      <c r="BD9" s="30" t="s">
        <v>58</v>
      </c>
      <c r="BE9" s="30" t="s">
        <v>59</v>
      </c>
      <c r="BF9" s="30" t="s">
        <v>60</v>
      </c>
      <c r="BG9" s="30" t="s">
        <v>61</v>
      </c>
      <c r="BH9" s="30" t="s">
        <v>62</v>
      </c>
      <c r="BI9" s="30" t="s">
        <v>63</v>
      </c>
      <c r="BJ9" s="30" t="s">
        <v>64</v>
      </c>
      <c r="BK9" s="30" t="s">
        <v>65</v>
      </c>
      <c r="BL9" s="30" t="s">
        <v>66</v>
      </c>
      <c r="BM9" s="30" t="s">
        <v>67</v>
      </c>
      <c r="BN9" s="30" t="s">
        <v>68</v>
      </c>
      <c r="BO9" s="30" t="s">
        <v>69</v>
      </c>
      <c r="BP9" s="30" t="s">
        <v>70</v>
      </c>
      <c r="BQ9" s="30" t="s">
        <v>71</v>
      </c>
      <c r="BR9" s="30" t="s">
        <v>72</v>
      </c>
      <c r="BS9" s="30" t="s">
        <v>73</v>
      </c>
      <c r="BT9" s="30" t="s">
        <v>74</v>
      </c>
      <c r="BU9" s="30" t="s">
        <v>75</v>
      </c>
      <c r="BV9" s="30" t="s">
        <v>76</v>
      </c>
      <c r="BW9" s="30" t="s">
        <v>77</v>
      </c>
      <c r="BX9" s="30" t="s">
        <v>78</v>
      </c>
      <c r="BY9" s="30" t="s">
        <v>79</v>
      </c>
      <c r="BZ9" s="30" t="s">
        <v>80</v>
      </c>
      <c r="CA9" s="30" t="s">
        <v>81</v>
      </c>
      <c r="CB9" s="30" t="s">
        <v>82</v>
      </c>
      <c r="CC9" s="30" t="s">
        <v>83</v>
      </c>
      <c r="CD9" s="30" t="s">
        <v>84</v>
      </c>
      <c r="CE9" s="30" t="s">
        <v>85</v>
      </c>
      <c r="CF9" s="30" t="s">
        <v>86</v>
      </c>
      <c r="CG9" s="30" t="s">
        <v>87</v>
      </c>
      <c r="CH9" s="30" t="s">
        <v>88</v>
      </c>
      <c r="CI9" s="30" t="s">
        <v>89</v>
      </c>
      <c r="CJ9" s="30" t="s">
        <v>90</v>
      </c>
      <c r="CK9" s="30" t="s">
        <v>91</v>
      </c>
      <c r="CL9" s="30" t="s">
        <v>92</v>
      </c>
      <c r="CM9" s="30" t="s">
        <v>93</v>
      </c>
      <c r="CN9" s="30" t="s">
        <v>94</v>
      </c>
      <c r="CO9" s="30" t="s">
        <v>95</v>
      </c>
      <c r="CP9" s="30" t="s">
        <v>96</v>
      </c>
      <c r="CQ9" s="30" t="s">
        <v>97</v>
      </c>
      <c r="CR9" s="30" t="s">
        <v>98</v>
      </c>
      <c r="CS9" s="30" t="s">
        <v>99</v>
      </c>
      <c r="CT9" s="30" t="s">
        <v>100</v>
      </c>
      <c r="CU9" s="30" t="s">
        <v>101</v>
      </c>
      <c r="CV9" s="30" t="s">
        <v>102</v>
      </c>
      <c r="CW9" s="30" t="s">
        <v>103</v>
      </c>
      <c r="CX9" s="30" t="s">
        <v>104</v>
      </c>
      <c r="CY9" s="30" t="s">
        <v>105</v>
      </c>
      <c r="CZ9" s="30" t="s">
        <v>106</v>
      </c>
      <c r="DA9" s="30" t="s">
        <v>107</v>
      </c>
      <c r="DB9" s="30" t="s">
        <v>108</v>
      </c>
      <c r="DC9" s="30" t="s">
        <v>327</v>
      </c>
      <c r="DD9" s="30" t="s">
        <v>109</v>
      </c>
      <c r="DE9" s="30" t="s">
        <v>328</v>
      </c>
      <c r="DF9" s="30" t="s">
        <v>110</v>
      </c>
      <c r="DG9" s="30" t="s">
        <v>111</v>
      </c>
      <c r="DH9" s="30" t="s">
        <v>112</v>
      </c>
      <c r="DI9" s="30" t="s">
        <v>113</v>
      </c>
      <c r="DJ9" s="30" t="s">
        <v>114</v>
      </c>
      <c r="DK9" s="30" t="s">
        <v>115</v>
      </c>
      <c r="DL9" s="30" t="s">
        <v>116</v>
      </c>
      <c r="DM9" s="30" t="s">
        <v>117</v>
      </c>
      <c r="DN9" s="30" t="s">
        <v>118</v>
      </c>
      <c r="DO9" s="30" t="s">
        <v>119</v>
      </c>
      <c r="DP9" s="30" t="s">
        <v>120</v>
      </c>
      <c r="DQ9" s="30" t="s">
        <v>121</v>
      </c>
      <c r="DR9" s="30" t="s">
        <v>122</v>
      </c>
      <c r="DS9" s="30" t="s">
        <v>123</v>
      </c>
      <c r="DT9" s="30" t="s">
        <v>124</v>
      </c>
      <c r="DU9" s="30" t="s">
        <v>125</v>
      </c>
      <c r="DV9" s="30" t="s">
        <v>126</v>
      </c>
      <c r="DW9" s="30" t="s">
        <v>127</v>
      </c>
      <c r="DX9" s="30" t="s">
        <v>128</v>
      </c>
      <c r="DY9" s="30" t="s">
        <v>129</v>
      </c>
      <c r="DZ9" s="30" t="s">
        <v>130</v>
      </c>
      <c r="EA9" s="30" t="s">
        <v>131</v>
      </c>
      <c r="EB9" s="30" t="s">
        <v>132</v>
      </c>
      <c r="EC9" s="30" t="s">
        <v>133</v>
      </c>
      <c r="ED9" s="30" t="s">
        <v>134</v>
      </c>
      <c r="EE9" s="30" t="s">
        <v>135</v>
      </c>
      <c r="EF9" s="30" t="s">
        <v>136</v>
      </c>
      <c r="EG9" s="30" t="s">
        <v>137</v>
      </c>
      <c r="EH9" s="30" t="s">
        <v>138</v>
      </c>
      <c r="EI9" s="30" t="s">
        <v>139</v>
      </c>
      <c r="EJ9" s="30" t="s">
        <v>140</v>
      </c>
      <c r="EK9" s="30" t="s">
        <v>141</v>
      </c>
      <c r="EL9" s="30" t="s">
        <v>142</v>
      </c>
      <c r="EM9" s="30" t="s">
        <v>143</v>
      </c>
      <c r="EN9" s="30" t="s">
        <v>144</v>
      </c>
      <c r="EO9" s="30" t="s">
        <v>145</v>
      </c>
      <c r="EP9" s="30" t="s">
        <v>146</v>
      </c>
      <c r="EQ9" s="30" t="s">
        <v>147</v>
      </c>
      <c r="ER9" s="30" t="s">
        <v>148</v>
      </c>
      <c r="ES9" s="30" t="s">
        <v>149</v>
      </c>
      <c r="ET9" s="30" t="s">
        <v>150</v>
      </c>
      <c r="EU9" s="30" t="s">
        <v>151</v>
      </c>
      <c r="EV9" s="30" t="s">
        <v>152</v>
      </c>
      <c r="EW9" s="30" t="s">
        <v>153</v>
      </c>
      <c r="EX9" s="30" t="s">
        <v>154</v>
      </c>
      <c r="EY9" s="30" t="s">
        <v>155</v>
      </c>
      <c r="EZ9" s="30" t="s">
        <v>156</v>
      </c>
      <c r="FA9" s="30" t="s">
        <v>157</v>
      </c>
      <c r="FB9" s="30" t="s">
        <v>158</v>
      </c>
      <c r="FC9" s="30" t="s">
        <v>159</v>
      </c>
      <c r="FD9" s="30" t="s">
        <v>160</v>
      </c>
      <c r="FE9" s="30" t="s">
        <v>161</v>
      </c>
      <c r="FF9" s="30" t="s">
        <v>162</v>
      </c>
      <c r="FG9" s="30" t="s">
        <v>163</v>
      </c>
      <c r="FH9" s="30" t="s">
        <v>164</v>
      </c>
      <c r="FI9" s="30" t="s">
        <v>165</v>
      </c>
      <c r="FJ9" s="30" t="s">
        <v>166</v>
      </c>
      <c r="FK9" s="30" t="s">
        <v>167</v>
      </c>
      <c r="FL9" s="30" t="s">
        <v>168</v>
      </c>
      <c r="FM9" s="30" t="s">
        <v>169</v>
      </c>
      <c r="FN9" s="30" t="s">
        <v>170</v>
      </c>
      <c r="FO9" s="30" t="s">
        <v>171</v>
      </c>
      <c r="FP9" s="30" t="s">
        <v>172</v>
      </c>
      <c r="FQ9" s="30" t="s">
        <v>173</v>
      </c>
      <c r="FR9" s="30" t="s">
        <v>174</v>
      </c>
      <c r="FS9" s="30" t="s">
        <v>175</v>
      </c>
      <c r="FT9" s="30" t="s">
        <v>176</v>
      </c>
      <c r="FU9" s="30" t="s">
        <v>177</v>
      </c>
      <c r="FV9" s="30" t="s">
        <v>178</v>
      </c>
      <c r="FW9" s="30" t="s">
        <v>179</v>
      </c>
      <c r="FX9" s="30" t="s">
        <v>180</v>
      </c>
      <c r="FY9" s="30" t="s">
        <v>181</v>
      </c>
      <c r="FZ9" s="30" t="s">
        <v>182</v>
      </c>
      <c r="GA9" s="30" t="s">
        <v>183</v>
      </c>
      <c r="GB9" s="30" t="s">
        <v>184</v>
      </c>
      <c r="GC9" s="30" t="s">
        <v>185</v>
      </c>
      <c r="GD9" s="30" t="s">
        <v>186</v>
      </c>
      <c r="GE9" s="30" t="s">
        <v>187</v>
      </c>
      <c r="GF9" s="30" t="s">
        <v>188</v>
      </c>
      <c r="GG9" s="30" t="s">
        <v>189</v>
      </c>
      <c r="GH9" s="30" t="s">
        <v>190</v>
      </c>
      <c r="GI9" s="30" t="s">
        <v>191</v>
      </c>
      <c r="GJ9" s="30" t="s">
        <v>192</v>
      </c>
      <c r="GK9" s="30" t="s">
        <v>193</v>
      </c>
      <c r="GL9" s="30" t="s">
        <v>194</v>
      </c>
      <c r="GM9" s="30" t="s">
        <v>195</v>
      </c>
      <c r="GN9" s="30" t="s">
        <v>196</v>
      </c>
      <c r="GO9" s="30" t="s">
        <v>197</v>
      </c>
      <c r="GP9" s="30" t="s">
        <v>198</v>
      </c>
      <c r="GQ9" s="30" t="s">
        <v>199</v>
      </c>
      <c r="GR9" s="30" t="s">
        <v>200</v>
      </c>
      <c r="GS9" s="30" t="s">
        <v>201</v>
      </c>
      <c r="GT9" s="30" t="s">
        <v>202</v>
      </c>
      <c r="GU9" s="30" t="s">
        <v>203</v>
      </c>
      <c r="GV9" s="30" t="s">
        <v>204</v>
      </c>
      <c r="GW9" s="30" t="s">
        <v>205</v>
      </c>
      <c r="GX9" s="30" t="s">
        <v>206</v>
      </c>
      <c r="GY9" s="30" t="s">
        <v>207</v>
      </c>
      <c r="GZ9" s="30" t="s">
        <v>329</v>
      </c>
      <c r="HA9" s="30" t="s">
        <v>208</v>
      </c>
      <c r="HB9" s="17" t="s">
        <v>330</v>
      </c>
      <c r="HC9" s="17" t="s">
        <v>209</v>
      </c>
      <c r="HD9" s="17" t="s">
        <v>210</v>
      </c>
      <c r="HE9" s="17" t="s">
        <v>211</v>
      </c>
      <c r="HF9" s="17" t="s">
        <v>212</v>
      </c>
      <c r="HG9" s="17" t="s">
        <v>213</v>
      </c>
      <c r="HH9" s="17" t="s">
        <v>214</v>
      </c>
      <c r="HI9" s="17" t="s">
        <v>215</v>
      </c>
      <c r="HJ9" s="17" t="s">
        <v>216</v>
      </c>
      <c r="HK9" s="17" t="s">
        <v>217</v>
      </c>
      <c r="HL9" s="17" t="s">
        <v>218</v>
      </c>
      <c r="HM9" s="17" t="s">
        <v>219</v>
      </c>
      <c r="HN9" s="17" t="s">
        <v>220</v>
      </c>
      <c r="HO9" s="17" t="s">
        <v>221</v>
      </c>
      <c r="HP9" s="17" t="s">
        <v>222</v>
      </c>
      <c r="HQ9" s="17" t="s">
        <v>223</v>
      </c>
      <c r="HR9" s="17" t="s">
        <v>224</v>
      </c>
      <c r="HS9" s="17" t="s">
        <v>225</v>
      </c>
      <c r="HT9" s="17" t="s">
        <v>226</v>
      </c>
      <c r="HU9" s="17" t="s">
        <v>227</v>
      </c>
      <c r="HV9" s="17" t="s">
        <v>228</v>
      </c>
      <c r="HW9" s="17" t="s">
        <v>229</v>
      </c>
      <c r="HX9" s="17" t="s">
        <v>230</v>
      </c>
      <c r="HY9" s="17" t="s">
        <v>231</v>
      </c>
      <c r="HZ9" s="17" t="s">
        <v>232</v>
      </c>
      <c r="IA9" s="17" t="s">
        <v>233</v>
      </c>
      <c r="IB9" s="17" t="s">
        <v>234</v>
      </c>
      <c r="IC9" s="17" t="s">
        <v>235</v>
      </c>
      <c r="ID9" s="17" t="s">
        <v>236</v>
      </c>
      <c r="IE9" s="17" t="s">
        <v>237</v>
      </c>
      <c r="IF9" s="17" t="s">
        <v>238</v>
      </c>
      <c r="IG9" s="17" t="s">
        <v>239</v>
      </c>
      <c r="IH9" s="17" t="s">
        <v>240</v>
      </c>
      <c r="II9" s="17" t="s">
        <v>241</v>
      </c>
      <c r="IJ9" s="17" t="s">
        <v>242</v>
      </c>
      <c r="IK9" s="17" t="s">
        <v>243</v>
      </c>
      <c r="IL9" s="17" t="s">
        <v>244</v>
      </c>
      <c r="IM9" s="17" t="s">
        <v>245</v>
      </c>
      <c r="IN9" s="17" t="s">
        <v>246</v>
      </c>
      <c r="IO9" s="17" t="s">
        <v>247</v>
      </c>
      <c r="IP9" s="17" t="s">
        <v>248</v>
      </c>
      <c r="IQ9" s="17" t="s">
        <v>249</v>
      </c>
      <c r="IR9" s="17" t="s">
        <v>250</v>
      </c>
      <c r="IS9" s="17" t="s">
        <v>251</v>
      </c>
      <c r="IT9" s="17" t="s">
        <v>252</v>
      </c>
      <c r="IU9" s="17" t="s">
        <v>253</v>
      </c>
      <c r="IV9" s="17" t="s">
        <v>254</v>
      </c>
      <c r="IW9" s="17" t="s">
        <v>255</v>
      </c>
      <c r="IX9" s="17" t="s">
        <v>256</v>
      </c>
      <c r="IY9" s="17" t="s">
        <v>257</v>
      </c>
      <c r="IZ9" s="17" t="s">
        <v>258</v>
      </c>
      <c r="JA9" s="17" t="s">
        <v>259</v>
      </c>
      <c r="JB9" s="17" t="s">
        <v>260</v>
      </c>
      <c r="JC9" s="17" t="s">
        <v>261</v>
      </c>
      <c r="JD9" s="17" t="s">
        <v>262</v>
      </c>
      <c r="JE9" s="17" t="s">
        <v>263</v>
      </c>
      <c r="JF9" s="17" t="s">
        <v>264</v>
      </c>
      <c r="JG9" s="17" t="s">
        <v>265</v>
      </c>
      <c r="JH9" s="17" t="s">
        <v>266</v>
      </c>
      <c r="JI9" s="17" t="s">
        <v>267</v>
      </c>
      <c r="JJ9" s="17" t="s">
        <v>268</v>
      </c>
      <c r="JK9" s="17" t="s">
        <v>269</v>
      </c>
      <c r="JL9" s="17" t="s">
        <v>270</v>
      </c>
      <c r="JM9" s="17" t="s">
        <v>271</v>
      </c>
      <c r="JN9" s="17" t="s">
        <v>272</v>
      </c>
      <c r="JO9" s="17" t="s">
        <v>273</v>
      </c>
      <c r="JP9" s="17" t="s">
        <v>274</v>
      </c>
      <c r="JQ9" s="17" t="s">
        <v>275</v>
      </c>
      <c r="JR9" s="17" t="s">
        <v>276</v>
      </c>
      <c r="JS9" s="17" t="s">
        <v>277</v>
      </c>
      <c r="JT9" s="17" t="s">
        <v>278</v>
      </c>
      <c r="JU9" s="17" t="s">
        <v>279</v>
      </c>
      <c r="JV9" s="17" t="s">
        <v>280</v>
      </c>
      <c r="JW9" s="17" t="s">
        <v>281</v>
      </c>
      <c r="JX9" s="17" t="s">
        <v>282</v>
      </c>
      <c r="JY9" s="17" t="s">
        <v>283</v>
      </c>
      <c r="JZ9" s="17" t="s">
        <v>284</v>
      </c>
      <c r="KA9" s="17" t="s">
        <v>285</v>
      </c>
      <c r="KB9" s="17" t="s">
        <v>286</v>
      </c>
      <c r="KC9" s="17" t="s">
        <v>287</v>
      </c>
      <c r="KD9" s="17" t="s">
        <v>288</v>
      </c>
      <c r="KE9" s="17" t="s">
        <v>289</v>
      </c>
      <c r="KF9" s="17" t="s">
        <v>290</v>
      </c>
      <c r="KG9" s="17" t="s">
        <v>291</v>
      </c>
      <c r="KH9" s="17" t="s">
        <v>292</v>
      </c>
      <c r="KI9" s="17" t="s">
        <v>293</v>
      </c>
      <c r="KJ9" s="17" t="s">
        <v>294</v>
      </c>
      <c r="KK9" s="17" t="s">
        <v>295</v>
      </c>
      <c r="KL9" s="17" t="s">
        <v>296</v>
      </c>
      <c r="KM9" s="17" t="s">
        <v>297</v>
      </c>
      <c r="KN9" s="17" t="s">
        <v>298</v>
      </c>
      <c r="KO9" s="17" t="s">
        <v>299</v>
      </c>
      <c r="KP9" s="17" t="s">
        <v>300</v>
      </c>
      <c r="KQ9" s="17" t="s">
        <v>301</v>
      </c>
      <c r="KR9" s="17" t="s">
        <v>302</v>
      </c>
      <c r="KS9" s="17" t="s">
        <v>303</v>
      </c>
      <c r="KT9" s="17" t="s">
        <v>304</v>
      </c>
      <c r="KU9" s="17" t="s">
        <v>305</v>
      </c>
      <c r="KV9" s="17" t="s">
        <v>306</v>
      </c>
      <c r="KW9" s="18" t="s">
        <v>331</v>
      </c>
    </row>
    <row r="10" spans="1:309" s="16" customFormat="1" ht="12" x14ac:dyDescent="0.2">
      <c r="A10" s="19" t="s">
        <v>307</v>
      </c>
      <c r="B10" s="31">
        <v>2018</v>
      </c>
      <c r="C10" s="19" t="s">
        <v>308</v>
      </c>
      <c r="D10" s="33">
        <v>36414521</v>
      </c>
      <c r="E10" s="34">
        <v>17450356</v>
      </c>
      <c r="F10" s="35">
        <v>18964165</v>
      </c>
      <c r="G10" s="33">
        <v>267725</v>
      </c>
      <c r="H10" s="34">
        <v>271659</v>
      </c>
      <c r="I10" s="34">
        <v>275579</v>
      </c>
      <c r="J10" s="34">
        <v>279172</v>
      </c>
      <c r="K10" s="34">
        <v>282059</v>
      </c>
      <c r="L10" s="34">
        <v>284726</v>
      </c>
      <c r="M10" s="34">
        <v>288053</v>
      </c>
      <c r="N10" s="34">
        <v>291880</v>
      </c>
      <c r="O10" s="34">
        <v>295932</v>
      </c>
      <c r="P10" s="34">
        <v>299857</v>
      </c>
      <c r="Q10" s="34">
        <v>303787</v>
      </c>
      <c r="R10" s="34">
        <v>307960</v>
      </c>
      <c r="S10" s="34">
        <v>308600</v>
      </c>
      <c r="T10" s="34">
        <v>308921</v>
      </c>
      <c r="U10" s="34">
        <v>308508</v>
      </c>
      <c r="V10" s="34">
        <v>309013</v>
      </c>
      <c r="W10" s="34">
        <v>309651</v>
      </c>
      <c r="X10" s="34">
        <v>312341</v>
      </c>
      <c r="Y10" s="34">
        <v>311464</v>
      </c>
      <c r="Z10" s="34">
        <v>311626</v>
      </c>
      <c r="AA10" s="34">
        <v>312571</v>
      </c>
      <c r="AB10" s="34">
        <v>314681</v>
      </c>
      <c r="AC10" s="34">
        <v>316457</v>
      </c>
      <c r="AD10" s="34">
        <v>317727</v>
      </c>
      <c r="AE10" s="34">
        <v>316270</v>
      </c>
      <c r="AF10" s="34">
        <v>311156</v>
      </c>
      <c r="AG10" s="34">
        <v>304416</v>
      </c>
      <c r="AH10" s="34">
        <v>297294</v>
      </c>
      <c r="AI10" s="34">
        <v>289727</v>
      </c>
      <c r="AJ10" s="34">
        <v>282227</v>
      </c>
      <c r="AK10" s="34">
        <v>273730</v>
      </c>
      <c r="AL10" s="34">
        <v>267924</v>
      </c>
      <c r="AM10" s="34">
        <v>262868</v>
      </c>
      <c r="AN10" s="34">
        <v>259141</v>
      </c>
      <c r="AO10" s="34">
        <v>256726</v>
      </c>
      <c r="AP10" s="34">
        <v>253976</v>
      </c>
      <c r="AQ10" s="34">
        <v>250172</v>
      </c>
      <c r="AR10" s="34">
        <v>246544</v>
      </c>
      <c r="AS10" s="34">
        <v>240499</v>
      </c>
      <c r="AT10" s="34">
        <v>233169</v>
      </c>
      <c r="AU10" s="34">
        <v>224143</v>
      </c>
      <c r="AV10" s="34">
        <v>216740</v>
      </c>
      <c r="AW10" s="34">
        <v>208217</v>
      </c>
      <c r="AX10" s="34">
        <v>203021</v>
      </c>
      <c r="AY10" s="34">
        <v>200216</v>
      </c>
      <c r="AZ10" s="34">
        <v>198572</v>
      </c>
      <c r="BA10" s="34">
        <v>197598</v>
      </c>
      <c r="BB10" s="34">
        <v>197618</v>
      </c>
      <c r="BC10" s="34">
        <v>197431</v>
      </c>
      <c r="BD10" s="34">
        <v>197105</v>
      </c>
      <c r="BE10" s="34">
        <v>194984</v>
      </c>
      <c r="BF10" s="34">
        <v>194052</v>
      </c>
      <c r="BG10" s="34">
        <v>191353</v>
      </c>
      <c r="BH10" s="34">
        <v>188829</v>
      </c>
      <c r="BI10" s="34">
        <v>185112</v>
      </c>
      <c r="BJ10" s="34">
        <v>180222</v>
      </c>
      <c r="BK10" s="34">
        <v>173949</v>
      </c>
      <c r="BL10" s="34">
        <v>166605</v>
      </c>
      <c r="BM10" s="34">
        <v>158491</v>
      </c>
      <c r="BN10" s="34">
        <v>151310</v>
      </c>
      <c r="BO10" s="34">
        <v>144139</v>
      </c>
      <c r="BP10" s="34">
        <v>137827</v>
      </c>
      <c r="BQ10" s="34">
        <v>131008</v>
      </c>
      <c r="BR10" s="34">
        <v>125316</v>
      </c>
      <c r="BS10" s="34">
        <v>119163</v>
      </c>
      <c r="BT10" s="34">
        <v>112959</v>
      </c>
      <c r="BU10" s="34">
        <v>106877</v>
      </c>
      <c r="BV10" s="34">
        <v>101105</v>
      </c>
      <c r="BW10" s="34">
        <v>95248</v>
      </c>
      <c r="BX10" s="34">
        <v>89659</v>
      </c>
      <c r="BY10" s="34">
        <v>83989</v>
      </c>
      <c r="BZ10" s="34">
        <v>78212</v>
      </c>
      <c r="CA10" s="34">
        <v>72246</v>
      </c>
      <c r="CB10" s="34">
        <v>66950</v>
      </c>
      <c r="CC10" s="34">
        <v>62232</v>
      </c>
      <c r="CD10" s="34">
        <v>58328</v>
      </c>
      <c r="CE10" s="34">
        <v>54902</v>
      </c>
      <c r="CF10" s="34">
        <v>51503</v>
      </c>
      <c r="CG10" s="34">
        <v>47956</v>
      </c>
      <c r="CH10" s="34">
        <v>44318</v>
      </c>
      <c r="CI10" s="34">
        <v>40491</v>
      </c>
      <c r="CJ10" s="34">
        <v>36428</v>
      </c>
      <c r="CK10" s="34">
        <v>32598</v>
      </c>
      <c r="CL10" s="34">
        <v>29328</v>
      </c>
      <c r="CM10" s="34">
        <v>26280</v>
      </c>
      <c r="CN10" s="34">
        <v>23432</v>
      </c>
      <c r="CO10" s="34">
        <v>20531</v>
      </c>
      <c r="CP10" s="34">
        <v>17905</v>
      </c>
      <c r="CQ10" s="34">
        <v>15344</v>
      </c>
      <c r="CR10" s="34">
        <v>13101</v>
      </c>
      <c r="CS10" s="34">
        <v>10869</v>
      </c>
      <c r="CT10" s="34">
        <v>8754</v>
      </c>
      <c r="CU10" s="34">
        <v>6944</v>
      </c>
      <c r="CV10" s="34">
        <v>5380</v>
      </c>
      <c r="CW10" s="34">
        <v>4157</v>
      </c>
      <c r="CX10" s="34">
        <v>3185</v>
      </c>
      <c r="CY10" s="34">
        <v>2387</v>
      </c>
      <c r="CZ10" s="34">
        <v>1772</v>
      </c>
      <c r="DA10" s="34">
        <v>1303</v>
      </c>
      <c r="DB10" s="34">
        <v>994</v>
      </c>
      <c r="DC10" s="35">
        <v>3880</v>
      </c>
      <c r="DD10" s="34">
        <v>254961</v>
      </c>
      <c r="DE10" s="34">
        <v>259756</v>
      </c>
      <c r="DF10" s="34">
        <v>263118</v>
      </c>
      <c r="DG10" s="34">
        <v>266313</v>
      </c>
      <c r="DH10" s="34">
        <v>269609</v>
      </c>
      <c r="DI10" s="34">
        <v>272563</v>
      </c>
      <c r="DJ10" s="34">
        <v>276055</v>
      </c>
      <c r="DK10" s="34">
        <v>279396</v>
      </c>
      <c r="DL10" s="34">
        <v>283374</v>
      </c>
      <c r="DM10" s="34">
        <v>287406</v>
      </c>
      <c r="DN10" s="34">
        <v>291740</v>
      </c>
      <c r="DO10" s="34">
        <v>296246</v>
      </c>
      <c r="DP10" s="34">
        <v>297202</v>
      </c>
      <c r="DQ10" s="34">
        <v>298219</v>
      </c>
      <c r="DR10" s="34">
        <v>299635</v>
      </c>
      <c r="DS10" s="34">
        <v>302119</v>
      </c>
      <c r="DT10" s="34">
        <v>304723</v>
      </c>
      <c r="DU10" s="34">
        <v>308827</v>
      </c>
      <c r="DV10" s="34">
        <v>313178</v>
      </c>
      <c r="DW10" s="34">
        <v>317186</v>
      </c>
      <c r="DX10" s="34">
        <v>320927</v>
      </c>
      <c r="DY10" s="34">
        <v>321558</v>
      </c>
      <c r="DZ10" s="34">
        <v>322506</v>
      </c>
      <c r="EA10" s="34">
        <v>323518</v>
      </c>
      <c r="EB10" s="34">
        <v>322371</v>
      </c>
      <c r="EC10" s="34">
        <v>318788</v>
      </c>
      <c r="ED10" s="34">
        <v>313173</v>
      </c>
      <c r="EE10" s="34">
        <v>306505</v>
      </c>
      <c r="EF10" s="34">
        <v>299926</v>
      </c>
      <c r="EG10" s="34">
        <v>292849</v>
      </c>
      <c r="EH10" s="34">
        <v>287622</v>
      </c>
      <c r="EI10" s="34">
        <v>283326</v>
      </c>
      <c r="EJ10" s="34">
        <v>280401</v>
      </c>
      <c r="EK10" s="34">
        <v>277714</v>
      </c>
      <c r="EL10" s="34">
        <v>277528</v>
      </c>
      <c r="EM10" s="34">
        <v>277373</v>
      </c>
      <c r="EN10" s="34">
        <v>275696</v>
      </c>
      <c r="EO10" s="34">
        <v>272569</v>
      </c>
      <c r="EP10" s="34">
        <v>268359</v>
      </c>
      <c r="EQ10" s="34">
        <v>260561</v>
      </c>
      <c r="ER10" s="34">
        <v>253844</v>
      </c>
      <c r="ES10" s="34">
        <v>245784</v>
      </c>
      <c r="ET10" s="34">
        <v>239126</v>
      </c>
      <c r="EU10" s="34">
        <v>233835</v>
      </c>
      <c r="EV10" s="34">
        <v>231381</v>
      </c>
      <c r="EW10" s="34">
        <v>229945</v>
      </c>
      <c r="EX10" s="34">
        <v>229476</v>
      </c>
      <c r="EY10" s="34">
        <v>230405</v>
      </c>
      <c r="EZ10" s="34">
        <v>231750</v>
      </c>
      <c r="FA10" s="34">
        <v>230700</v>
      </c>
      <c r="FB10" s="34">
        <v>230852</v>
      </c>
      <c r="FC10" s="34">
        <v>229471</v>
      </c>
      <c r="FD10" s="34">
        <v>228566</v>
      </c>
      <c r="FE10" s="34">
        <v>225918</v>
      </c>
      <c r="FF10" s="34">
        <v>222863</v>
      </c>
      <c r="FG10" s="34">
        <v>218023</v>
      </c>
      <c r="FH10" s="34">
        <v>211302</v>
      </c>
      <c r="FI10" s="34">
        <v>204189</v>
      </c>
      <c r="FJ10" s="34">
        <v>196600</v>
      </c>
      <c r="FK10" s="34">
        <v>188660</v>
      </c>
      <c r="FL10" s="34">
        <v>182047</v>
      </c>
      <c r="FM10" s="34">
        <v>174886</v>
      </c>
      <c r="FN10" s="34">
        <v>168043</v>
      </c>
      <c r="FO10" s="34">
        <v>160237</v>
      </c>
      <c r="FP10" s="34">
        <v>152692</v>
      </c>
      <c r="FQ10" s="34">
        <v>144828</v>
      </c>
      <c r="FR10" s="34">
        <v>137347</v>
      </c>
      <c r="FS10" s="34">
        <v>130421</v>
      </c>
      <c r="FT10" s="34">
        <v>123662</v>
      </c>
      <c r="FU10" s="34">
        <v>116624</v>
      </c>
      <c r="FV10" s="34">
        <v>109791</v>
      </c>
      <c r="FW10" s="34">
        <v>102538</v>
      </c>
      <c r="FX10" s="34">
        <v>95757</v>
      </c>
      <c r="FY10" s="34">
        <v>89178</v>
      </c>
      <c r="FZ10" s="34">
        <v>83336</v>
      </c>
      <c r="GA10" s="34">
        <v>78400</v>
      </c>
      <c r="GB10" s="34">
        <v>74468</v>
      </c>
      <c r="GC10" s="34">
        <v>70896</v>
      </c>
      <c r="GD10" s="34">
        <v>67031</v>
      </c>
      <c r="GE10" s="34">
        <v>62848</v>
      </c>
      <c r="GF10" s="34">
        <v>58496</v>
      </c>
      <c r="GG10" s="34">
        <v>54049</v>
      </c>
      <c r="GH10" s="34">
        <v>49585</v>
      </c>
      <c r="GI10" s="34">
        <v>45117</v>
      </c>
      <c r="GJ10" s="34">
        <v>40603</v>
      </c>
      <c r="GK10" s="34">
        <v>36415</v>
      </c>
      <c r="GL10" s="34">
        <v>32633</v>
      </c>
      <c r="GM10" s="34">
        <v>28921</v>
      </c>
      <c r="GN10" s="34">
        <v>25421</v>
      </c>
      <c r="GO10" s="34">
        <v>22012</v>
      </c>
      <c r="GP10" s="34">
        <v>18749</v>
      </c>
      <c r="GQ10" s="34">
        <v>15393</v>
      </c>
      <c r="GR10" s="34">
        <v>12319</v>
      </c>
      <c r="GS10" s="34">
        <v>9784</v>
      </c>
      <c r="GT10" s="34">
        <v>7697</v>
      </c>
      <c r="GU10" s="34">
        <v>6082</v>
      </c>
      <c r="GV10" s="34">
        <v>4744</v>
      </c>
      <c r="GW10" s="34">
        <v>3638</v>
      </c>
      <c r="GX10" s="34">
        <v>2596</v>
      </c>
      <c r="GY10" s="34">
        <v>1725</v>
      </c>
      <c r="GZ10" s="35">
        <v>5570</v>
      </c>
      <c r="HA10" s="33">
        <v>522686</v>
      </c>
      <c r="HB10" s="34">
        <v>531415</v>
      </c>
      <c r="HC10" s="34">
        <v>538697</v>
      </c>
      <c r="HD10" s="34">
        <v>545485</v>
      </c>
      <c r="HE10" s="34">
        <v>551668</v>
      </c>
      <c r="HF10" s="34">
        <v>557289</v>
      </c>
      <c r="HG10" s="34">
        <v>564108</v>
      </c>
      <c r="HH10" s="34">
        <v>571276</v>
      </c>
      <c r="HI10" s="34">
        <v>579306</v>
      </c>
      <c r="HJ10" s="34">
        <v>587263</v>
      </c>
      <c r="HK10" s="34">
        <v>595527</v>
      </c>
      <c r="HL10" s="34">
        <v>604206</v>
      </c>
      <c r="HM10" s="34">
        <v>605802</v>
      </c>
      <c r="HN10" s="34">
        <v>607140</v>
      </c>
      <c r="HO10" s="34">
        <v>608143</v>
      </c>
      <c r="HP10" s="34">
        <v>611132</v>
      </c>
      <c r="HQ10" s="34">
        <v>614374</v>
      </c>
      <c r="HR10" s="34">
        <v>621168</v>
      </c>
      <c r="HS10" s="34">
        <v>624642</v>
      </c>
      <c r="HT10" s="34">
        <v>628812</v>
      </c>
      <c r="HU10" s="34">
        <v>633498</v>
      </c>
      <c r="HV10" s="34">
        <v>636239</v>
      </c>
      <c r="HW10" s="34">
        <v>638963</v>
      </c>
      <c r="HX10" s="34">
        <v>641245</v>
      </c>
      <c r="HY10" s="34">
        <v>638641</v>
      </c>
      <c r="HZ10" s="34">
        <v>629944</v>
      </c>
      <c r="IA10" s="34">
        <v>617589</v>
      </c>
      <c r="IB10" s="34">
        <v>603799</v>
      </c>
      <c r="IC10" s="34">
        <v>589653</v>
      </c>
      <c r="ID10" s="34">
        <v>575076</v>
      </c>
      <c r="IE10" s="34">
        <v>561352</v>
      </c>
      <c r="IF10" s="34">
        <v>551250</v>
      </c>
      <c r="IG10" s="34">
        <v>543269</v>
      </c>
      <c r="IH10" s="34">
        <v>536855</v>
      </c>
      <c r="II10" s="34">
        <v>534254</v>
      </c>
      <c r="IJ10" s="34">
        <v>531349</v>
      </c>
      <c r="IK10" s="34">
        <v>525868</v>
      </c>
      <c r="IL10" s="34">
        <v>519113</v>
      </c>
      <c r="IM10" s="34">
        <v>508858</v>
      </c>
      <c r="IN10" s="34">
        <v>493730</v>
      </c>
      <c r="IO10" s="34">
        <v>477987</v>
      </c>
      <c r="IP10" s="34">
        <v>462524</v>
      </c>
      <c r="IQ10" s="34">
        <v>447343</v>
      </c>
      <c r="IR10" s="34">
        <v>436856</v>
      </c>
      <c r="IS10" s="34">
        <v>431597</v>
      </c>
      <c r="IT10" s="34">
        <v>428517</v>
      </c>
      <c r="IU10" s="34">
        <v>427074</v>
      </c>
      <c r="IV10" s="34">
        <v>428023</v>
      </c>
      <c r="IW10" s="34">
        <v>429181</v>
      </c>
      <c r="IX10" s="34">
        <v>427805</v>
      </c>
      <c r="IY10" s="34">
        <v>425836</v>
      </c>
      <c r="IZ10" s="34">
        <v>423523</v>
      </c>
      <c r="JA10" s="34">
        <v>419919</v>
      </c>
      <c r="JB10" s="34">
        <v>414747</v>
      </c>
      <c r="JC10" s="34">
        <v>407975</v>
      </c>
      <c r="JD10" s="34">
        <v>398245</v>
      </c>
      <c r="JE10" s="34">
        <v>385251</v>
      </c>
      <c r="JF10" s="34">
        <v>370794</v>
      </c>
      <c r="JG10" s="34">
        <v>355091</v>
      </c>
      <c r="JH10" s="34">
        <v>339970</v>
      </c>
      <c r="JI10" s="34">
        <v>326186</v>
      </c>
      <c r="JJ10" s="34">
        <v>312713</v>
      </c>
      <c r="JK10" s="34">
        <v>299051</v>
      </c>
      <c r="JL10" s="34">
        <v>285553</v>
      </c>
      <c r="JM10" s="34">
        <v>271855</v>
      </c>
      <c r="JN10" s="34">
        <v>257787</v>
      </c>
      <c r="JO10" s="34">
        <v>244224</v>
      </c>
      <c r="JP10" s="34">
        <v>231526</v>
      </c>
      <c r="JQ10" s="34">
        <v>218910</v>
      </c>
      <c r="JR10" s="34">
        <v>206283</v>
      </c>
      <c r="JS10" s="34">
        <v>193780</v>
      </c>
      <c r="JT10" s="34">
        <v>180750</v>
      </c>
      <c r="JU10" s="34">
        <v>168003</v>
      </c>
      <c r="JV10" s="34">
        <v>156128</v>
      </c>
      <c r="JW10" s="34">
        <v>145568</v>
      </c>
      <c r="JX10" s="34">
        <v>136728</v>
      </c>
      <c r="JY10" s="34">
        <v>129370</v>
      </c>
      <c r="JZ10" s="34">
        <v>122399</v>
      </c>
      <c r="KA10" s="34">
        <v>114987</v>
      </c>
      <c r="KB10" s="34">
        <v>107166</v>
      </c>
      <c r="KC10" s="34">
        <v>98987</v>
      </c>
      <c r="KD10" s="34">
        <v>90477</v>
      </c>
      <c r="KE10" s="34">
        <v>82183</v>
      </c>
      <c r="KF10" s="34">
        <v>74445</v>
      </c>
      <c r="KG10" s="34">
        <v>66883</v>
      </c>
      <c r="KH10" s="34">
        <v>59847</v>
      </c>
      <c r="KI10" s="34">
        <v>53164</v>
      </c>
      <c r="KJ10" s="34">
        <v>46826</v>
      </c>
      <c r="KK10" s="34">
        <v>40765</v>
      </c>
      <c r="KL10" s="34">
        <v>35113</v>
      </c>
      <c r="KM10" s="34">
        <v>29618</v>
      </c>
      <c r="KN10" s="34">
        <v>24147</v>
      </c>
      <c r="KO10" s="34">
        <v>19263</v>
      </c>
      <c r="KP10" s="34">
        <v>15164</v>
      </c>
      <c r="KQ10" s="34">
        <v>11854</v>
      </c>
      <c r="KR10" s="34">
        <v>9267</v>
      </c>
      <c r="KS10" s="34">
        <v>7131</v>
      </c>
      <c r="KT10" s="34">
        <v>5410</v>
      </c>
      <c r="KU10" s="34">
        <v>3899</v>
      </c>
      <c r="KV10" s="34">
        <v>2719</v>
      </c>
      <c r="KW10" s="35">
        <v>9450</v>
      </c>
    </row>
    <row r="11" spans="1:309" s="16" customFormat="1" ht="12" x14ac:dyDescent="0.2">
      <c r="A11" s="20" t="s">
        <v>307</v>
      </c>
      <c r="B11" s="32">
        <v>2018</v>
      </c>
      <c r="C11" s="20" t="s">
        <v>309</v>
      </c>
      <c r="D11" s="36">
        <v>11843973</v>
      </c>
      <c r="E11" s="37">
        <v>6163808</v>
      </c>
      <c r="F11" s="38">
        <v>5680165</v>
      </c>
      <c r="G11" s="36">
        <v>111886</v>
      </c>
      <c r="H11" s="37">
        <v>112733</v>
      </c>
      <c r="I11" s="37">
        <v>114233</v>
      </c>
      <c r="J11" s="37">
        <v>116189</v>
      </c>
      <c r="K11" s="37">
        <v>118018</v>
      </c>
      <c r="L11" s="37">
        <v>120287</v>
      </c>
      <c r="M11" s="37">
        <v>121987</v>
      </c>
      <c r="N11" s="37">
        <v>123959</v>
      </c>
      <c r="O11" s="37">
        <v>125744</v>
      </c>
      <c r="P11" s="37">
        <v>127610</v>
      </c>
      <c r="Q11" s="37">
        <v>129514</v>
      </c>
      <c r="R11" s="37">
        <v>131555</v>
      </c>
      <c r="S11" s="37">
        <v>131803</v>
      </c>
      <c r="T11" s="37">
        <v>131507</v>
      </c>
      <c r="U11" s="37">
        <v>130343</v>
      </c>
      <c r="V11" s="37">
        <v>127905</v>
      </c>
      <c r="W11" s="37">
        <v>125439</v>
      </c>
      <c r="X11" s="37">
        <v>122324</v>
      </c>
      <c r="Y11" s="37">
        <v>117186</v>
      </c>
      <c r="Z11" s="37">
        <v>111517</v>
      </c>
      <c r="AA11" s="37">
        <v>105883</v>
      </c>
      <c r="AB11" s="37">
        <v>100885</v>
      </c>
      <c r="AC11" s="37">
        <v>97528</v>
      </c>
      <c r="AD11" s="37">
        <v>94939</v>
      </c>
      <c r="AE11" s="37">
        <v>92159</v>
      </c>
      <c r="AF11" s="37">
        <v>88872</v>
      </c>
      <c r="AG11" s="37">
        <v>85784</v>
      </c>
      <c r="AH11" s="37">
        <v>83169</v>
      </c>
      <c r="AI11" s="37">
        <v>80929</v>
      </c>
      <c r="AJ11" s="37">
        <v>79061</v>
      </c>
      <c r="AK11" s="37">
        <v>77130</v>
      </c>
      <c r="AL11" s="37">
        <v>76128</v>
      </c>
      <c r="AM11" s="37">
        <v>75207</v>
      </c>
      <c r="AN11" s="37">
        <v>74839</v>
      </c>
      <c r="AO11" s="37">
        <v>74899</v>
      </c>
      <c r="AP11" s="37">
        <v>74918</v>
      </c>
      <c r="AQ11" s="37">
        <v>74683</v>
      </c>
      <c r="AR11" s="37">
        <v>74549</v>
      </c>
      <c r="AS11" s="37">
        <v>74090</v>
      </c>
      <c r="AT11" s="37">
        <v>73199</v>
      </c>
      <c r="AU11" s="37">
        <v>71546</v>
      </c>
      <c r="AV11" s="37">
        <v>70301</v>
      </c>
      <c r="AW11" s="37">
        <v>68494</v>
      </c>
      <c r="AX11" s="37">
        <v>67647</v>
      </c>
      <c r="AY11" s="37">
        <v>67276</v>
      </c>
      <c r="AZ11" s="37">
        <v>67032</v>
      </c>
      <c r="BA11" s="37">
        <v>66790</v>
      </c>
      <c r="BB11" s="37">
        <v>66624</v>
      </c>
      <c r="BC11" s="37">
        <v>66324</v>
      </c>
      <c r="BD11" s="37">
        <v>65855</v>
      </c>
      <c r="BE11" s="37">
        <v>64813</v>
      </c>
      <c r="BF11" s="37">
        <v>64033</v>
      </c>
      <c r="BG11" s="37">
        <v>62688</v>
      </c>
      <c r="BH11" s="37">
        <v>61600</v>
      </c>
      <c r="BI11" s="37">
        <v>60311</v>
      </c>
      <c r="BJ11" s="37">
        <v>58850</v>
      </c>
      <c r="BK11" s="37">
        <v>57096</v>
      </c>
      <c r="BL11" s="37">
        <v>55197</v>
      </c>
      <c r="BM11" s="37">
        <v>53029</v>
      </c>
      <c r="BN11" s="37">
        <v>51197</v>
      </c>
      <c r="BO11" s="37">
        <v>49307</v>
      </c>
      <c r="BP11" s="37">
        <v>47694</v>
      </c>
      <c r="BQ11" s="37">
        <v>45909</v>
      </c>
      <c r="BR11" s="37">
        <v>44413</v>
      </c>
      <c r="BS11" s="37">
        <v>42889</v>
      </c>
      <c r="BT11" s="37">
        <v>41398</v>
      </c>
      <c r="BU11" s="37">
        <v>39842</v>
      </c>
      <c r="BV11" s="37">
        <v>38199</v>
      </c>
      <c r="BW11" s="37">
        <v>36366</v>
      </c>
      <c r="BX11" s="37">
        <v>34705</v>
      </c>
      <c r="BY11" s="37">
        <v>32944</v>
      </c>
      <c r="BZ11" s="37">
        <v>30982</v>
      </c>
      <c r="CA11" s="37">
        <v>28842</v>
      </c>
      <c r="CB11" s="37">
        <v>26950</v>
      </c>
      <c r="CC11" s="37">
        <v>25195</v>
      </c>
      <c r="CD11" s="37">
        <v>23854</v>
      </c>
      <c r="CE11" s="37">
        <v>22552</v>
      </c>
      <c r="CF11" s="37">
        <v>21223</v>
      </c>
      <c r="CG11" s="37">
        <v>19748</v>
      </c>
      <c r="CH11" s="37">
        <v>18259</v>
      </c>
      <c r="CI11" s="37">
        <v>16587</v>
      </c>
      <c r="CJ11" s="37">
        <v>14701</v>
      </c>
      <c r="CK11" s="37">
        <v>12863</v>
      </c>
      <c r="CL11" s="37">
        <v>11349</v>
      </c>
      <c r="CM11" s="37">
        <v>10007</v>
      </c>
      <c r="CN11" s="37">
        <v>8835</v>
      </c>
      <c r="CO11" s="37">
        <v>7607</v>
      </c>
      <c r="CP11" s="37">
        <v>6474</v>
      </c>
      <c r="CQ11" s="37">
        <v>5443</v>
      </c>
      <c r="CR11" s="37">
        <v>4575</v>
      </c>
      <c r="CS11" s="37">
        <v>3749</v>
      </c>
      <c r="CT11" s="37">
        <v>2975</v>
      </c>
      <c r="CU11" s="37">
        <v>2344</v>
      </c>
      <c r="CV11" s="37">
        <v>1814</v>
      </c>
      <c r="CW11" s="37">
        <v>1389</v>
      </c>
      <c r="CX11" s="37">
        <v>1060</v>
      </c>
      <c r="CY11" s="37">
        <v>791</v>
      </c>
      <c r="CZ11" s="37">
        <v>592</v>
      </c>
      <c r="DA11" s="37">
        <v>438</v>
      </c>
      <c r="DB11" s="37">
        <v>345</v>
      </c>
      <c r="DC11" s="38">
        <v>1306</v>
      </c>
      <c r="DD11" s="37">
        <v>105462</v>
      </c>
      <c r="DE11" s="37">
        <v>107101</v>
      </c>
      <c r="DF11" s="37">
        <v>108341</v>
      </c>
      <c r="DG11" s="37">
        <v>109857</v>
      </c>
      <c r="DH11" s="37">
        <v>111788</v>
      </c>
      <c r="DI11" s="37">
        <v>114035</v>
      </c>
      <c r="DJ11" s="37">
        <v>115821</v>
      </c>
      <c r="DK11" s="37">
        <v>117174</v>
      </c>
      <c r="DL11" s="37">
        <v>118138</v>
      </c>
      <c r="DM11" s="37">
        <v>119471</v>
      </c>
      <c r="DN11" s="37">
        <v>121035</v>
      </c>
      <c r="DO11" s="37">
        <v>122659</v>
      </c>
      <c r="DP11" s="37">
        <v>122262</v>
      </c>
      <c r="DQ11" s="37">
        <v>121124</v>
      </c>
      <c r="DR11" s="37">
        <v>119536</v>
      </c>
      <c r="DS11" s="37">
        <v>116878</v>
      </c>
      <c r="DT11" s="37">
        <v>114173</v>
      </c>
      <c r="DU11" s="37">
        <v>110457</v>
      </c>
      <c r="DV11" s="37">
        <v>105793</v>
      </c>
      <c r="DW11" s="37">
        <v>101192</v>
      </c>
      <c r="DX11" s="37">
        <v>96991</v>
      </c>
      <c r="DY11" s="37">
        <v>92469</v>
      </c>
      <c r="DZ11" s="37">
        <v>89503</v>
      </c>
      <c r="EA11" s="37">
        <v>87452</v>
      </c>
      <c r="EB11" s="37">
        <v>85521</v>
      </c>
      <c r="EC11" s="37">
        <v>83270</v>
      </c>
      <c r="ED11" s="37">
        <v>80869</v>
      </c>
      <c r="EE11" s="37">
        <v>78702</v>
      </c>
      <c r="EF11" s="37">
        <v>76927</v>
      </c>
      <c r="EG11" s="37">
        <v>75290</v>
      </c>
      <c r="EH11" s="37">
        <v>74346</v>
      </c>
      <c r="EI11" s="37">
        <v>73563</v>
      </c>
      <c r="EJ11" s="37">
        <v>73142</v>
      </c>
      <c r="EK11" s="37">
        <v>72502</v>
      </c>
      <c r="EL11" s="37">
        <v>72451</v>
      </c>
      <c r="EM11" s="37">
        <v>72437</v>
      </c>
      <c r="EN11" s="37">
        <v>71975</v>
      </c>
      <c r="EO11" s="37">
        <v>71295</v>
      </c>
      <c r="EP11" s="37">
        <v>70220</v>
      </c>
      <c r="EQ11" s="37">
        <v>68272</v>
      </c>
      <c r="ER11" s="37">
        <v>66627</v>
      </c>
      <c r="ES11" s="37">
        <v>64682</v>
      </c>
      <c r="ET11" s="37">
        <v>63115</v>
      </c>
      <c r="EU11" s="37">
        <v>61613</v>
      </c>
      <c r="EV11" s="37">
        <v>60795</v>
      </c>
      <c r="EW11" s="37">
        <v>60154</v>
      </c>
      <c r="EX11" s="37">
        <v>59619</v>
      </c>
      <c r="EY11" s="37">
        <v>59283</v>
      </c>
      <c r="EZ11" s="37">
        <v>58843</v>
      </c>
      <c r="FA11" s="37">
        <v>57798</v>
      </c>
      <c r="FB11" s="37">
        <v>57079</v>
      </c>
      <c r="FC11" s="37">
        <v>55999</v>
      </c>
      <c r="FD11" s="37">
        <v>55118</v>
      </c>
      <c r="FE11" s="37">
        <v>53930</v>
      </c>
      <c r="FF11" s="37">
        <v>52803</v>
      </c>
      <c r="FG11" s="37">
        <v>51405</v>
      </c>
      <c r="FH11" s="37">
        <v>49795</v>
      </c>
      <c r="FI11" s="37">
        <v>48189</v>
      </c>
      <c r="FJ11" s="37">
        <v>46574</v>
      </c>
      <c r="FK11" s="37">
        <v>44772</v>
      </c>
      <c r="FL11" s="37">
        <v>43236</v>
      </c>
      <c r="FM11" s="37">
        <v>41558</v>
      </c>
      <c r="FN11" s="37">
        <v>40062</v>
      </c>
      <c r="FO11" s="37">
        <v>38477</v>
      </c>
      <c r="FP11" s="37">
        <v>36994</v>
      </c>
      <c r="FQ11" s="37">
        <v>35460</v>
      </c>
      <c r="FR11" s="37">
        <v>34026</v>
      </c>
      <c r="FS11" s="37">
        <v>32665</v>
      </c>
      <c r="FT11" s="37">
        <v>31319</v>
      </c>
      <c r="FU11" s="37">
        <v>29789</v>
      </c>
      <c r="FV11" s="37">
        <v>28254</v>
      </c>
      <c r="FW11" s="37">
        <v>26607</v>
      </c>
      <c r="FX11" s="37">
        <v>25090</v>
      </c>
      <c r="FY11" s="37">
        <v>23513</v>
      </c>
      <c r="FZ11" s="37">
        <v>22032</v>
      </c>
      <c r="GA11" s="37">
        <v>20733</v>
      </c>
      <c r="GB11" s="37">
        <v>19858</v>
      </c>
      <c r="GC11" s="37">
        <v>18998</v>
      </c>
      <c r="GD11" s="37">
        <v>17966</v>
      </c>
      <c r="GE11" s="37">
        <v>16744</v>
      </c>
      <c r="GF11" s="37">
        <v>15417</v>
      </c>
      <c r="GG11" s="37">
        <v>14119</v>
      </c>
      <c r="GH11" s="37">
        <v>12891</v>
      </c>
      <c r="GI11" s="37">
        <v>11635</v>
      </c>
      <c r="GJ11" s="37">
        <v>10327</v>
      </c>
      <c r="GK11" s="37">
        <v>9072</v>
      </c>
      <c r="GL11" s="37">
        <v>7986</v>
      </c>
      <c r="GM11" s="37">
        <v>6937</v>
      </c>
      <c r="GN11" s="37">
        <v>5967</v>
      </c>
      <c r="GO11" s="37">
        <v>5039</v>
      </c>
      <c r="GP11" s="37">
        <v>4217</v>
      </c>
      <c r="GQ11" s="37">
        <v>3404</v>
      </c>
      <c r="GR11" s="37">
        <v>2695</v>
      </c>
      <c r="GS11" s="37">
        <v>2137</v>
      </c>
      <c r="GT11" s="37">
        <v>1672</v>
      </c>
      <c r="GU11" s="37">
        <v>1330</v>
      </c>
      <c r="GV11" s="37">
        <v>1039</v>
      </c>
      <c r="GW11" s="37">
        <v>809</v>
      </c>
      <c r="GX11" s="37">
        <v>597</v>
      </c>
      <c r="GY11" s="37">
        <v>420</v>
      </c>
      <c r="GZ11" s="38">
        <v>1387</v>
      </c>
      <c r="HA11" s="36">
        <v>217348</v>
      </c>
      <c r="HB11" s="37">
        <v>219834</v>
      </c>
      <c r="HC11" s="37">
        <v>222574</v>
      </c>
      <c r="HD11" s="37">
        <v>226046</v>
      </c>
      <c r="HE11" s="37">
        <v>229806</v>
      </c>
      <c r="HF11" s="37">
        <v>234322</v>
      </c>
      <c r="HG11" s="37">
        <v>237808</v>
      </c>
      <c r="HH11" s="37">
        <v>241133</v>
      </c>
      <c r="HI11" s="37">
        <v>243882</v>
      </c>
      <c r="HJ11" s="37">
        <v>247081</v>
      </c>
      <c r="HK11" s="37">
        <v>250549</v>
      </c>
      <c r="HL11" s="37">
        <v>254214</v>
      </c>
      <c r="HM11" s="37">
        <v>254065</v>
      </c>
      <c r="HN11" s="37">
        <v>252631</v>
      </c>
      <c r="HO11" s="37">
        <v>249879</v>
      </c>
      <c r="HP11" s="37">
        <v>244783</v>
      </c>
      <c r="HQ11" s="37">
        <v>239612</v>
      </c>
      <c r="HR11" s="37">
        <v>232781</v>
      </c>
      <c r="HS11" s="37">
        <v>222979</v>
      </c>
      <c r="HT11" s="37">
        <v>212709</v>
      </c>
      <c r="HU11" s="37">
        <v>202874</v>
      </c>
      <c r="HV11" s="37">
        <v>193354</v>
      </c>
      <c r="HW11" s="37">
        <v>187031</v>
      </c>
      <c r="HX11" s="37">
        <v>182391</v>
      </c>
      <c r="HY11" s="37">
        <v>177680</v>
      </c>
      <c r="HZ11" s="37">
        <v>172142</v>
      </c>
      <c r="IA11" s="37">
        <v>166653</v>
      </c>
      <c r="IB11" s="37">
        <v>161871</v>
      </c>
      <c r="IC11" s="37">
        <v>157856</v>
      </c>
      <c r="ID11" s="37">
        <v>154351</v>
      </c>
      <c r="IE11" s="37">
        <v>151476</v>
      </c>
      <c r="IF11" s="37">
        <v>149691</v>
      </c>
      <c r="IG11" s="37">
        <v>148349</v>
      </c>
      <c r="IH11" s="37">
        <v>147341</v>
      </c>
      <c r="II11" s="37">
        <v>147350</v>
      </c>
      <c r="IJ11" s="37">
        <v>147355</v>
      </c>
      <c r="IK11" s="37">
        <v>146658</v>
      </c>
      <c r="IL11" s="37">
        <v>145844</v>
      </c>
      <c r="IM11" s="37">
        <v>144310</v>
      </c>
      <c r="IN11" s="37">
        <v>141471</v>
      </c>
      <c r="IO11" s="37">
        <v>138173</v>
      </c>
      <c r="IP11" s="37">
        <v>134983</v>
      </c>
      <c r="IQ11" s="37">
        <v>131609</v>
      </c>
      <c r="IR11" s="37">
        <v>129260</v>
      </c>
      <c r="IS11" s="37">
        <v>128071</v>
      </c>
      <c r="IT11" s="37">
        <v>127186</v>
      </c>
      <c r="IU11" s="37">
        <v>126409</v>
      </c>
      <c r="IV11" s="37">
        <v>125907</v>
      </c>
      <c r="IW11" s="37">
        <v>125167</v>
      </c>
      <c r="IX11" s="37">
        <v>123653</v>
      </c>
      <c r="IY11" s="37">
        <v>121892</v>
      </c>
      <c r="IZ11" s="37">
        <v>120032</v>
      </c>
      <c r="JA11" s="37">
        <v>117806</v>
      </c>
      <c r="JB11" s="37">
        <v>115530</v>
      </c>
      <c r="JC11" s="37">
        <v>113114</v>
      </c>
      <c r="JD11" s="37">
        <v>110255</v>
      </c>
      <c r="JE11" s="37">
        <v>106891</v>
      </c>
      <c r="JF11" s="37">
        <v>103386</v>
      </c>
      <c r="JG11" s="37">
        <v>99603</v>
      </c>
      <c r="JH11" s="37">
        <v>95969</v>
      </c>
      <c r="JI11" s="37">
        <v>92543</v>
      </c>
      <c r="JJ11" s="37">
        <v>89252</v>
      </c>
      <c r="JK11" s="37">
        <v>85971</v>
      </c>
      <c r="JL11" s="37">
        <v>82890</v>
      </c>
      <c r="JM11" s="37">
        <v>79883</v>
      </c>
      <c r="JN11" s="37">
        <v>76858</v>
      </c>
      <c r="JO11" s="37">
        <v>73868</v>
      </c>
      <c r="JP11" s="37">
        <v>70864</v>
      </c>
      <c r="JQ11" s="37">
        <v>67685</v>
      </c>
      <c r="JR11" s="37">
        <v>64494</v>
      </c>
      <c r="JS11" s="37">
        <v>61198</v>
      </c>
      <c r="JT11" s="37">
        <v>57589</v>
      </c>
      <c r="JU11" s="37">
        <v>53932</v>
      </c>
      <c r="JV11" s="37">
        <v>50463</v>
      </c>
      <c r="JW11" s="37">
        <v>47227</v>
      </c>
      <c r="JX11" s="37">
        <v>44587</v>
      </c>
      <c r="JY11" s="37">
        <v>42410</v>
      </c>
      <c r="JZ11" s="37">
        <v>40221</v>
      </c>
      <c r="KA11" s="37">
        <v>37714</v>
      </c>
      <c r="KB11" s="37">
        <v>35003</v>
      </c>
      <c r="KC11" s="37">
        <v>32004</v>
      </c>
      <c r="KD11" s="37">
        <v>28820</v>
      </c>
      <c r="KE11" s="37">
        <v>25754</v>
      </c>
      <c r="KF11" s="37">
        <v>22984</v>
      </c>
      <c r="KG11" s="37">
        <v>20334</v>
      </c>
      <c r="KH11" s="37">
        <v>17907</v>
      </c>
      <c r="KI11" s="37">
        <v>15593</v>
      </c>
      <c r="KJ11" s="37">
        <v>13411</v>
      </c>
      <c r="KK11" s="37">
        <v>11410</v>
      </c>
      <c r="KL11" s="37">
        <v>9614</v>
      </c>
      <c r="KM11" s="37">
        <v>7966</v>
      </c>
      <c r="KN11" s="37">
        <v>6379</v>
      </c>
      <c r="KO11" s="37">
        <v>5039</v>
      </c>
      <c r="KP11" s="37">
        <v>3951</v>
      </c>
      <c r="KQ11" s="37">
        <v>3061</v>
      </c>
      <c r="KR11" s="37">
        <v>2390</v>
      </c>
      <c r="KS11" s="37">
        <v>1830</v>
      </c>
      <c r="KT11" s="37">
        <v>1401</v>
      </c>
      <c r="KU11" s="37">
        <v>1035</v>
      </c>
      <c r="KV11" s="37">
        <v>765</v>
      </c>
      <c r="KW11" s="38">
        <v>2693</v>
      </c>
    </row>
    <row r="12" spans="1:309" s="16" customFormat="1" ht="12" x14ac:dyDescent="0.2">
      <c r="A12" s="19" t="s">
        <v>307</v>
      </c>
      <c r="B12" s="31">
        <v>2018</v>
      </c>
      <c r="C12" s="19" t="s">
        <v>3</v>
      </c>
      <c r="D12" s="33">
        <v>48258494</v>
      </c>
      <c r="E12" s="34">
        <v>23614164</v>
      </c>
      <c r="F12" s="35">
        <v>24644330</v>
      </c>
      <c r="G12" s="33">
        <v>379611</v>
      </c>
      <c r="H12" s="34">
        <v>384392</v>
      </c>
      <c r="I12" s="34">
        <v>389812</v>
      </c>
      <c r="J12" s="34">
        <v>395361</v>
      </c>
      <c r="K12" s="34">
        <v>400077</v>
      </c>
      <c r="L12" s="34">
        <v>405013</v>
      </c>
      <c r="M12" s="34">
        <v>410040</v>
      </c>
      <c r="N12" s="34">
        <v>415839</v>
      </c>
      <c r="O12" s="34">
        <v>421676</v>
      </c>
      <c r="P12" s="34">
        <v>427467</v>
      </c>
      <c r="Q12" s="34">
        <v>433301</v>
      </c>
      <c r="R12" s="34">
        <v>439515</v>
      </c>
      <c r="S12" s="34">
        <v>440403</v>
      </c>
      <c r="T12" s="34">
        <v>440428</v>
      </c>
      <c r="U12" s="34">
        <v>438851</v>
      </c>
      <c r="V12" s="34">
        <v>436918</v>
      </c>
      <c r="W12" s="34">
        <v>435090</v>
      </c>
      <c r="X12" s="34">
        <v>434665</v>
      </c>
      <c r="Y12" s="34">
        <v>428650</v>
      </c>
      <c r="Z12" s="34">
        <v>423143</v>
      </c>
      <c r="AA12" s="34">
        <v>418454</v>
      </c>
      <c r="AB12" s="34">
        <v>415566</v>
      </c>
      <c r="AC12" s="34">
        <v>413985</v>
      </c>
      <c r="AD12" s="34">
        <v>412666</v>
      </c>
      <c r="AE12" s="34">
        <v>408429</v>
      </c>
      <c r="AF12" s="34">
        <v>400028</v>
      </c>
      <c r="AG12" s="34">
        <v>390200</v>
      </c>
      <c r="AH12" s="34">
        <v>380463</v>
      </c>
      <c r="AI12" s="34">
        <v>370656</v>
      </c>
      <c r="AJ12" s="34">
        <v>361288</v>
      </c>
      <c r="AK12" s="34">
        <v>350860</v>
      </c>
      <c r="AL12" s="34">
        <v>344052</v>
      </c>
      <c r="AM12" s="34">
        <v>338075</v>
      </c>
      <c r="AN12" s="34">
        <v>333980</v>
      </c>
      <c r="AO12" s="34">
        <v>331625</v>
      </c>
      <c r="AP12" s="34">
        <v>328894</v>
      </c>
      <c r="AQ12" s="34">
        <v>324855</v>
      </c>
      <c r="AR12" s="34">
        <v>321093</v>
      </c>
      <c r="AS12" s="34">
        <v>314589</v>
      </c>
      <c r="AT12" s="34">
        <v>306368</v>
      </c>
      <c r="AU12" s="34">
        <v>295689</v>
      </c>
      <c r="AV12" s="34">
        <v>287041</v>
      </c>
      <c r="AW12" s="34">
        <v>276711</v>
      </c>
      <c r="AX12" s="34">
        <v>270668</v>
      </c>
      <c r="AY12" s="34">
        <v>267492</v>
      </c>
      <c r="AZ12" s="34">
        <v>265604</v>
      </c>
      <c r="BA12" s="34">
        <v>264388</v>
      </c>
      <c r="BB12" s="34">
        <v>264242</v>
      </c>
      <c r="BC12" s="34">
        <v>263755</v>
      </c>
      <c r="BD12" s="34">
        <v>262960</v>
      </c>
      <c r="BE12" s="34">
        <v>259797</v>
      </c>
      <c r="BF12" s="34">
        <v>258085</v>
      </c>
      <c r="BG12" s="34">
        <v>254041</v>
      </c>
      <c r="BH12" s="34">
        <v>250429</v>
      </c>
      <c r="BI12" s="34">
        <v>245423</v>
      </c>
      <c r="BJ12" s="34">
        <v>239072</v>
      </c>
      <c r="BK12" s="34">
        <v>231045</v>
      </c>
      <c r="BL12" s="34">
        <v>221802</v>
      </c>
      <c r="BM12" s="34">
        <v>211520</v>
      </c>
      <c r="BN12" s="34">
        <v>202507</v>
      </c>
      <c r="BO12" s="34">
        <v>193446</v>
      </c>
      <c r="BP12" s="34">
        <v>185521</v>
      </c>
      <c r="BQ12" s="34">
        <v>176917</v>
      </c>
      <c r="BR12" s="34">
        <v>169729</v>
      </c>
      <c r="BS12" s="34">
        <v>162052</v>
      </c>
      <c r="BT12" s="34">
        <v>154357</v>
      </c>
      <c r="BU12" s="34">
        <v>146719</v>
      </c>
      <c r="BV12" s="34">
        <v>139304</v>
      </c>
      <c r="BW12" s="34">
        <v>131614</v>
      </c>
      <c r="BX12" s="34">
        <v>124364</v>
      </c>
      <c r="BY12" s="34">
        <v>116933</v>
      </c>
      <c r="BZ12" s="34">
        <v>109194</v>
      </c>
      <c r="CA12" s="34">
        <v>101088</v>
      </c>
      <c r="CB12" s="34">
        <v>93900</v>
      </c>
      <c r="CC12" s="34">
        <v>87427</v>
      </c>
      <c r="CD12" s="34">
        <v>82182</v>
      </c>
      <c r="CE12" s="34">
        <v>77454</v>
      </c>
      <c r="CF12" s="34">
        <v>72726</v>
      </c>
      <c r="CG12" s="34">
        <v>67704</v>
      </c>
      <c r="CH12" s="34">
        <v>62577</v>
      </c>
      <c r="CI12" s="34">
        <v>57078</v>
      </c>
      <c r="CJ12" s="34">
        <v>51129</v>
      </c>
      <c r="CK12" s="34">
        <v>45461</v>
      </c>
      <c r="CL12" s="34">
        <v>40677</v>
      </c>
      <c r="CM12" s="34">
        <v>36287</v>
      </c>
      <c r="CN12" s="34">
        <v>32267</v>
      </c>
      <c r="CO12" s="34">
        <v>28138</v>
      </c>
      <c r="CP12" s="34">
        <v>24379</v>
      </c>
      <c r="CQ12" s="34">
        <v>20787</v>
      </c>
      <c r="CR12" s="34">
        <v>17676</v>
      </c>
      <c r="CS12" s="34">
        <v>14618</v>
      </c>
      <c r="CT12" s="34">
        <v>11729</v>
      </c>
      <c r="CU12" s="34">
        <v>9288</v>
      </c>
      <c r="CV12" s="34">
        <v>7194</v>
      </c>
      <c r="CW12" s="34">
        <v>5546</v>
      </c>
      <c r="CX12" s="34">
        <v>4245</v>
      </c>
      <c r="CY12" s="34">
        <v>3178</v>
      </c>
      <c r="CZ12" s="34">
        <v>2364</v>
      </c>
      <c r="DA12" s="34">
        <v>1741</v>
      </c>
      <c r="DB12" s="34">
        <v>1339</v>
      </c>
      <c r="DC12" s="35">
        <v>5186</v>
      </c>
      <c r="DD12" s="34">
        <v>360423</v>
      </c>
      <c r="DE12" s="34">
        <v>366857</v>
      </c>
      <c r="DF12" s="34">
        <v>371459</v>
      </c>
      <c r="DG12" s="34">
        <v>376170</v>
      </c>
      <c r="DH12" s="34">
        <v>381397</v>
      </c>
      <c r="DI12" s="34">
        <v>386598</v>
      </c>
      <c r="DJ12" s="34">
        <v>391876</v>
      </c>
      <c r="DK12" s="34">
        <v>396570</v>
      </c>
      <c r="DL12" s="34">
        <v>401512</v>
      </c>
      <c r="DM12" s="34">
        <v>406877</v>
      </c>
      <c r="DN12" s="34">
        <v>412775</v>
      </c>
      <c r="DO12" s="34">
        <v>418905</v>
      </c>
      <c r="DP12" s="34">
        <v>419464</v>
      </c>
      <c r="DQ12" s="34">
        <v>419343</v>
      </c>
      <c r="DR12" s="34">
        <v>419171</v>
      </c>
      <c r="DS12" s="34">
        <v>418997</v>
      </c>
      <c r="DT12" s="34">
        <v>418896</v>
      </c>
      <c r="DU12" s="34">
        <v>419284</v>
      </c>
      <c r="DV12" s="34">
        <v>418971</v>
      </c>
      <c r="DW12" s="34">
        <v>418378</v>
      </c>
      <c r="DX12" s="34">
        <v>417918</v>
      </c>
      <c r="DY12" s="34">
        <v>414027</v>
      </c>
      <c r="DZ12" s="34">
        <v>412009</v>
      </c>
      <c r="EA12" s="34">
        <v>410970</v>
      </c>
      <c r="EB12" s="34">
        <v>407892</v>
      </c>
      <c r="EC12" s="34">
        <v>402058</v>
      </c>
      <c r="ED12" s="34">
        <v>394042</v>
      </c>
      <c r="EE12" s="34">
        <v>385207</v>
      </c>
      <c r="EF12" s="34">
        <v>376853</v>
      </c>
      <c r="EG12" s="34">
        <v>368139</v>
      </c>
      <c r="EH12" s="34">
        <v>361968</v>
      </c>
      <c r="EI12" s="34">
        <v>356889</v>
      </c>
      <c r="EJ12" s="34">
        <v>353543</v>
      </c>
      <c r="EK12" s="34">
        <v>350216</v>
      </c>
      <c r="EL12" s="34">
        <v>349979</v>
      </c>
      <c r="EM12" s="34">
        <v>349810</v>
      </c>
      <c r="EN12" s="34">
        <v>347671</v>
      </c>
      <c r="EO12" s="34">
        <v>343864</v>
      </c>
      <c r="EP12" s="34">
        <v>338579</v>
      </c>
      <c r="EQ12" s="34">
        <v>328833</v>
      </c>
      <c r="ER12" s="34">
        <v>320471</v>
      </c>
      <c r="ES12" s="34">
        <v>310466</v>
      </c>
      <c r="ET12" s="34">
        <v>302241</v>
      </c>
      <c r="EU12" s="34">
        <v>295448</v>
      </c>
      <c r="EV12" s="34">
        <v>292176</v>
      </c>
      <c r="EW12" s="34">
        <v>290099</v>
      </c>
      <c r="EX12" s="34">
        <v>289095</v>
      </c>
      <c r="EY12" s="34">
        <v>289688</v>
      </c>
      <c r="EZ12" s="34">
        <v>290593</v>
      </c>
      <c r="FA12" s="34">
        <v>288498</v>
      </c>
      <c r="FB12" s="34">
        <v>287931</v>
      </c>
      <c r="FC12" s="34">
        <v>285470</v>
      </c>
      <c r="FD12" s="34">
        <v>283684</v>
      </c>
      <c r="FE12" s="34">
        <v>279848</v>
      </c>
      <c r="FF12" s="34">
        <v>275666</v>
      </c>
      <c r="FG12" s="34">
        <v>269428</v>
      </c>
      <c r="FH12" s="34">
        <v>261097</v>
      </c>
      <c r="FI12" s="34">
        <v>252378</v>
      </c>
      <c r="FJ12" s="34">
        <v>243174</v>
      </c>
      <c r="FK12" s="34">
        <v>233432</v>
      </c>
      <c r="FL12" s="34">
        <v>225283</v>
      </c>
      <c r="FM12" s="34">
        <v>216444</v>
      </c>
      <c r="FN12" s="34">
        <v>208105</v>
      </c>
      <c r="FO12" s="34">
        <v>198714</v>
      </c>
      <c r="FP12" s="34">
        <v>189686</v>
      </c>
      <c r="FQ12" s="34">
        <v>180288</v>
      </c>
      <c r="FR12" s="34">
        <v>171373</v>
      </c>
      <c r="FS12" s="34">
        <v>163086</v>
      </c>
      <c r="FT12" s="34">
        <v>154981</v>
      </c>
      <c r="FU12" s="34">
        <v>146413</v>
      </c>
      <c r="FV12" s="34">
        <v>138045</v>
      </c>
      <c r="FW12" s="34">
        <v>129145</v>
      </c>
      <c r="FX12" s="34">
        <v>120847</v>
      </c>
      <c r="FY12" s="34">
        <v>112691</v>
      </c>
      <c r="FZ12" s="34">
        <v>105368</v>
      </c>
      <c r="GA12" s="34">
        <v>99133</v>
      </c>
      <c r="GB12" s="34">
        <v>94326</v>
      </c>
      <c r="GC12" s="34">
        <v>89894</v>
      </c>
      <c r="GD12" s="34">
        <v>84997</v>
      </c>
      <c r="GE12" s="34">
        <v>79592</v>
      </c>
      <c r="GF12" s="34">
        <v>73913</v>
      </c>
      <c r="GG12" s="34">
        <v>68168</v>
      </c>
      <c r="GH12" s="34">
        <v>62476</v>
      </c>
      <c r="GI12" s="34">
        <v>56752</v>
      </c>
      <c r="GJ12" s="34">
        <v>50930</v>
      </c>
      <c r="GK12" s="34">
        <v>45487</v>
      </c>
      <c r="GL12" s="34">
        <v>40619</v>
      </c>
      <c r="GM12" s="34">
        <v>35858</v>
      </c>
      <c r="GN12" s="34">
        <v>31388</v>
      </c>
      <c r="GO12" s="34">
        <v>27051</v>
      </c>
      <c r="GP12" s="34">
        <v>22966</v>
      </c>
      <c r="GQ12" s="34">
        <v>18797</v>
      </c>
      <c r="GR12" s="34">
        <v>15014</v>
      </c>
      <c r="GS12" s="34">
        <v>11921</v>
      </c>
      <c r="GT12" s="34">
        <v>9369</v>
      </c>
      <c r="GU12" s="34">
        <v>7412</v>
      </c>
      <c r="GV12" s="34">
        <v>5783</v>
      </c>
      <c r="GW12" s="34">
        <v>4447</v>
      </c>
      <c r="GX12" s="34">
        <v>3193</v>
      </c>
      <c r="GY12" s="34">
        <v>2145</v>
      </c>
      <c r="GZ12" s="35">
        <v>6957</v>
      </c>
      <c r="HA12" s="33">
        <v>740034</v>
      </c>
      <c r="HB12" s="34">
        <v>751249</v>
      </c>
      <c r="HC12" s="34">
        <v>761271</v>
      </c>
      <c r="HD12" s="34">
        <v>771531</v>
      </c>
      <c r="HE12" s="34">
        <v>781474</v>
      </c>
      <c r="HF12" s="34">
        <v>791611</v>
      </c>
      <c r="HG12" s="34">
        <v>801916</v>
      </c>
      <c r="HH12" s="34">
        <v>812409</v>
      </c>
      <c r="HI12" s="34">
        <v>823188</v>
      </c>
      <c r="HJ12" s="34">
        <v>834344</v>
      </c>
      <c r="HK12" s="34">
        <v>846076</v>
      </c>
      <c r="HL12" s="34">
        <v>858420</v>
      </c>
      <c r="HM12" s="34">
        <v>859867</v>
      </c>
      <c r="HN12" s="34">
        <v>859771</v>
      </c>
      <c r="HO12" s="34">
        <v>858022</v>
      </c>
      <c r="HP12" s="34">
        <v>855915</v>
      </c>
      <c r="HQ12" s="34">
        <v>853986</v>
      </c>
      <c r="HR12" s="34">
        <v>853949</v>
      </c>
      <c r="HS12" s="34">
        <v>847621</v>
      </c>
      <c r="HT12" s="34">
        <v>841521</v>
      </c>
      <c r="HU12" s="34">
        <v>836372</v>
      </c>
      <c r="HV12" s="34">
        <v>829593</v>
      </c>
      <c r="HW12" s="34">
        <v>825994</v>
      </c>
      <c r="HX12" s="34">
        <v>823636</v>
      </c>
      <c r="HY12" s="34">
        <v>816321</v>
      </c>
      <c r="HZ12" s="34">
        <v>802086</v>
      </c>
      <c r="IA12" s="34">
        <v>784242</v>
      </c>
      <c r="IB12" s="34">
        <v>765670</v>
      </c>
      <c r="IC12" s="34">
        <v>747509</v>
      </c>
      <c r="ID12" s="34">
        <v>729427</v>
      </c>
      <c r="IE12" s="34">
        <v>712828</v>
      </c>
      <c r="IF12" s="34">
        <v>700941</v>
      </c>
      <c r="IG12" s="34">
        <v>691618</v>
      </c>
      <c r="IH12" s="34">
        <v>684196</v>
      </c>
      <c r="II12" s="34">
        <v>681604</v>
      </c>
      <c r="IJ12" s="34">
        <v>678704</v>
      </c>
      <c r="IK12" s="34">
        <v>672526</v>
      </c>
      <c r="IL12" s="34">
        <v>664957</v>
      </c>
      <c r="IM12" s="34">
        <v>653168</v>
      </c>
      <c r="IN12" s="34">
        <v>635201</v>
      </c>
      <c r="IO12" s="34">
        <v>616160</v>
      </c>
      <c r="IP12" s="34">
        <v>597507</v>
      </c>
      <c r="IQ12" s="34">
        <v>578952</v>
      </c>
      <c r="IR12" s="34">
        <v>566116</v>
      </c>
      <c r="IS12" s="34">
        <v>559668</v>
      </c>
      <c r="IT12" s="34">
        <v>555703</v>
      </c>
      <c r="IU12" s="34">
        <v>553483</v>
      </c>
      <c r="IV12" s="34">
        <v>553930</v>
      </c>
      <c r="IW12" s="34">
        <v>554348</v>
      </c>
      <c r="IX12" s="34">
        <v>551458</v>
      </c>
      <c r="IY12" s="34">
        <v>547728</v>
      </c>
      <c r="IZ12" s="34">
        <v>543555</v>
      </c>
      <c r="JA12" s="34">
        <v>537725</v>
      </c>
      <c r="JB12" s="34">
        <v>530277</v>
      </c>
      <c r="JC12" s="34">
        <v>521089</v>
      </c>
      <c r="JD12" s="34">
        <v>508500</v>
      </c>
      <c r="JE12" s="34">
        <v>492142</v>
      </c>
      <c r="JF12" s="34">
        <v>474180</v>
      </c>
      <c r="JG12" s="34">
        <v>454694</v>
      </c>
      <c r="JH12" s="34">
        <v>435939</v>
      </c>
      <c r="JI12" s="34">
        <v>418729</v>
      </c>
      <c r="JJ12" s="34">
        <v>401965</v>
      </c>
      <c r="JK12" s="34">
        <v>385022</v>
      </c>
      <c r="JL12" s="34">
        <v>368443</v>
      </c>
      <c r="JM12" s="34">
        <v>351738</v>
      </c>
      <c r="JN12" s="34">
        <v>334645</v>
      </c>
      <c r="JO12" s="34">
        <v>318092</v>
      </c>
      <c r="JP12" s="34">
        <v>302390</v>
      </c>
      <c r="JQ12" s="34">
        <v>286595</v>
      </c>
      <c r="JR12" s="34">
        <v>270777</v>
      </c>
      <c r="JS12" s="34">
        <v>254978</v>
      </c>
      <c r="JT12" s="34">
        <v>238339</v>
      </c>
      <c r="JU12" s="34">
        <v>221935</v>
      </c>
      <c r="JV12" s="34">
        <v>206591</v>
      </c>
      <c r="JW12" s="34">
        <v>192795</v>
      </c>
      <c r="JX12" s="34">
        <v>181315</v>
      </c>
      <c r="JY12" s="34">
        <v>171780</v>
      </c>
      <c r="JZ12" s="34">
        <v>162620</v>
      </c>
      <c r="KA12" s="34">
        <v>152701</v>
      </c>
      <c r="KB12" s="34">
        <v>142169</v>
      </c>
      <c r="KC12" s="34">
        <v>130991</v>
      </c>
      <c r="KD12" s="34">
        <v>119297</v>
      </c>
      <c r="KE12" s="34">
        <v>107937</v>
      </c>
      <c r="KF12" s="34">
        <v>97429</v>
      </c>
      <c r="KG12" s="34">
        <v>87217</v>
      </c>
      <c r="KH12" s="34">
        <v>77754</v>
      </c>
      <c r="KI12" s="34">
        <v>68757</v>
      </c>
      <c r="KJ12" s="34">
        <v>60237</v>
      </c>
      <c r="KK12" s="34">
        <v>52175</v>
      </c>
      <c r="KL12" s="34">
        <v>44727</v>
      </c>
      <c r="KM12" s="34">
        <v>37584</v>
      </c>
      <c r="KN12" s="34">
        <v>30526</v>
      </c>
      <c r="KO12" s="34">
        <v>24302</v>
      </c>
      <c r="KP12" s="34">
        <v>19115</v>
      </c>
      <c r="KQ12" s="34">
        <v>14915</v>
      </c>
      <c r="KR12" s="34">
        <v>11657</v>
      </c>
      <c r="KS12" s="34">
        <v>8961</v>
      </c>
      <c r="KT12" s="34">
        <v>6811</v>
      </c>
      <c r="KU12" s="34">
        <v>4934</v>
      </c>
      <c r="KV12" s="34">
        <v>3484</v>
      </c>
      <c r="KW12" s="35">
        <v>12143</v>
      </c>
    </row>
    <row r="13" spans="1:309" s="16" customFormat="1" ht="12" x14ac:dyDescent="0.2">
      <c r="A13" s="20" t="s">
        <v>307</v>
      </c>
      <c r="B13" s="32">
        <v>2019</v>
      </c>
      <c r="C13" s="20" t="s">
        <v>308</v>
      </c>
      <c r="D13" s="36">
        <v>37219289</v>
      </c>
      <c r="E13" s="37">
        <v>17846792</v>
      </c>
      <c r="F13" s="38">
        <v>19372497</v>
      </c>
      <c r="G13" s="36">
        <v>267420</v>
      </c>
      <c r="H13" s="37">
        <v>273412</v>
      </c>
      <c r="I13" s="37">
        <v>276783</v>
      </c>
      <c r="J13" s="37">
        <v>280107</v>
      </c>
      <c r="K13" s="37">
        <v>283243</v>
      </c>
      <c r="L13" s="37">
        <v>285528</v>
      </c>
      <c r="M13" s="37">
        <v>288638</v>
      </c>
      <c r="N13" s="37">
        <v>291776</v>
      </c>
      <c r="O13" s="37">
        <v>295702</v>
      </c>
      <c r="P13" s="37">
        <v>299371</v>
      </c>
      <c r="Q13" s="37">
        <v>303080</v>
      </c>
      <c r="R13" s="37">
        <v>306819</v>
      </c>
      <c r="S13" s="37">
        <v>310831</v>
      </c>
      <c r="T13" s="37">
        <v>311818</v>
      </c>
      <c r="U13" s="37">
        <v>312382</v>
      </c>
      <c r="V13" s="37">
        <v>312941</v>
      </c>
      <c r="W13" s="37">
        <v>313480</v>
      </c>
      <c r="X13" s="37">
        <v>314844</v>
      </c>
      <c r="Y13" s="37">
        <v>318375</v>
      </c>
      <c r="Z13" s="37">
        <v>318349</v>
      </c>
      <c r="AA13" s="37">
        <v>319239</v>
      </c>
      <c r="AB13" s="37">
        <v>320743</v>
      </c>
      <c r="AC13" s="37">
        <v>323189</v>
      </c>
      <c r="AD13" s="37">
        <v>325154</v>
      </c>
      <c r="AE13" s="37">
        <v>326387</v>
      </c>
      <c r="AF13" s="37">
        <v>324690</v>
      </c>
      <c r="AG13" s="37">
        <v>319183</v>
      </c>
      <c r="AH13" s="37">
        <v>311979</v>
      </c>
      <c r="AI13" s="37">
        <v>304328</v>
      </c>
      <c r="AJ13" s="37">
        <v>296216</v>
      </c>
      <c r="AK13" s="37">
        <v>288201</v>
      </c>
      <c r="AL13" s="37">
        <v>279261</v>
      </c>
      <c r="AM13" s="37">
        <v>273014</v>
      </c>
      <c r="AN13" s="37">
        <v>267519</v>
      </c>
      <c r="AO13" s="37">
        <v>263345</v>
      </c>
      <c r="AP13" s="37">
        <v>260494</v>
      </c>
      <c r="AQ13" s="37">
        <v>257351</v>
      </c>
      <c r="AR13" s="37">
        <v>253161</v>
      </c>
      <c r="AS13" s="37">
        <v>249155</v>
      </c>
      <c r="AT13" s="37">
        <v>242795</v>
      </c>
      <c r="AU13" s="37">
        <v>235228</v>
      </c>
      <c r="AV13" s="37">
        <v>226006</v>
      </c>
      <c r="AW13" s="37">
        <v>218381</v>
      </c>
      <c r="AX13" s="37">
        <v>209703</v>
      </c>
      <c r="AY13" s="37">
        <v>204397</v>
      </c>
      <c r="AZ13" s="37">
        <v>201481</v>
      </c>
      <c r="BA13" s="37">
        <v>199739</v>
      </c>
      <c r="BB13" s="37">
        <v>198666</v>
      </c>
      <c r="BC13" s="37">
        <v>198565</v>
      </c>
      <c r="BD13" s="37">
        <v>198256</v>
      </c>
      <c r="BE13" s="37">
        <v>197728</v>
      </c>
      <c r="BF13" s="37">
        <v>195409</v>
      </c>
      <c r="BG13" s="37">
        <v>194280</v>
      </c>
      <c r="BH13" s="37">
        <v>191392</v>
      </c>
      <c r="BI13" s="37">
        <v>188644</v>
      </c>
      <c r="BJ13" s="37">
        <v>184685</v>
      </c>
      <c r="BK13" s="37">
        <v>179559</v>
      </c>
      <c r="BL13" s="37">
        <v>173079</v>
      </c>
      <c r="BM13" s="37">
        <v>165544</v>
      </c>
      <c r="BN13" s="37">
        <v>157278</v>
      </c>
      <c r="BO13" s="37">
        <v>149972</v>
      </c>
      <c r="BP13" s="37">
        <v>142674</v>
      </c>
      <c r="BQ13" s="37">
        <v>136215</v>
      </c>
      <c r="BR13" s="37">
        <v>129264</v>
      </c>
      <c r="BS13" s="37">
        <v>123419</v>
      </c>
      <c r="BT13" s="37">
        <v>117160</v>
      </c>
      <c r="BU13" s="37">
        <v>110864</v>
      </c>
      <c r="BV13" s="37">
        <v>104704</v>
      </c>
      <c r="BW13" s="37">
        <v>98866</v>
      </c>
      <c r="BX13" s="37">
        <v>92912</v>
      </c>
      <c r="BY13" s="37">
        <v>87247</v>
      </c>
      <c r="BZ13" s="37">
        <v>81515</v>
      </c>
      <c r="CA13" s="37">
        <v>75694</v>
      </c>
      <c r="CB13" s="37">
        <v>69719</v>
      </c>
      <c r="CC13" s="37">
        <v>64407</v>
      </c>
      <c r="CD13" s="37">
        <v>59670</v>
      </c>
      <c r="CE13" s="37">
        <v>55710</v>
      </c>
      <c r="CF13" s="37">
        <v>52208</v>
      </c>
      <c r="CG13" s="37">
        <v>48758</v>
      </c>
      <c r="CH13" s="37">
        <v>45165</v>
      </c>
      <c r="CI13" s="37">
        <v>41506</v>
      </c>
      <c r="CJ13" s="37">
        <v>37696</v>
      </c>
      <c r="CK13" s="37">
        <v>33697</v>
      </c>
      <c r="CL13" s="37">
        <v>29932</v>
      </c>
      <c r="CM13" s="37">
        <v>26723</v>
      </c>
      <c r="CN13" s="37">
        <v>23753</v>
      </c>
      <c r="CO13" s="37">
        <v>20978</v>
      </c>
      <c r="CP13" s="37">
        <v>18214</v>
      </c>
      <c r="CQ13" s="37">
        <v>15703</v>
      </c>
      <c r="CR13" s="37">
        <v>13312</v>
      </c>
      <c r="CS13" s="37">
        <v>11224</v>
      </c>
      <c r="CT13" s="37">
        <v>9194</v>
      </c>
      <c r="CU13" s="37">
        <v>7303</v>
      </c>
      <c r="CV13" s="37">
        <v>5723</v>
      </c>
      <c r="CW13" s="37">
        <v>4379</v>
      </c>
      <c r="CX13" s="37">
        <v>3337</v>
      </c>
      <c r="CY13" s="37">
        <v>2535</v>
      </c>
      <c r="CZ13" s="37">
        <v>1873</v>
      </c>
      <c r="DA13" s="37">
        <v>1379</v>
      </c>
      <c r="DB13" s="37">
        <v>1011</v>
      </c>
      <c r="DC13" s="38">
        <v>2854</v>
      </c>
      <c r="DD13" s="36">
        <v>254999</v>
      </c>
      <c r="DE13" s="37">
        <v>260283</v>
      </c>
      <c r="DF13" s="37">
        <v>264552</v>
      </c>
      <c r="DG13" s="37">
        <v>267382</v>
      </c>
      <c r="DH13" s="37">
        <v>270177</v>
      </c>
      <c r="DI13" s="37">
        <v>273026</v>
      </c>
      <c r="DJ13" s="37">
        <v>276279</v>
      </c>
      <c r="DK13" s="37">
        <v>279839</v>
      </c>
      <c r="DL13" s="37">
        <v>283400</v>
      </c>
      <c r="DM13" s="37">
        <v>287087</v>
      </c>
      <c r="DN13" s="37">
        <v>290916</v>
      </c>
      <c r="DO13" s="37">
        <v>295119</v>
      </c>
      <c r="DP13" s="37">
        <v>299733</v>
      </c>
      <c r="DQ13" s="37">
        <v>300977</v>
      </c>
      <c r="DR13" s="37">
        <v>302307</v>
      </c>
      <c r="DS13" s="37">
        <v>304775</v>
      </c>
      <c r="DT13" s="37">
        <v>307394</v>
      </c>
      <c r="DU13" s="37">
        <v>310927</v>
      </c>
      <c r="DV13" s="37">
        <v>316085</v>
      </c>
      <c r="DW13" s="37">
        <v>321412</v>
      </c>
      <c r="DX13" s="37">
        <v>326197</v>
      </c>
      <c r="DY13" s="37">
        <v>330391</v>
      </c>
      <c r="DZ13" s="37">
        <v>331191</v>
      </c>
      <c r="EA13" s="37">
        <v>332066</v>
      </c>
      <c r="EB13" s="37">
        <v>332781</v>
      </c>
      <c r="EC13" s="37">
        <v>331191</v>
      </c>
      <c r="ED13" s="37">
        <v>327067</v>
      </c>
      <c r="EE13" s="37">
        <v>320862</v>
      </c>
      <c r="EF13" s="37">
        <v>313610</v>
      </c>
      <c r="EG13" s="37">
        <v>306490</v>
      </c>
      <c r="EH13" s="37">
        <v>298954</v>
      </c>
      <c r="EI13" s="37">
        <v>293329</v>
      </c>
      <c r="EJ13" s="37">
        <v>288664</v>
      </c>
      <c r="EK13" s="37">
        <v>285372</v>
      </c>
      <c r="EL13" s="37">
        <v>282320</v>
      </c>
      <c r="EM13" s="37">
        <v>281781</v>
      </c>
      <c r="EN13" s="37">
        <v>281279</v>
      </c>
      <c r="EO13" s="37">
        <v>279284</v>
      </c>
      <c r="EP13" s="37">
        <v>275854</v>
      </c>
      <c r="EQ13" s="37">
        <v>271351</v>
      </c>
      <c r="ER13" s="37">
        <v>263341</v>
      </c>
      <c r="ES13" s="37">
        <v>256415</v>
      </c>
      <c r="ET13" s="37">
        <v>248165</v>
      </c>
      <c r="EU13" s="37">
        <v>241338</v>
      </c>
      <c r="EV13" s="37">
        <v>235938</v>
      </c>
      <c r="EW13" s="37">
        <v>233383</v>
      </c>
      <c r="EX13" s="37">
        <v>231842</v>
      </c>
      <c r="EY13" s="37">
        <v>231240</v>
      </c>
      <c r="EZ13" s="37">
        <v>232039</v>
      </c>
      <c r="FA13" s="37">
        <v>233224</v>
      </c>
      <c r="FB13" s="37">
        <v>231985</v>
      </c>
      <c r="FC13" s="37">
        <v>231923</v>
      </c>
      <c r="FD13" s="37">
        <v>230371</v>
      </c>
      <c r="FE13" s="37">
        <v>229275</v>
      </c>
      <c r="FF13" s="37">
        <v>226417</v>
      </c>
      <c r="FG13" s="37">
        <v>223131</v>
      </c>
      <c r="FH13" s="37">
        <v>218079</v>
      </c>
      <c r="FI13" s="37">
        <v>211180</v>
      </c>
      <c r="FJ13" s="37">
        <v>203896</v>
      </c>
      <c r="FK13" s="37">
        <v>196171</v>
      </c>
      <c r="FL13" s="37">
        <v>188107</v>
      </c>
      <c r="FM13" s="37">
        <v>181350</v>
      </c>
      <c r="FN13" s="37">
        <v>174013</v>
      </c>
      <c r="FO13" s="37">
        <v>166999</v>
      </c>
      <c r="FP13" s="37">
        <v>159035</v>
      </c>
      <c r="FQ13" s="37">
        <v>151366</v>
      </c>
      <c r="FR13" s="37">
        <v>143384</v>
      </c>
      <c r="FS13" s="37">
        <v>135784</v>
      </c>
      <c r="FT13" s="37">
        <v>128731</v>
      </c>
      <c r="FU13" s="37">
        <v>121840</v>
      </c>
      <c r="FV13" s="37">
        <v>114670</v>
      </c>
      <c r="FW13" s="37">
        <v>107732</v>
      </c>
      <c r="FX13" s="37">
        <v>100409</v>
      </c>
      <c r="FY13" s="37">
        <v>93550</v>
      </c>
      <c r="FZ13" s="37">
        <v>86908</v>
      </c>
      <c r="GA13" s="37">
        <v>80968</v>
      </c>
      <c r="GB13" s="37">
        <v>75901</v>
      </c>
      <c r="GC13" s="37">
        <v>71808</v>
      </c>
      <c r="GD13" s="37">
        <v>68068</v>
      </c>
      <c r="GE13" s="37">
        <v>64054</v>
      </c>
      <c r="GF13" s="37">
        <v>59740</v>
      </c>
      <c r="GG13" s="37">
        <v>55260</v>
      </c>
      <c r="GH13" s="37">
        <v>50723</v>
      </c>
      <c r="GI13" s="37">
        <v>46187</v>
      </c>
      <c r="GJ13" s="37">
        <v>41694</v>
      </c>
      <c r="GK13" s="37">
        <v>37259</v>
      </c>
      <c r="GL13" s="37">
        <v>33104</v>
      </c>
      <c r="GM13" s="37">
        <v>29380</v>
      </c>
      <c r="GN13" s="37">
        <v>25755</v>
      </c>
      <c r="GO13" s="37">
        <v>22367</v>
      </c>
      <c r="GP13" s="37">
        <v>19105</v>
      </c>
      <c r="GQ13" s="37">
        <v>16052</v>
      </c>
      <c r="GR13" s="37">
        <v>12995</v>
      </c>
      <c r="GS13" s="37">
        <v>10255</v>
      </c>
      <c r="GT13" s="37">
        <v>8024</v>
      </c>
      <c r="GU13" s="37">
        <v>6212</v>
      </c>
      <c r="GV13" s="37">
        <v>4830</v>
      </c>
      <c r="GW13" s="37">
        <v>3709</v>
      </c>
      <c r="GX13" s="37">
        <v>2805</v>
      </c>
      <c r="GY13" s="37">
        <v>1981</v>
      </c>
      <c r="GZ13" s="38">
        <v>4327</v>
      </c>
      <c r="HA13" s="36">
        <v>522419</v>
      </c>
      <c r="HB13" s="37">
        <v>533695</v>
      </c>
      <c r="HC13" s="37">
        <v>541335</v>
      </c>
      <c r="HD13" s="37">
        <v>547489</v>
      </c>
      <c r="HE13" s="37">
        <v>553420</v>
      </c>
      <c r="HF13" s="37">
        <v>558554</v>
      </c>
      <c r="HG13" s="37">
        <v>564917</v>
      </c>
      <c r="HH13" s="37">
        <v>571615</v>
      </c>
      <c r="HI13" s="37">
        <v>579102</v>
      </c>
      <c r="HJ13" s="37">
        <v>586458</v>
      </c>
      <c r="HK13" s="37">
        <v>593996</v>
      </c>
      <c r="HL13" s="37">
        <v>601938</v>
      </c>
      <c r="HM13" s="37">
        <v>610564</v>
      </c>
      <c r="HN13" s="37">
        <v>612795</v>
      </c>
      <c r="HO13" s="37">
        <v>614689</v>
      </c>
      <c r="HP13" s="37">
        <v>617716</v>
      </c>
      <c r="HQ13" s="37">
        <v>620874</v>
      </c>
      <c r="HR13" s="37">
        <v>625771</v>
      </c>
      <c r="HS13" s="37">
        <v>634460</v>
      </c>
      <c r="HT13" s="37">
        <v>639761</v>
      </c>
      <c r="HU13" s="37">
        <v>645436</v>
      </c>
      <c r="HV13" s="37">
        <v>651134</v>
      </c>
      <c r="HW13" s="37">
        <v>654380</v>
      </c>
      <c r="HX13" s="37">
        <v>657220</v>
      </c>
      <c r="HY13" s="37">
        <v>659168</v>
      </c>
      <c r="HZ13" s="37">
        <v>655881</v>
      </c>
      <c r="IA13" s="37">
        <v>646250</v>
      </c>
      <c r="IB13" s="37">
        <v>632841</v>
      </c>
      <c r="IC13" s="37">
        <v>617938</v>
      </c>
      <c r="ID13" s="37">
        <v>602706</v>
      </c>
      <c r="IE13" s="37">
        <v>587155</v>
      </c>
      <c r="IF13" s="37">
        <v>572590</v>
      </c>
      <c r="IG13" s="37">
        <v>561678</v>
      </c>
      <c r="IH13" s="37">
        <v>552891</v>
      </c>
      <c r="II13" s="37">
        <v>545665</v>
      </c>
      <c r="IJ13" s="37">
        <v>542275</v>
      </c>
      <c r="IK13" s="37">
        <v>538630</v>
      </c>
      <c r="IL13" s="37">
        <v>532445</v>
      </c>
      <c r="IM13" s="37">
        <v>525009</v>
      </c>
      <c r="IN13" s="37">
        <v>514146</v>
      </c>
      <c r="IO13" s="37">
        <v>498569</v>
      </c>
      <c r="IP13" s="37">
        <v>482421</v>
      </c>
      <c r="IQ13" s="37">
        <v>466546</v>
      </c>
      <c r="IR13" s="37">
        <v>451041</v>
      </c>
      <c r="IS13" s="37">
        <v>440335</v>
      </c>
      <c r="IT13" s="37">
        <v>434864</v>
      </c>
      <c r="IU13" s="37">
        <v>431581</v>
      </c>
      <c r="IV13" s="37">
        <v>429906</v>
      </c>
      <c r="IW13" s="37">
        <v>430604</v>
      </c>
      <c r="IX13" s="37">
        <v>431480</v>
      </c>
      <c r="IY13" s="37">
        <v>429713</v>
      </c>
      <c r="IZ13" s="37">
        <v>427332</v>
      </c>
      <c r="JA13" s="37">
        <v>424651</v>
      </c>
      <c r="JB13" s="37">
        <v>420667</v>
      </c>
      <c r="JC13" s="37">
        <v>415061</v>
      </c>
      <c r="JD13" s="37">
        <v>407816</v>
      </c>
      <c r="JE13" s="37">
        <v>397638</v>
      </c>
      <c r="JF13" s="37">
        <v>384259</v>
      </c>
      <c r="JG13" s="37">
        <v>369440</v>
      </c>
      <c r="JH13" s="37">
        <v>353449</v>
      </c>
      <c r="JI13" s="37">
        <v>338079</v>
      </c>
      <c r="JJ13" s="37">
        <v>324024</v>
      </c>
      <c r="JK13" s="37">
        <v>310228</v>
      </c>
      <c r="JL13" s="37">
        <v>296263</v>
      </c>
      <c r="JM13" s="37">
        <v>282454</v>
      </c>
      <c r="JN13" s="37">
        <v>268526</v>
      </c>
      <c r="JO13" s="37">
        <v>254248</v>
      </c>
      <c r="JP13" s="37">
        <v>240488</v>
      </c>
      <c r="JQ13" s="37">
        <v>227597</v>
      </c>
      <c r="JR13" s="37">
        <v>214752</v>
      </c>
      <c r="JS13" s="37">
        <v>201917</v>
      </c>
      <c r="JT13" s="37">
        <v>189247</v>
      </c>
      <c r="JU13" s="37">
        <v>176103</v>
      </c>
      <c r="JV13" s="37">
        <v>163269</v>
      </c>
      <c r="JW13" s="37">
        <v>151315</v>
      </c>
      <c r="JX13" s="37">
        <v>140638</v>
      </c>
      <c r="JY13" s="37">
        <v>131611</v>
      </c>
      <c r="JZ13" s="37">
        <v>124016</v>
      </c>
      <c r="KA13" s="37">
        <v>116826</v>
      </c>
      <c r="KB13" s="37">
        <v>109219</v>
      </c>
      <c r="KC13" s="37">
        <v>101246</v>
      </c>
      <c r="KD13" s="37">
        <v>92956</v>
      </c>
      <c r="KE13" s="37">
        <v>84420</v>
      </c>
      <c r="KF13" s="37">
        <v>76119</v>
      </c>
      <c r="KG13" s="37">
        <v>68417</v>
      </c>
      <c r="KH13" s="37">
        <v>61012</v>
      </c>
      <c r="KI13" s="37">
        <v>54082</v>
      </c>
      <c r="KJ13" s="37">
        <v>47594</v>
      </c>
      <c r="KK13" s="37">
        <v>41458</v>
      </c>
      <c r="KL13" s="37">
        <v>35679</v>
      </c>
      <c r="KM13" s="37">
        <v>30329</v>
      </c>
      <c r="KN13" s="37">
        <v>25246</v>
      </c>
      <c r="KO13" s="37">
        <v>20298</v>
      </c>
      <c r="KP13" s="37">
        <v>15978</v>
      </c>
      <c r="KQ13" s="37">
        <v>12403</v>
      </c>
      <c r="KR13" s="37">
        <v>9549</v>
      </c>
      <c r="KS13" s="37">
        <v>7365</v>
      </c>
      <c r="KT13" s="37">
        <v>5582</v>
      </c>
      <c r="KU13" s="37">
        <v>4184</v>
      </c>
      <c r="KV13" s="37">
        <v>2992</v>
      </c>
      <c r="KW13" s="38">
        <v>7181</v>
      </c>
    </row>
    <row r="14" spans="1:309" s="16" customFormat="1" ht="12" x14ac:dyDescent="0.2">
      <c r="A14" s="19" t="s">
        <v>307</v>
      </c>
      <c r="B14" s="31">
        <v>2019</v>
      </c>
      <c r="C14" s="19" t="s">
        <v>309</v>
      </c>
      <c r="D14" s="33">
        <v>12047237</v>
      </c>
      <c r="E14" s="34">
        <v>6270851</v>
      </c>
      <c r="F14" s="35">
        <v>5776386</v>
      </c>
      <c r="G14" s="33">
        <v>112272</v>
      </c>
      <c r="H14" s="34">
        <v>113270</v>
      </c>
      <c r="I14" s="34">
        <v>114410</v>
      </c>
      <c r="J14" s="34">
        <v>116137</v>
      </c>
      <c r="K14" s="34">
        <v>118171</v>
      </c>
      <c r="L14" s="34">
        <v>120243</v>
      </c>
      <c r="M14" s="34">
        <v>121728</v>
      </c>
      <c r="N14" s="34">
        <v>123290</v>
      </c>
      <c r="O14" s="34">
        <v>124863</v>
      </c>
      <c r="P14" s="34">
        <v>126739</v>
      </c>
      <c r="Q14" s="34">
        <v>128549</v>
      </c>
      <c r="R14" s="34">
        <v>130399</v>
      </c>
      <c r="S14" s="34">
        <v>132359</v>
      </c>
      <c r="T14" s="34">
        <v>132075</v>
      </c>
      <c r="U14" s="34">
        <v>131427</v>
      </c>
      <c r="V14" s="34">
        <v>129345</v>
      </c>
      <c r="W14" s="34">
        <v>127159</v>
      </c>
      <c r="X14" s="34">
        <v>124534</v>
      </c>
      <c r="Y14" s="34">
        <v>121353</v>
      </c>
      <c r="Z14" s="34">
        <v>116275</v>
      </c>
      <c r="AA14" s="34">
        <v>110789</v>
      </c>
      <c r="AB14" s="34">
        <v>105383</v>
      </c>
      <c r="AC14" s="34">
        <v>100634</v>
      </c>
      <c r="AD14" s="34">
        <v>97448</v>
      </c>
      <c r="AE14" s="34">
        <v>95030</v>
      </c>
      <c r="AF14" s="34">
        <v>92451</v>
      </c>
      <c r="AG14" s="34">
        <v>89378</v>
      </c>
      <c r="AH14" s="34">
        <v>86480</v>
      </c>
      <c r="AI14" s="34">
        <v>84039</v>
      </c>
      <c r="AJ14" s="34">
        <v>81945</v>
      </c>
      <c r="AK14" s="34">
        <v>80151</v>
      </c>
      <c r="AL14" s="34">
        <v>78236</v>
      </c>
      <c r="AM14" s="34">
        <v>77218</v>
      </c>
      <c r="AN14" s="34">
        <v>76297</v>
      </c>
      <c r="AO14" s="34">
        <v>75937</v>
      </c>
      <c r="AP14" s="34">
        <v>76005</v>
      </c>
      <c r="AQ14" s="34">
        <v>76005</v>
      </c>
      <c r="AR14" s="34">
        <v>75775</v>
      </c>
      <c r="AS14" s="34">
        <v>75642</v>
      </c>
      <c r="AT14" s="34">
        <v>75151</v>
      </c>
      <c r="AU14" s="34">
        <v>74174</v>
      </c>
      <c r="AV14" s="34">
        <v>72429</v>
      </c>
      <c r="AW14" s="34">
        <v>71117</v>
      </c>
      <c r="AX14" s="34">
        <v>69215</v>
      </c>
      <c r="AY14" s="34">
        <v>68220</v>
      </c>
      <c r="AZ14" s="34">
        <v>67699</v>
      </c>
      <c r="BA14" s="34">
        <v>67302</v>
      </c>
      <c r="BB14" s="34">
        <v>66910</v>
      </c>
      <c r="BC14" s="34">
        <v>66611</v>
      </c>
      <c r="BD14" s="34">
        <v>66191</v>
      </c>
      <c r="BE14" s="34">
        <v>65677</v>
      </c>
      <c r="BF14" s="34">
        <v>64606</v>
      </c>
      <c r="BG14" s="34">
        <v>63787</v>
      </c>
      <c r="BH14" s="34">
        <v>62410</v>
      </c>
      <c r="BI14" s="34">
        <v>61316</v>
      </c>
      <c r="BJ14" s="34">
        <v>60049</v>
      </c>
      <c r="BK14" s="34">
        <v>58612</v>
      </c>
      <c r="BL14" s="34">
        <v>56874</v>
      </c>
      <c r="BM14" s="34">
        <v>54977</v>
      </c>
      <c r="BN14" s="34">
        <v>52798</v>
      </c>
      <c r="BO14" s="34">
        <v>50922</v>
      </c>
      <c r="BP14" s="34">
        <v>48984</v>
      </c>
      <c r="BQ14" s="34">
        <v>47339</v>
      </c>
      <c r="BR14" s="34">
        <v>45524</v>
      </c>
      <c r="BS14" s="34">
        <v>43990</v>
      </c>
      <c r="BT14" s="34">
        <v>42400</v>
      </c>
      <c r="BU14" s="34">
        <v>40823</v>
      </c>
      <c r="BV14" s="34">
        <v>39186</v>
      </c>
      <c r="BW14" s="34">
        <v>37447</v>
      </c>
      <c r="BX14" s="34">
        <v>35559</v>
      </c>
      <c r="BY14" s="34">
        <v>33828</v>
      </c>
      <c r="BZ14" s="34">
        <v>32003</v>
      </c>
      <c r="CA14" s="34">
        <v>29978</v>
      </c>
      <c r="CB14" s="34">
        <v>27788</v>
      </c>
      <c r="CC14" s="34">
        <v>25832</v>
      </c>
      <c r="CD14" s="34">
        <v>24016</v>
      </c>
      <c r="CE14" s="34">
        <v>22613</v>
      </c>
      <c r="CF14" s="34">
        <v>21253</v>
      </c>
      <c r="CG14" s="34">
        <v>19864</v>
      </c>
      <c r="CH14" s="34">
        <v>18361</v>
      </c>
      <c r="CI14" s="34">
        <v>16855</v>
      </c>
      <c r="CJ14" s="34">
        <v>15200</v>
      </c>
      <c r="CK14" s="34">
        <v>13360</v>
      </c>
      <c r="CL14" s="34">
        <v>11595</v>
      </c>
      <c r="CM14" s="34">
        <v>10137</v>
      </c>
      <c r="CN14" s="34">
        <v>8850</v>
      </c>
      <c r="CO14" s="34">
        <v>7743</v>
      </c>
      <c r="CP14" s="34">
        <v>6589</v>
      </c>
      <c r="CQ14" s="34">
        <v>5559</v>
      </c>
      <c r="CR14" s="34">
        <v>4618</v>
      </c>
      <c r="CS14" s="34">
        <v>3843</v>
      </c>
      <c r="CT14" s="34">
        <v>3110</v>
      </c>
      <c r="CU14" s="34">
        <v>2447</v>
      </c>
      <c r="CV14" s="34">
        <v>1901</v>
      </c>
      <c r="CW14" s="34">
        <v>1450</v>
      </c>
      <c r="CX14" s="34">
        <v>1103</v>
      </c>
      <c r="CY14" s="34">
        <v>826</v>
      </c>
      <c r="CZ14" s="34">
        <v>617</v>
      </c>
      <c r="DA14" s="34">
        <v>462</v>
      </c>
      <c r="DB14" s="34">
        <v>342</v>
      </c>
      <c r="DC14" s="35">
        <v>968</v>
      </c>
      <c r="DD14" s="33">
        <v>106191</v>
      </c>
      <c r="DE14" s="34">
        <v>106731</v>
      </c>
      <c r="DF14" s="34">
        <v>108669</v>
      </c>
      <c r="DG14" s="34">
        <v>110128</v>
      </c>
      <c r="DH14" s="34">
        <v>111719</v>
      </c>
      <c r="DI14" s="34">
        <v>113786</v>
      </c>
      <c r="DJ14" s="34">
        <v>115429</v>
      </c>
      <c r="DK14" s="34">
        <v>116860</v>
      </c>
      <c r="DL14" s="34">
        <v>117720</v>
      </c>
      <c r="DM14" s="34">
        <v>118718</v>
      </c>
      <c r="DN14" s="34">
        <v>120011</v>
      </c>
      <c r="DO14" s="34">
        <v>121482</v>
      </c>
      <c r="DP14" s="34">
        <v>122787</v>
      </c>
      <c r="DQ14" s="34">
        <v>121950</v>
      </c>
      <c r="DR14" s="34">
        <v>120445</v>
      </c>
      <c r="DS14" s="34">
        <v>117948</v>
      </c>
      <c r="DT14" s="34">
        <v>115639</v>
      </c>
      <c r="DU14" s="34">
        <v>112880</v>
      </c>
      <c r="DV14" s="34">
        <v>109242</v>
      </c>
      <c r="DW14" s="34">
        <v>104791</v>
      </c>
      <c r="DX14" s="34">
        <v>100439</v>
      </c>
      <c r="DY14" s="34">
        <v>96524</v>
      </c>
      <c r="DZ14" s="34">
        <v>92283</v>
      </c>
      <c r="EA14" s="34">
        <v>89555</v>
      </c>
      <c r="EB14" s="34">
        <v>87730</v>
      </c>
      <c r="EC14" s="34">
        <v>86003</v>
      </c>
      <c r="ED14" s="34">
        <v>83941</v>
      </c>
      <c r="EE14" s="34">
        <v>81715</v>
      </c>
      <c r="EF14" s="34">
        <v>79679</v>
      </c>
      <c r="EG14" s="34">
        <v>77968</v>
      </c>
      <c r="EH14" s="34">
        <v>76326</v>
      </c>
      <c r="EI14" s="34">
        <v>75308</v>
      </c>
      <c r="EJ14" s="34">
        <v>74441</v>
      </c>
      <c r="EK14" s="34">
        <v>73945</v>
      </c>
      <c r="EL14" s="34">
        <v>73255</v>
      </c>
      <c r="EM14" s="34">
        <v>73155</v>
      </c>
      <c r="EN14" s="34">
        <v>73096</v>
      </c>
      <c r="EO14" s="34">
        <v>72591</v>
      </c>
      <c r="EP14" s="34">
        <v>71870</v>
      </c>
      <c r="EQ14" s="34">
        <v>70763</v>
      </c>
      <c r="ER14" s="34">
        <v>68741</v>
      </c>
      <c r="ES14" s="34">
        <v>67022</v>
      </c>
      <c r="ET14" s="34">
        <v>65018</v>
      </c>
      <c r="EU14" s="34">
        <v>63380</v>
      </c>
      <c r="EV14" s="34">
        <v>61758</v>
      </c>
      <c r="EW14" s="34">
        <v>60814</v>
      </c>
      <c r="EX14" s="34">
        <v>60059</v>
      </c>
      <c r="EY14" s="34">
        <v>59443</v>
      </c>
      <c r="EZ14" s="34">
        <v>59022</v>
      </c>
      <c r="FA14" s="34">
        <v>58528</v>
      </c>
      <c r="FB14" s="34">
        <v>57484</v>
      </c>
      <c r="FC14" s="34">
        <v>56772</v>
      </c>
      <c r="FD14" s="34">
        <v>55672</v>
      </c>
      <c r="FE14" s="34">
        <v>54788</v>
      </c>
      <c r="FF14" s="34">
        <v>53627</v>
      </c>
      <c r="FG14" s="34">
        <v>52543</v>
      </c>
      <c r="FH14" s="34">
        <v>51182</v>
      </c>
      <c r="FI14" s="34">
        <v>49584</v>
      </c>
      <c r="FJ14" s="34">
        <v>47983</v>
      </c>
      <c r="FK14" s="34">
        <v>46346</v>
      </c>
      <c r="FL14" s="34">
        <v>44514</v>
      </c>
      <c r="FM14" s="34">
        <v>42955</v>
      </c>
      <c r="FN14" s="34">
        <v>41298</v>
      </c>
      <c r="FO14" s="34">
        <v>39798</v>
      </c>
      <c r="FP14" s="34">
        <v>38214</v>
      </c>
      <c r="FQ14" s="34">
        <v>36696</v>
      </c>
      <c r="FR14" s="34">
        <v>35128</v>
      </c>
      <c r="FS14" s="34">
        <v>33648</v>
      </c>
      <c r="FT14" s="34">
        <v>32247</v>
      </c>
      <c r="FU14" s="34">
        <v>30864</v>
      </c>
      <c r="FV14" s="34">
        <v>29305</v>
      </c>
      <c r="FW14" s="34">
        <v>27721</v>
      </c>
      <c r="FX14" s="34">
        <v>26015</v>
      </c>
      <c r="FY14" s="34">
        <v>24432</v>
      </c>
      <c r="FZ14" s="34">
        <v>22799</v>
      </c>
      <c r="GA14" s="34">
        <v>21267</v>
      </c>
      <c r="GB14" s="34">
        <v>19935</v>
      </c>
      <c r="GC14" s="34">
        <v>19008</v>
      </c>
      <c r="GD14" s="34">
        <v>18085</v>
      </c>
      <c r="GE14" s="34">
        <v>16997</v>
      </c>
      <c r="GF14" s="34">
        <v>15739</v>
      </c>
      <c r="GG14" s="34">
        <v>14410</v>
      </c>
      <c r="GH14" s="34">
        <v>13113</v>
      </c>
      <c r="GI14" s="34">
        <v>11891</v>
      </c>
      <c r="GJ14" s="34">
        <v>10642</v>
      </c>
      <c r="GK14" s="34">
        <v>9367</v>
      </c>
      <c r="GL14" s="34">
        <v>8162</v>
      </c>
      <c r="GM14" s="34">
        <v>7102</v>
      </c>
      <c r="GN14" s="34">
        <v>6108</v>
      </c>
      <c r="GO14" s="34">
        <v>5199</v>
      </c>
      <c r="GP14" s="34">
        <v>4359</v>
      </c>
      <c r="GQ14" s="34">
        <v>3600</v>
      </c>
      <c r="GR14" s="34">
        <v>2868</v>
      </c>
      <c r="GS14" s="34">
        <v>2239</v>
      </c>
      <c r="GT14" s="34">
        <v>1750</v>
      </c>
      <c r="GU14" s="34">
        <v>1357</v>
      </c>
      <c r="GV14" s="34">
        <v>1067</v>
      </c>
      <c r="GW14" s="34">
        <v>822</v>
      </c>
      <c r="GX14" s="34">
        <v>638</v>
      </c>
      <c r="GY14" s="34">
        <v>472</v>
      </c>
      <c r="GZ14" s="35">
        <v>1076</v>
      </c>
      <c r="HA14" s="33">
        <v>218463</v>
      </c>
      <c r="HB14" s="34">
        <v>220001</v>
      </c>
      <c r="HC14" s="34">
        <v>223079</v>
      </c>
      <c r="HD14" s="34">
        <v>226265</v>
      </c>
      <c r="HE14" s="34">
        <v>229890</v>
      </c>
      <c r="HF14" s="34">
        <v>234029</v>
      </c>
      <c r="HG14" s="34">
        <v>237157</v>
      </c>
      <c r="HH14" s="34">
        <v>240150</v>
      </c>
      <c r="HI14" s="34">
        <v>242583</v>
      </c>
      <c r="HJ14" s="34">
        <v>245457</v>
      </c>
      <c r="HK14" s="34">
        <v>248560</v>
      </c>
      <c r="HL14" s="34">
        <v>251881</v>
      </c>
      <c r="HM14" s="34">
        <v>255146</v>
      </c>
      <c r="HN14" s="34">
        <v>254025</v>
      </c>
      <c r="HO14" s="34">
        <v>251872</v>
      </c>
      <c r="HP14" s="34">
        <v>247293</v>
      </c>
      <c r="HQ14" s="34">
        <v>242798</v>
      </c>
      <c r="HR14" s="34">
        <v>237414</v>
      </c>
      <c r="HS14" s="34">
        <v>230595</v>
      </c>
      <c r="HT14" s="34">
        <v>221066</v>
      </c>
      <c r="HU14" s="34">
        <v>211228</v>
      </c>
      <c r="HV14" s="34">
        <v>201907</v>
      </c>
      <c r="HW14" s="34">
        <v>192917</v>
      </c>
      <c r="HX14" s="34">
        <v>187003</v>
      </c>
      <c r="HY14" s="34">
        <v>182760</v>
      </c>
      <c r="HZ14" s="34">
        <v>178454</v>
      </c>
      <c r="IA14" s="34">
        <v>173319</v>
      </c>
      <c r="IB14" s="34">
        <v>168195</v>
      </c>
      <c r="IC14" s="34">
        <v>163718</v>
      </c>
      <c r="ID14" s="34">
        <v>159913</v>
      </c>
      <c r="IE14" s="34">
        <v>156477</v>
      </c>
      <c r="IF14" s="34">
        <v>153544</v>
      </c>
      <c r="IG14" s="34">
        <v>151659</v>
      </c>
      <c r="IH14" s="34">
        <v>150242</v>
      </c>
      <c r="II14" s="34">
        <v>149192</v>
      </c>
      <c r="IJ14" s="34">
        <v>149160</v>
      </c>
      <c r="IK14" s="34">
        <v>149101</v>
      </c>
      <c r="IL14" s="34">
        <v>148366</v>
      </c>
      <c r="IM14" s="34">
        <v>147512</v>
      </c>
      <c r="IN14" s="34">
        <v>145914</v>
      </c>
      <c r="IO14" s="34">
        <v>142915</v>
      </c>
      <c r="IP14" s="34">
        <v>139451</v>
      </c>
      <c r="IQ14" s="34">
        <v>136135</v>
      </c>
      <c r="IR14" s="34">
        <v>132595</v>
      </c>
      <c r="IS14" s="34">
        <v>129978</v>
      </c>
      <c r="IT14" s="34">
        <v>128513</v>
      </c>
      <c r="IU14" s="34">
        <v>127361</v>
      </c>
      <c r="IV14" s="34">
        <v>126353</v>
      </c>
      <c r="IW14" s="34">
        <v>125633</v>
      </c>
      <c r="IX14" s="34">
        <v>124719</v>
      </c>
      <c r="IY14" s="34">
        <v>123161</v>
      </c>
      <c r="IZ14" s="34">
        <v>121378</v>
      </c>
      <c r="JA14" s="34">
        <v>119459</v>
      </c>
      <c r="JB14" s="34">
        <v>117198</v>
      </c>
      <c r="JC14" s="34">
        <v>114943</v>
      </c>
      <c r="JD14" s="34">
        <v>112592</v>
      </c>
      <c r="JE14" s="34">
        <v>109794</v>
      </c>
      <c r="JF14" s="34">
        <v>106458</v>
      </c>
      <c r="JG14" s="34">
        <v>102960</v>
      </c>
      <c r="JH14" s="34">
        <v>99144</v>
      </c>
      <c r="JI14" s="34">
        <v>95436</v>
      </c>
      <c r="JJ14" s="34">
        <v>91939</v>
      </c>
      <c r="JK14" s="34">
        <v>88637</v>
      </c>
      <c r="JL14" s="34">
        <v>85322</v>
      </c>
      <c r="JM14" s="34">
        <v>82204</v>
      </c>
      <c r="JN14" s="34">
        <v>79096</v>
      </c>
      <c r="JO14" s="34">
        <v>75951</v>
      </c>
      <c r="JP14" s="34">
        <v>72834</v>
      </c>
      <c r="JQ14" s="34">
        <v>69694</v>
      </c>
      <c r="JR14" s="34">
        <v>66423</v>
      </c>
      <c r="JS14" s="34">
        <v>63133</v>
      </c>
      <c r="JT14" s="34">
        <v>59724</v>
      </c>
      <c r="JU14" s="34">
        <v>55993</v>
      </c>
      <c r="JV14" s="34">
        <v>52220</v>
      </c>
      <c r="JW14" s="34">
        <v>48631</v>
      </c>
      <c r="JX14" s="34">
        <v>45283</v>
      </c>
      <c r="JY14" s="34">
        <v>42548</v>
      </c>
      <c r="JZ14" s="34">
        <v>40261</v>
      </c>
      <c r="KA14" s="34">
        <v>37949</v>
      </c>
      <c r="KB14" s="34">
        <v>35358</v>
      </c>
      <c r="KC14" s="34">
        <v>32594</v>
      </c>
      <c r="KD14" s="34">
        <v>29610</v>
      </c>
      <c r="KE14" s="34">
        <v>26473</v>
      </c>
      <c r="KF14" s="34">
        <v>23486</v>
      </c>
      <c r="KG14" s="34">
        <v>20779</v>
      </c>
      <c r="KH14" s="34">
        <v>18217</v>
      </c>
      <c r="KI14" s="34">
        <v>15905</v>
      </c>
      <c r="KJ14" s="34">
        <v>13691</v>
      </c>
      <c r="KK14" s="34">
        <v>11667</v>
      </c>
      <c r="KL14" s="34">
        <v>9817</v>
      </c>
      <c r="KM14" s="34">
        <v>8202</v>
      </c>
      <c r="KN14" s="34">
        <v>6710</v>
      </c>
      <c r="KO14" s="34">
        <v>5315</v>
      </c>
      <c r="KP14" s="34">
        <v>4140</v>
      </c>
      <c r="KQ14" s="34">
        <v>3200</v>
      </c>
      <c r="KR14" s="34">
        <v>2460</v>
      </c>
      <c r="KS14" s="34">
        <v>1893</v>
      </c>
      <c r="KT14" s="34">
        <v>1439</v>
      </c>
      <c r="KU14" s="34">
        <v>1100</v>
      </c>
      <c r="KV14" s="34">
        <v>814</v>
      </c>
      <c r="KW14" s="35">
        <v>2044</v>
      </c>
    </row>
    <row r="15" spans="1:309" s="16" customFormat="1" ht="12" x14ac:dyDescent="0.2">
      <c r="A15" s="20" t="s">
        <v>307</v>
      </c>
      <c r="B15" s="32">
        <v>2019</v>
      </c>
      <c r="C15" s="20" t="s">
        <v>3</v>
      </c>
      <c r="D15" s="36">
        <v>49266526</v>
      </c>
      <c r="E15" s="37">
        <v>24117643</v>
      </c>
      <c r="F15" s="38">
        <v>25148883</v>
      </c>
      <c r="G15" s="36">
        <v>379692</v>
      </c>
      <c r="H15" s="37">
        <v>386682</v>
      </c>
      <c r="I15" s="37">
        <v>391193</v>
      </c>
      <c r="J15" s="37">
        <v>396244</v>
      </c>
      <c r="K15" s="37">
        <v>401414</v>
      </c>
      <c r="L15" s="37">
        <v>405771</v>
      </c>
      <c r="M15" s="37">
        <v>410366</v>
      </c>
      <c r="N15" s="37">
        <v>415066</v>
      </c>
      <c r="O15" s="37">
        <v>420565</v>
      </c>
      <c r="P15" s="37">
        <v>426110</v>
      </c>
      <c r="Q15" s="37">
        <v>431629</v>
      </c>
      <c r="R15" s="37">
        <v>437218</v>
      </c>
      <c r="S15" s="37">
        <v>443190</v>
      </c>
      <c r="T15" s="37">
        <v>443893</v>
      </c>
      <c r="U15" s="37">
        <v>443809</v>
      </c>
      <c r="V15" s="37">
        <v>442286</v>
      </c>
      <c r="W15" s="37">
        <v>440639</v>
      </c>
      <c r="X15" s="37">
        <v>439378</v>
      </c>
      <c r="Y15" s="37">
        <v>439728</v>
      </c>
      <c r="Z15" s="37">
        <v>434624</v>
      </c>
      <c r="AA15" s="37">
        <v>430028</v>
      </c>
      <c r="AB15" s="37">
        <v>426126</v>
      </c>
      <c r="AC15" s="37">
        <v>423823</v>
      </c>
      <c r="AD15" s="37">
        <v>422602</v>
      </c>
      <c r="AE15" s="37">
        <v>421417</v>
      </c>
      <c r="AF15" s="37">
        <v>417141</v>
      </c>
      <c r="AG15" s="37">
        <v>408561</v>
      </c>
      <c r="AH15" s="37">
        <v>398459</v>
      </c>
      <c r="AI15" s="37">
        <v>388367</v>
      </c>
      <c r="AJ15" s="37">
        <v>378161</v>
      </c>
      <c r="AK15" s="37">
        <v>368352</v>
      </c>
      <c r="AL15" s="37">
        <v>357497</v>
      </c>
      <c r="AM15" s="37">
        <v>350232</v>
      </c>
      <c r="AN15" s="37">
        <v>343816</v>
      </c>
      <c r="AO15" s="37">
        <v>339282</v>
      </c>
      <c r="AP15" s="37">
        <v>336499</v>
      </c>
      <c r="AQ15" s="37">
        <v>333356</v>
      </c>
      <c r="AR15" s="37">
        <v>328936</v>
      </c>
      <c r="AS15" s="37">
        <v>324797</v>
      </c>
      <c r="AT15" s="37">
        <v>317946</v>
      </c>
      <c r="AU15" s="37">
        <v>309402</v>
      </c>
      <c r="AV15" s="37">
        <v>298435</v>
      </c>
      <c r="AW15" s="37">
        <v>289498</v>
      </c>
      <c r="AX15" s="37">
        <v>278918</v>
      </c>
      <c r="AY15" s="37">
        <v>272617</v>
      </c>
      <c r="AZ15" s="37">
        <v>269180</v>
      </c>
      <c r="BA15" s="37">
        <v>267041</v>
      </c>
      <c r="BB15" s="37">
        <v>265576</v>
      </c>
      <c r="BC15" s="37">
        <v>265176</v>
      </c>
      <c r="BD15" s="37">
        <v>264447</v>
      </c>
      <c r="BE15" s="37">
        <v>263405</v>
      </c>
      <c r="BF15" s="37">
        <v>260015</v>
      </c>
      <c r="BG15" s="37">
        <v>258067</v>
      </c>
      <c r="BH15" s="37">
        <v>253802</v>
      </c>
      <c r="BI15" s="37">
        <v>249960</v>
      </c>
      <c r="BJ15" s="37">
        <v>244734</v>
      </c>
      <c r="BK15" s="37">
        <v>238171</v>
      </c>
      <c r="BL15" s="37">
        <v>229953</v>
      </c>
      <c r="BM15" s="37">
        <v>220521</v>
      </c>
      <c r="BN15" s="37">
        <v>210076</v>
      </c>
      <c r="BO15" s="37">
        <v>200894</v>
      </c>
      <c r="BP15" s="37">
        <v>191658</v>
      </c>
      <c r="BQ15" s="37">
        <v>183554</v>
      </c>
      <c r="BR15" s="37">
        <v>174788</v>
      </c>
      <c r="BS15" s="37">
        <v>167409</v>
      </c>
      <c r="BT15" s="37">
        <v>159560</v>
      </c>
      <c r="BU15" s="37">
        <v>151687</v>
      </c>
      <c r="BV15" s="37">
        <v>143890</v>
      </c>
      <c r="BW15" s="37">
        <v>136313</v>
      </c>
      <c r="BX15" s="37">
        <v>128471</v>
      </c>
      <c r="BY15" s="37">
        <v>121075</v>
      </c>
      <c r="BZ15" s="37">
        <v>113518</v>
      </c>
      <c r="CA15" s="37">
        <v>105672</v>
      </c>
      <c r="CB15" s="37">
        <v>97507</v>
      </c>
      <c r="CC15" s="37">
        <v>90239</v>
      </c>
      <c r="CD15" s="37">
        <v>83686</v>
      </c>
      <c r="CE15" s="37">
        <v>78323</v>
      </c>
      <c r="CF15" s="37">
        <v>73461</v>
      </c>
      <c r="CG15" s="37">
        <v>68622</v>
      </c>
      <c r="CH15" s="37">
        <v>63526</v>
      </c>
      <c r="CI15" s="37">
        <v>58361</v>
      </c>
      <c r="CJ15" s="37">
        <v>52896</v>
      </c>
      <c r="CK15" s="37">
        <v>47057</v>
      </c>
      <c r="CL15" s="37">
        <v>41527</v>
      </c>
      <c r="CM15" s="37">
        <v>36860</v>
      </c>
      <c r="CN15" s="37">
        <v>32603</v>
      </c>
      <c r="CO15" s="37">
        <v>28721</v>
      </c>
      <c r="CP15" s="37">
        <v>24803</v>
      </c>
      <c r="CQ15" s="37">
        <v>21262</v>
      </c>
      <c r="CR15" s="37">
        <v>17930</v>
      </c>
      <c r="CS15" s="37">
        <v>15067</v>
      </c>
      <c r="CT15" s="37">
        <v>12304</v>
      </c>
      <c r="CU15" s="37">
        <v>9750</v>
      </c>
      <c r="CV15" s="37">
        <v>7624</v>
      </c>
      <c r="CW15" s="37">
        <v>5829</v>
      </c>
      <c r="CX15" s="37">
        <v>4440</v>
      </c>
      <c r="CY15" s="37">
        <v>3361</v>
      </c>
      <c r="CZ15" s="37">
        <v>2490</v>
      </c>
      <c r="DA15" s="37">
        <v>1841</v>
      </c>
      <c r="DB15" s="37">
        <v>1353</v>
      </c>
      <c r="DC15" s="38">
        <v>3822</v>
      </c>
      <c r="DD15" s="36">
        <v>361190</v>
      </c>
      <c r="DE15" s="37">
        <v>367014</v>
      </c>
      <c r="DF15" s="37">
        <v>373221</v>
      </c>
      <c r="DG15" s="37">
        <v>377510</v>
      </c>
      <c r="DH15" s="37">
        <v>381896</v>
      </c>
      <c r="DI15" s="37">
        <v>386812</v>
      </c>
      <c r="DJ15" s="37">
        <v>391708</v>
      </c>
      <c r="DK15" s="37">
        <v>396699</v>
      </c>
      <c r="DL15" s="37">
        <v>401120</v>
      </c>
      <c r="DM15" s="37">
        <v>405805</v>
      </c>
      <c r="DN15" s="37">
        <v>410927</v>
      </c>
      <c r="DO15" s="37">
        <v>416601</v>
      </c>
      <c r="DP15" s="37">
        <v>422520</v>
      </c>
      <c r="DQ15" s="37">
        <v>422927</v>
      </c>
      <c r="DR15" s="37">
        <v>422752</v>
      </c>
      <c r="DS15" s="37">
        <v>422723</v>
      </c>
      <c r="DT15" s="37">
        <v>423033</v>
      </c>
      <c r="DU15" s="37">
        <v>423807</v>
      </c>
      <c r="DV15" s="37">
        <v>425327</v>
      </c>
      <c r="DW15" s="37">
        <v>426203</v>
      </c>
      <c r="DX15" s="37">
        <v>426636</v>
      </c>
      <c r="DY15" s="37">
        <v>426915</v>
      </c>
      <c r="DZ15" s="37">
        <v>423474</v>
      </c>
      <c r="EA15" s="37">
        <v>421621</v>
      </c>
      <c r="EB15" s="37">
        <v>420511</v>
      </c>
      <c r="EC15" s="37">
        <v>417194</v>
      </c>
      <c r="ED15" s="37">
        <v>411008</v>
      </c>
      <c r="EE15" s="37">
        <v>402577</v>
      </c>
      <c r="EF15" s="37">
        <v>393289</v>
      </c>
      <c r="EG15" s="37">
        <v>384458</v>
      </c>
      <c r="EH15" s="37">
        <v>375280</v>
      </c>
      <c r="EI15" s="37">
        <v>368637</v>
      </c>
      <c r="EJ15" s="37">
        <v>363105</v>
      </c>
      <c r="EK15" s="37">
        <v>359317</v>
      </c>
      <c r="EL15" s="37">
        <v>355575</v>
      </c>
      <c r="EM15" s="37">
        <v>354936</v>
      </c>
      <c r="EN15" s="37">
        <v>354375</v>
      </c>
      <c r="EO15" s="37">
        <v>351875</v>
      </c>
      <c r="EP15" s="37">
        <v>347724</v>
      </c>
      <c r="EQ15" s="37">
        <v>342114</v>
      </c>
      <c r="ER15" s="37">
        <v>332082</v>
      </c>
      <c r="ES15" s="37">
        <v>323437</v>
      </c>
      <c r="ET15" s="37">
        <v>313183</v>
      </c>
      <c r="EU15" s="37">
        <v>304718</v>
      </c>
      <c r="EV15" s="37">
        <v>297696</v>
      </c>
      <c r="EW15" s="37">
        <v>294197</v>
      </c>
      <c r="EX15" s="37">
        <v>291901</v>
      </c>
      <c r="EY15" s="37">
        <v>290683</v>
      </c>
      <c r="EZ15" s="37">
        <v>291061</v>
      </c>
      <c r="FA15" s="37">
        <v>291752</v>
      </c>
      <c r="FB15" s="37">
        <v>289469</v>
      </c>
      <c r="FC15" s="37">
        <v>288695</v>
      </c>
      <c r="FD15" s="37">
        <v>286043</v>
      </c>
      <c r="FE15" s="37">
        <v>284063</v>
      </c>
      <c r="FF15" s="37">
        <v>280044</v>
      </c>
      <c r="FG15" s="37">
        <v>275674</v>
      </c>
      <c r="FH15" s="37">
        <v>269261</v>
      </c>
      <c r="FI15" s="37">
        <v>260764</v>
      </c>
      <c r="FJ15" s="37">
        <v>251879</v>
      </c>
      <c r="FK15" s="37">
        <v>242517</v>
      </c>
      <c r="FL15" s="37">
        <v>232621</v>
      </c>
      <c r="FM15" s="37">
        <v>224305</v>
      </c>
      <c r="FN15" s="37">
        <v>215311</v>
      </c>
      <c r="FO15" s="37">
        <v>206797</v>
      </c>
      <c r="FP15" s="37">
        <v>197249</v>
      </c>
      <c r="FQ15" s="37">
        <v>188062</v>
      </c>
      <c r="FR15" s="37">
        <v>178512</v>
      </c>
      <c r="FS15" s="37">
        <v>169432</v>
      </c>
      <c r="FT15" s="37">
        <v>160978</v>
      </c>
      <c r="FU15" s="37">
        <v>152704</v>
      </c>
      <c r="FV15" s="37">
        <v>143975</v>
      </c>
      <c r="FW15" s="37">
        <v>135453</v>
      </c>
      <c r="FX15" s="37">
        <v>126424</v>
      </c>
      <c r="FY15" s="37">
        <v>117982</v>
      </c>
      <c r="FZ15" s="37">
        <v>109707</v>
      </c>
      <c r="GA15" s="37">
        <v>102235</v>
      </c>
      <c r="GB15" s="37">
        <v>95836</v>
      </c>
      <c r="GC15" s="37">
        <v>90816</v>
      </c>
      <c r="GD15" s="37">
        <v>86153</v>
      </c>
      <c r="GE15" s="37">
        <v>81051</v>
      </c>
      <c r="GF15" s="37">
        <v>75479</v>
      </c>
      <c r="GG15" s="37">
        <v>69670</v>
      </c>
      <c r="GH15" s="37">
        <v>63836</v>
      </c>
      <c r="GI15" s="37">
        <v>58078</v>
      </c>
      <c r="GJ15" s="37">
        <v>52336</v>
      </c>
      <c r="GK15" s="37">
        <v>46626</v>
      </c>
      <c r="GL15" s="37">
        <v>41266</v>
      </c>
      <c r="GM15" s="37">
        <v>36482</v>
      </c>
      <c r="GN15" s="37">
        <v>31863</v>
      </c>
      <c r="GO15" s="37">
        <v>27566</v>
      </c>
      <c r="GP15" s="37">
        <v>23464</v>
      </c>
      <c r="GQ15" s="37">
        <v>19652</v>
      </c>
      <c r="GR15" s="37">
        <v>15863</v>
      </c>
      <c r="GS15" s="37">
        <v>12494</v>
      </c>
      <c r="GT15" s="37">
        <v>9774</v>
      </c>
      <c r="GU15" s="37">
        <v>7569</v>
      </c>
      <c r="GV15" s="37">
        <v>5897</v>
      </c>
      <c r="GW15" s="37">
        <v>4531</v>
      </c>
      <c r="GX15" s="37">
        <v>3443</v>
      </c>
      <c r="GY15" s="37">
        <v>2453</v>
      </c>
      <c r="GZ15" s="38">
        <v>5403</v>
      </c>
      <c r="HA15" s="36">
        <v>740882</v>
      </c>
      <c r="HB15" s="37">
        <v>753696</v>
      </c>
      <c r="HC15" s="37">
        <v>764414</v>
      </c>
      <c r="HD15" s="37">
        <v>773754</v>
      </c>
      <c r="HE15" s="37">
        <v>783310</v>
      </c>
      <c r="HF15" s="37">
        <v>792583</v>
      </c>
      <c r="HG15" s="37">
        <v>802074</v>
      </c>
      <c r="HH15" s="37">
        <v>811765</v>
      </c>
      <c r="HI15" s="37">
        <v>821685</v>
      </c>
      <c r="HJ15" s="37">
        <v>831915</v>
      </c>
      <c r="HK15" s="37">
        <v>842556</v>
      </c>
      <c r="HL15" s="37">
        <v>853819</v>
      </c>
      <c r="HM15" s="37">
        <v>865710</v>
      </c>
      <c r="HN15" s="37">
        <v>866820</v>
      </c>
      <c r="HO15" s="37">
        <v>866561</v>
      </c>
      <c r="HP15" s="37">
        <v>865009</v>
      </c>
      <c r="HQ15" s="37">
        <v>863672</v>
      </c>
      <c r="HR15" s="37">
        <v>863185</v>
      </c>
      <c r="HS15" s="37">
        <v>865055</v>
      </c>
      <c r="HT15" s="37">
        <v>860827</v>
      </c>
      <c r="HU15" s="37">
        <v>856664</v>
      </c>
      <c r="HV15" s="37">
        <v>853041</v>
      </c>
      <c r="HW15" s="37">
        <v>847297</v>
      </c>
      <c r="HX15" s="37">
        <v>844223</v>
      </c>
      <c r="HY15" s="37">
        <v>841928</v>
      </c>
      <c r="HZ15" s="37">
        <v>834335</v>
      </c>
      <c r="IA15" s="37">
        <v>819569</v>
      </c>
      <c r="IB15" s="37">
        <v>801036</v>
      </c>
      <c r="IC15" s="37">
        <v>781656</v>
      </c>
      <c r="ID15" s="37">
        <v>762619</v>
      </c>
      <c r="IE15" s="37">
        <v>743632</v>
      </c>
      <c r="IF15" s="37">
        <v>726134</v>
      </c>
      <c r="IG15" s="37">
        <v>713337</v>
      </c>
      <c r="IH15" s="37">
        <v>703133</v>
      </c>
      <c r="II15" s="37">
        <v>694857</v>
      </c>
      <c r="IJ15" s="37">
        <v>691435</v>
      </c>
      <c r="IK15" s="37">
        <v>687731</v>
      </c>
      <c r="IL15" s="37">
        <v>680811</v>
      </c>
      <c r="IM15" s="37">
        <v>672521</v>
      </c>
      <c r="IN15" s="37">
        <v>660060</v>
      </c>
      <c r="IO15" s="37">
        <v>641484</v>
      </c>
      <c r="IP15" s="37">
        <v>621872</v>
      </c>
      <c r="IQ15" s="37">
        <v>602681</v>
      </c>
      <c r="IR15" s="37">
        <v>583636</v>
      </c>
      <c r="IS15" s="37">
        <v>570313</v>
      </c>
      <c r="IT15" s="37">
        <v>563377</v>
      </c>
      <c r="IU15" s="37">
        <v>558942</v>
      </c>
      <c r="IV15" s="37">
        <v>556259</v>
      </c>
      <c r="IW15" s="37">
        <v>556237</v>
      </c>
      <c r="IX15" s="37">
        <v>556199</v>
      </c>
      <c r="IY15" s="37">
        <v>552874</v>
      </c>
      <c r="IZ15" s="37">
        <v>548710</v>
      </c>
      <c r="JA15" s="37">
        <v>544110</v>
      </c>
      <c r="JB15" s="37">
        <v>537865</v>
      </c>
      <c r="JC15" s="37">
        <v>530004</v>
      </c>
      <c r="JD15" s="37">
        <v>520408</v>
      </c>
      <c r="JE15" s="37">
        <v>507432</v>
      </c>
      <c r="JF15" s="37">
        <v>490717</v>
      </c>
      <c r="JG15" s="37">
        <v>472400</v>
      </c>
      <c r="JH15" s="37">
        <v>452593</v>
      </c>
      <c r="JI15" s="37">
        <v>433515</v>
      </c>
      <c r="JJ15" s="37">
        <v>415963</v>
      </c>
      <c r="JK15" s="37">
        <v>398865</v>
      </c>
      <c r="JL15" s="37">
        <v>381585</v>
      </c>
      <c r="JM15" s="37">
        <v>364658</v>
      </c>
      <c r="JN15" s="37">
        <v>347622</v>
      </c>
      <c r="JO15" s="37">
        <v>330199</v>
      </c>
      <c r="JP15" s="37">
        <v>313322</v>
      </c>
      <c r="JQ15" s="37">
        <v>297291</v>
      </c>
      <c r="JR15" s="37">
        <v>281175</v>
      </c>
      <c r="JS15" s="37">
        <v>265050</v>
      </c>
      <c r="JT15" s="37">
        <v>248971</v>
      </c>
      <c r="JU15" s="37">
        <v>232096</v>
      </c>
      <c r="JV15" s="37">
        <v>215489</v>
      </c>
      <c r="JW15" s="37">
        <v>199946</v>
      </c>
      <c r="JX15" s="37">
        <v>185921</v>
      </c>
      <c r="JY15" s="37">
        <v>174159</v>
      </c>
      <c r="JZ15" s="37">
        <v>164277</v>
      </c>
      <c r="KA15" s="37">
        <v>154775</v>
      </c>
      <c r="KB15" s="37">
        <v>144577</v>
      </c>
      <c r="KC15" s="37">
        <v>133840</v>
      </c>
      <c r="KD15" s="37">
        <v>122566</v>
      </c>
      <c r="KE15" s="37">
        <v>110893</v>
      </c>
      <c r="KF15" s="37">
        <v>99605</v>
      </c>
      <c r="KG15" s="37">
        <v>89196</v>
      </c>
      <c r="KH15" s="37">
        <v>79229</v>
      </c>
      <c r="KI15" s="37">
        <v>69987</v>
      </c>
      <c r="KJ15" s="37">
        <v>61285</v>
      </c>
      <c r="KK15" s="37">
        <v>53125</v>
      </c>
      <c r="KL15" s="37">
        <v>45496</v>
      </c>
      <c r="KM15" s="37">
        <v>38531</v>
      </c>
      <c r="KN15" s="37">
        <v>31956</v>
      </c>
      <c r="KO15" s="37">
        <v>25613</v>
      </c>
      <c r="KP15" s="37">
        <v>20118</v>
      </c>
      <c r="KQ15" s="37">
        <v>15603</v>
      </c>
      <c r="KR15" s="37">
        <v>12009</v>
      </c>
      <c r="KS15" s="37">
        <v>9258</v>
      </c>
      <c r="KT15" s="37">
        <v>7021</v>
      </c>
      <c r="KU15" s="37">
        <v>5284</v>
      </c>
      <c r="KV15" s="37">
        <v>3806</v>
      </c>
      <c r="KW15" s="38">
        <v>9225</v>
      </c>
    </row>
    <row r="16" spans="1:309" s="16" customFormat="1" ht="12" x14ac:dyDescent="0.2">
      <c r="A16" s="19" t="s">
        <v>307</v>
      </c>
      <c r="B16" s="31">
        <v>2020</v>
      </c>
      <c r="C16" s="19" t="s">
        <v>308</v>
      </c>
      <c r="D16" s="33">
        <v>38130362</v>
      </c>
      <c r="E16" s="34">
        <v>18296255</v>
      </c>
      <c r="F16" s="35">
        <v>19834107</v>
      </c>
      <c r="G16" s="33">
        <v>272089</v>
      </c>
      <c r="H16" s="34">
        <v>274272</v>
      </c>
      <c r="I16" s="34">
        <v>279600</v>
      </c>
      <c r="J16" s="34">
        <v>282319</v>
      </c>
      <c r="K16" s="34">
        <v>285125</v>
      </c>
      <c r="L16" s="34">
        <v>287612</v>
      </c>
      <c r="M16" s="34">
        <v>290288</v>
      </c>
      <c r="N16" s="34">
        <v>293163</v>
      </c>
      <c r="O16" s="34">
        <v>296353</v>
      </c>
      <c r="P16" s="34">
        <v>299864</v>
      </c>
      <c r="Q16" s="34">
        <v>303276</v>
      </c>
      <c r="R16" s="34">
        <v>306767</v>
      </c>
      <c r="S16" s="34">
        <v>310322</v>
      </c>
      <c r="T16" s="34">
        <v>314669</v>
      </c>
      <c r="U16" s="34">
        <v>315884</v>
      </c>
      <c r="V16" s="34">
        <v>317451</v>
      </c>
      <c r="W16" s="34">
        <v>318102</v>
      </c>
      <c r="X16" s="34">
        <v>319481</v>
      </c>
      <c r="Y16" s="34">
        <v>321861</v>
      </c>
      <c r="Z16" s="34">
        <v>326448</v>
      </c>
      <c r="AA16" s="34">
        <v>327331</v>
      </c>
      <c r="AB16" s="34">
        <v>328919</v>
      </c>
      <c r="AC16" s="34">
        <v>330867</v>
      </c>
      <c r="AD16" s="34">
        <v>333515</v>
      </c>
      <c r="AE16" s="34">
        <v>335462</v>
      </c>
      <c r="AF16" s="34">
        <v>336436</v>
      </c>
      <c r="AG16" s="34">
        <v>334290</v>
      </c>
      <c r="AH16" s="34">
        <v>328248</v>
      </c>
      <c r="AI16" s="34">
        <v>320443</v>
      </c>
      <c r="AJ16" s="34">
        <v>312158</v>
      </c>
      <c r="AK16" s="34">
        <v>303453</v>
      </c>
      <c r="AL16" s="34">
        <v>294891</v>
      </c>
      <c r="AM16" s="34">
        <v>285461</v>
      </c>
      <c r="AN16" s="34">
        <v>278706</v>
      </c>
      <c r="AO16" s="34">
        <v>272693</v>
      </c>
      <c r="AP16" s="34">
        <v>268028</v>
      </c>
      <c r="AQ16" s="34">
        <v>264720</v>
      </c>
      <c r="AR16" s="34">
        <v>261125</v>
      </c>
      <c r="AS16" s="34">
        <v>256507</v>
      </c>
      <c r="AT16" s="34">
        <v>252118</v>
      </c>
      <c r="AU16" s="34">
        <v>245464</v>
      </c>
      <c r="AV16" s="34">
        <v>237637</v>
      </c>
      <c r="AW16" s="34">
        <v>228174</v>
      </c>
      <c r="AX16" s="34">
        <v>220343</v>
      </c>
      <c r="AY16" s="34">
        <v>211529</v>
      </c>
      <c r="AZ16" s="34">
        <v>206106</v>
      </c>
      <c r="BA16" s="34">
        <v>203075</v>
      </c>
      <c r="BB16" s="34">
        <v>201198</v>
      </c>
      <c r="BC16" s="34">
        <v>199991</v>
      </c>
      <c r="BD16" s="34">
        <v>199748</v>
      </c>
      <c r="BE16" s="34">
        <v>199219</v>
      </c>
      <c r="BF16" s="34">
        <v>198456</v>
      </c>
      <c r="BG16" s="34">
        <v>195935</v>
      </c>
      <c r="BH16" s="34">
        <v>194587</v>
      </c>
      <c r="BI16" s="34">
        <v>191464</v>
      </c>
      <c r="BJ16" s="34">
        <v>188443</v>
      </c>
      <c r="BK16" s="34">
        <v>184225</v>
      </c>
      <c r="BL16" s="34">
        <v>178855</v>
      </c>
      <c r="BM16" s="34">
        <v>172156</v>
      </c>
      <c r="BN16" s="34">
        <v>164444</v>
      </c>
      <c r="BO16" s="34">
        <v>156048</v>
      </c>
      <c r="BP16" s="34">
        <v>148595</v>
      </c>
      <c r="BQ16" s="34">
        <v>141153</v>
      </c>
      <c r="BR16" s="34">
        <v>134544</v>
      </c>
      <c r="BS16" s="34">
        <v>127439</v>
      </c>
      <c r="BT16" s="34">
        <v>121474</v>
      </c>
      <c r="BU16" s="34">
        <v>115107</v>
      </c>
      <c r="BV16" s="34">
        <v>108728</v>
      </c>
      <c r="BW16" s="34">
        <v>102494</v>
      </c>
      <c r="BX16" s="34">
        <v>96551</v>
      </c>
      <c r="BY16" s="34">
        <v>90514</v>
      </c>
      <c r="BZ16" s="34">
        <v>84775</v>
      </c>
      <c r="CA16" s="34">
        <v>78979</v>
      </c>
      <c r="CB16" s="34">
        <v>73143</v>
      </c>
      <c r="CC16" s="34">
        <v>67150</v>
      </c>
      <c r="CD16" s="34">
        <v>61836</v>
      </c>
      <c r="CE16" s="34">
        <v>57068</v>
      </c>
      <c r="CF16" s="34">
        <v>53064</v>
      </c>
      <c r="CG16" s="34">
        <v>49499</v>
      </c>
      <c r="CH16" s="34">
        <v>45991</v>
      </c>
      <c r="CI16" s="34">
        <v>42376</v>
      </c>
      <c r="CJ16" s="34">
        <v>38712</v>
      </c>
      <c r="CK16" s="34">
        <v>34929</v>
      </c>
      <c r="CL16" s="34">
        <v>31004</v>
      </c>
      <c r="CM16" s="34">
        <v>27338</v>
      </c>
      <c r="CN16" s="34">
        <v>24210</v>
      </c>
      <c r="CO16" s="34">
        <v>21320</v>
      </c>
      <c r="CP16" s="34">
        <v>18652</v>
      </c>
      <c r="CQ16" s="34">
        <v>16025</v>
      </c>
      <c r="CR16" s="34">
        <v>13669</v>
      </c>
      <c r="CS16" s="34">
        <v>11449</v>
      </c>
      <c r="CT16" s="34">
        <v>9527</v>
      </c>
      <c r="CU16" s="34">
        <v>7707</v>
      </c>
      <c r="CV16" s="34">
        <v>6051</v>
      </c>
      <c r="CW16" s="34">
        <v>4674</v>
      </c>
      <c r="CX16" s="34">
        <v>3546</v>
      </c>
      <c r="CY16" s="34">
        <v>2674</v>
      </c>
      <c r="CZ16" s="34">
        <v>2007</v>
      </c>
      <c r="DA16" s="34">
        <v>1475</v>
      </c>
      <c r="DB16" s="34">
        <v>1089</v>
      </c>
      <c r="DC16" s="35">
        <v>2303</v>
      </c>
      <c r="DD16" s="33">
        <v>259426</v>
      </c>
      <c r="DE16" s="34">
        <v>261387</v>
      </c>
      <c r="DF16" s="34">
        <v>266076</v>
      </c>
      <c r="DG16" s="34">
        <v>269757</v>
      </c>
      <c r="DH16" s="34">
        <v>272146</v>
      </c>
      <c r="DI16" s="34">
        <v>274447</v>
      </c>
      <c r="DJ16" s="34">
        <v>277555</v>
      </c>
      <c r="DK16" s="34">
        <v>280838</v>
      </c>
      <c r="DL16" s="34">
        <v>284582</v>
      </c>
      <c r="DM16" s="34">
        <v>287816</v>
      </c>
      <c r="DN16" s="34">
        <v>291263</v>
      </c>
      <c r="DO16" s="34">
        <v>294937</v>
      </c>
      <c r="DP16" s="34">
        <v>299220</v>
      </c>
      <c r="DQ16" s="34">
        <v>304107</v>
      </c>
      <c r="DR16" s="34">
        <v>305665</v>
      </c>
      <c r="DS16" s="34">
        <v>308069</v>
      </c>
      <c r="DT16" s="34">
        <v>310750</v>
      </c>
      <c r="DU16" s="34">
        <v>314439</v>
      </c>
      <c r="DV16" s="34">
        <v>319267</v>
      </c>
      <c r="DW16" s="34">
        <v>325641</v>
      </c>
      <c r="DX16" s="34">
        <v>331907</v>
      </c>
      <c r="DY16" s="34">
        <v>337270</v>
      </c>
      <c r="DZ16" s="34">
        <v>341688</v>
      </c>
      <c r="EA16" s="34">
        <v>342402</v>
      </c>
      <c r="EB16" s="34">
        <v>342960</v>
      </c>
      <c r="EC16" s="34">
        <v>343179</v>
      </c>
      <c r="ED16" s="34">
        <v>340984</v>
      </c>
      <c r="EE16" s="34">
        <v>336199</v>
      </c>
      <c r="EF16" s="34">
        <v>329321</v>
      </c>
      <c r="EG16" s="34">
        <v>321456</v>
      </c>
      <c r="EH16" s="34">
        <v>313790</v>
      </c>
      <c r="EI16" s="34">
        <v>305785</v>
      </c>
      <c r="EJ16" s="34">
        <v>299715</v>
      </c>
      <c r="EK16" s="34">
        <v>294625</v>
      </c>
      <c r="EL16" s="34">
        <v>290913</v>
      </c>
      <c r="EM16" s="34">
        <v>287467</v>
      </c>
      <c r="EN16" s="34">
        <v>286524</v>
      </c>
      <c r="EO16" s="34">
        <v>285663</v>
      </c>
      <c r="EP16" s="34">
        <v>283297</v>
      </c>
      <c r="EQ16" s="34">
        <v>279543</v>
      </c>
      <c r="ER16" s="34">
        <v>274765</v>
      </c>
      <c r="ES16" s="34">
        <v>266518</v>
      </c>
      <c r="ET16" s="34">
        <v>259354</v>
      </c>
      <c r="EU16" s="34">
        <v>250903</v>
      </c>
      <c r="EV16" s="34">
        <v>243932</v>
      </c>
      <c r="EW16" s="34">
        <v>238413</v>
      </c>
      <c r="EX16" s="34">
        <v>235731</v>
      </c>
      <c r="EY16" s="34">
        <v>234025</v>
      </c>
      <c r="EZ16" s="34">
        <v>233275</v>
      </c>
      <c r="FA16" s="34">
        <v>233898</v>
      </c>
      <c r="FB16" s="34">
        <v>234865</v>
      </c>
      <c r="FC16" s="34">
        <v>233399</v>
      </c>
      <c r="FD16" s="34">
        <v>233138</v>
      </c>
      <c r="FE16" s="34">
        <v>231385</v>
      </c>
      <c r="FF16" s="34">
        <v>230051</v>
      </c>
      <c r="FG16" s="34">
        <v>226943</v>
      </c>
      <c r="FH16" s="34">
        <v>223413</v>
      </c>
      <c r="FI16" s="34">
        <v>218159</v>
      </c>
      <c r="FJ16" s="34">
        <v>211069</v>
      </c>
      <c r="FK16" s="34">
        <v>203628</v>
      </c>
      <c r="FL16" s="34">
        <v>195761</v>
      </c>
      <c r="FM16" s="34">
        <v>187546</v>
      </c>
      <c r="FN16" s="34">
        <v>180601</v>
      </c>
      <c r="FO16" s="34">
        <v>173079</v>
      </c>
      <c r="FP16" s="34">
        <v>165883</v>
      </c>
      <c r="FQ16" s="34">
        <v>157779</v>
      </c>
      <c r="FR16" s="34">
        <v>149979</v>
      </c>
      <c r="FS16" s="34">
        <v>141870</v>
      </c>
      <c r="FT16" s="34">
        <v>134140</v>
      </c>
      <c r="FU16" s="34">
        <v>126943</v>
      </c>
      <c r="FV16" s="34">
        <v>119901</v>
      </c>
      <c r="FW16" s="34">
        <v>112625</v>
      </c>
      <c r="FX16" s="34">
        <v>105592</v>
      </c>
      <c r="FY16" s="34">
        <v>98191</v>
      </c>
      <c r="FZ16" s="34">
        <v>91250</v>
      </c>
      <c r="GA16" s="34">
        <v>84523</v>
      </c>
      <c r="GB16" s="34">
        <v>78478</v>
      </c>
      <c r="GC16" s="34">
        <v>73282</v>
      </c>
      <c r="GD16" s="34">
        <v>69035</v>
      </c>
      <c r="GE16" s="34">
        <v>65133</v>
      </c>
      <c r="GF16" s="34">
        <v>60974</v>
      </c>
      <c r="GG16" s="34">
        <v>56513</v>
      </c>
      <c r="GH16" s="34">
        <v>51944</v>
      </c>
      <c r="GI16" s="34">
        <v>47327</v>
      </c>
      <c r="GJ16" s="34">
        <v>42763</v>
      </c>
      <c r="GK16" s="34">
        <v>38326</v>
      </c>
      <c r="GL16" s="34">
        <v>33948</v>
      </c>
      <c r="GM16" s="34">
        <v>29877</v>
      </c>
      <c r="GN16" s="34">
        <v>26233</v>
      </c>
      <c r="GO16" s="34">
        <v>22726</v>
      </c>
      <c r="GP16" s="34">
        <v>19480</v>
      </c>
      <c r="GQ16" s="34">
        <v>16414</v>
      </c>
      <c r="GR16" s="34">
        <v>13599</v>
      </c>
      <c r="GS16" s="34">
        <v>10862</v>
      </c>
      <c r="GT16" s="34">
        <v>8446</v>
      </c>
      <c r="GU16" s="34">
        <v>6517</v>
      </c>
      <c r="GV16" s="34">
        <v>4970</v>
      </c>
      <c r="GW16" s="34">
        <v>3815</v>
      </c>
      <c r="GX16" s="34">
        <v>2888</v>
      </c>
      <c r="GY16" s="34">
        <v>2156</v>
      </c>
      <c r="GZ16" s="35">
        <v>3798</v>
      </c>
      <c r="HA16" s="33">
        <v>531515</v>
      </c>
      <c r="HB16" s="34">
        <v>535659</v>
      </c>
      <c r="HC16" s="34">
        <v>545676</v>
      </c>
      <c r="HD16" s="34">
        <v>552076</v>
      </c>
      <c r="HE16" s="34">
        <v>557271</v>
      </c>
      <c r="HF16" s="34">
        <v>562059</v>
      </c>
      <c r="HG16" s="34">
        <v>567843</v>
      </c>
      <c r="HH16" s="34">
        <v>574001</v>
      </c>
      <c r="HI16" s="34">
        <v>580935</v>
      </c>
      <c r="HJ16" s="34">
        <v>587680</v>
      </c>
      <c r="HK16" s="34">
        <v>594539</v>
      </c>
      <c r="HL16" s="34">
        <v>601704</v>
      </c>
      <c r="HM16" s="34">
        <v>609542</v>
      </c>
      <c r="HN16" s="34">
        <v>618776</v>
      </c>
      <c r="HO16" s="34">
        <v>621549</v>
      </c>
      <c r="HP16" s="34">
        <v>625520</v>
      </c>
      <c r="HQ16" s="34">
        <v>628852</v>
      </c>
      <c r="HR16" s="34">
        <v>633920</v>
      </c>
      <c r="HS16" s="34">
        <v>641128</v>
      </c>
      <c r="HT16" s="34">
        <v>652089</v>
      </c>
      <c r="HU16" s="34">
        <v>659238</v>
      </c>
      <c r="HV16" s="34">
        <v>666189</v>
      </c>
      <c r="HW16" s="34">
        <v>672555</v>
      </c>
      <c r="HX16" s="34">
        <v>675917</v>
      </c>
      <c r="HY16" s="34">
        <v>678422</v>
      </c>
      <c r="HZ16" s="34">
        <v>679615</v>
      </c>
      <c r="IA16" s="34">
        <v>675274</v>
      </c>
      <c r="IB16" s="34">
        <v>664447</v>
      </c>
      <c r="IC16" s="34">
        <v>649764</v>
      </c>
      <c r="ID16" s="34">
        <v>633614</v>
      </c>
      <c r="IE16" s="34">
        <v>617243</v>
      </c>
      <c r="IF16" s="34">
        <v>600676</v>
      </c>
      <c r="IG16" s="34">
        <v>585176</v>
      </c>
      <c r="IH16" s="34">
        <v>573331</v>
      </c>
      <c r="II16" s="34">
        <v>563606</v>
      </c>
      <c r="IJ16" s="34">
        <v>555495</v>
      </c>
      <c r="IK16" s="34">
        <v>551244</v>
      </c>
      <c r="IL16" s="34">
        <v>546788</v>
      </c>
      <c r="IM16" s="34">
        <v>539804</v>
      </c>
      <c r="IN16" s="34">
        <v>531661</v>
      </c>
      <c r="IO16" s="34">
        <v>520229</v>
      </c>
      <c r="IP16" s="34">
        <v>504155</v>
      </c>
      <c r="IQ16" s="34">
        <v>487528</v>
      </c>
      <c r="IR16" s="34">
        <v>471246</v>
      </c>
      <c r="IS16" s="34">
        <v>455461</v>
      </c>
      <c r="IT16" s="34">
        <v>444519</v>
      </c>
      <c r="IU16" s="34">
        <v>438806</v>
      </c>
      <c r="IV16" s="34">
        <v>435223</v>
      </c>
      <c r="IW16" s="34">
        <v>433266</v>
      </c>
      <c r="IX16" s="34">
        <v>433646</v>
      </c>
      <c r="IY16" s="34">
        <v>434084</v>
      </c>
      <c r="IZ16" s="34">
        <v>431855</v>
      </c>
      <c r="JA16" s="34">
        <v>429073</v>
      </c>
      <c r="JB16" s="34">
        <v>425972</v>
      </c>
      <c r="JC16" s="34">
        <v>421515</v>
      </c>
      <c r="JD16" s="34">
        <v>415386</v>
      </c>
      <c r="JE16" s="34">
        <v>407638</v>
      </c>
      <c r="JF16" s="34">
        <v>397014</v>
      </c>
      <c r="JG16" s="34">
        <v>383225</v>
      </c>
      <c r="JH16" s="34">
        <v>368072</v>
      </c>
      <c r="JI16" s="34">
        <v>351809</v>
      </c>
      <c r="JJ16" s="34">
        <v>336141</v>
      </c>
      <c r="JK16" s="34">
        <v>321754</v>
      </c>
      <c r="JL16" s="34">
        <v>307623</v>
      </c>
      <c r="JM16" s="34">
        <v>293322</v>
      </c>
      <c r="JN16" s="34">
        <v>279253</v>
      </c>
      <c r="JO16" s="34">
        <v>265086</v>
      </c>
      <c r="JP16" s="34">
        <v>250598</v>
      </c>
      <c r="JQ16" s="34">
        <v>236634</v>
      </c>
      <c r="JR16" s="34">
        <v>223494</v>
      </c>
      <c r="JS16" s="34">
        <v>210415</v>
      </c>
      <c r="JT16" s="34">
        <v>197400</v>
      </c>
      <c r="JU16" s="34">
        <v>184571</v>
      </c>
      <c r="JV16" s="34">
        <v>171334</v>
      </c>
      <c r="JW16" s="34">
        <v>158400</v>
      </c>
      <c r="JX16" s="34">
        <v>146359</v>
      </c>
      <c r="JY16" s="34">
        <v>135546</v>
      </c>
      <c r="JZ16" s="34">
        <v>126346</v>
      </c>
      <c r="KA16" s="34">
        <v>118534</v>
      </c>
      <c r="KB16" s="34">
        <v>111124</v>
      </c>
      <c r="KC16" s="34">
        <v>103350</v>
      </c>
      <c r="KD16" s="34">
        <v>95225</v>
      </c>
      <c r="KE16" s="34">
        <v>86873</v>
      </c>
      <c r="KF16" s="34">
        <v>78331</v>
      </c>
      <c r="KG16" s="34">
        <v>70101</v>
      </c>
      <c r="KH16" s="34">
        <v>62536</v>
      </c>
      <c r="KI16" s="34">
        <v>55268</v>
      </c>
      <c r="KJ16" s="34">
        <v>48529</v>
      </c>
      <c r="KK16" s="34">
        <v>42258</v>
      </c>
      <c r="KL16" s="34">
        <v>36395</v>
      </c>
      <c r="KM16" s="34">
        <v>30929</v>
      </c>
      <c r="KN16" s="34">
        <v>25941</v>
      </c>
      <c r="KO16" s="34">
        <v>21306</v>
      </c>
      <c r="KP16" s="34">
        <v>16913</v>
      </c>
      <c r="KQ16" s="34">
        <v>13120</v>
      </c>
      <c r="KR16" s="34">
        <v>10063</v>
      </c>
      <c r="KS16" s="34">
        <v>7644</v>
      </c>
      <c r="KT16" s="34">
        <v>5822</v>
      </c>
      <c r="KU16" s="34">
        <v>4363</v>
      </c>
      <c r="KV16" s="34">
        <v>3245</v>
      </c>
      <c r="KW16" s="35">
        <v>6101</v>
      </c>
    </row>
    <row r="17" spans="1:309" s="16" customFormat="1" ht="12" x14ac:dyDescent="0.2">
      <c r="A17" s="20" t="s">
        <v>307</v>
      </c>
      <c r="B17" s="32">
        <v>2020</v>
      </c>
      <c r="C17" s="20" t="s">
        <v>309</v>
      </c>
      <c r="D17" s="36">
        <v>12260428</v>
      </c>
      <c r="E17" s="37">
        <v>6383485</v>
      </c>
      <c r="F17" s="38">
        <v>5876943</v>
      </c>
      <c r="G17" s="36">
        <v>113511</v>
      </c>
      <c r="H17" s="37">
        <v>113849</v>
      </c>
      <c r="I17" s="37">
        <v>115140</v>
      </c>
      <c r="J17" s="37">
        <v>116488</v>
      </c>
      <c r="K17" s="37">
        <v>118285</v>
      </c>
      <c r="L17" s="37">
        <v>120545</v>
      </c>
      <c r="M17" s="37">
        <v>121819</v>
      </c>
      <c r="N17" s="37">
        <v>123152</v>
      </c>
      <c r="O17" s="37">
        <v>124313</v>
      </c>
      <c r="P17" s="37">
        <v>125956</v>
      </c>
      <c r="Q17" s="37">
        <v>127776</v>
      </c>
      <c r="R17" s="37">
        <v>129512</v>
      </c>
      <c r="S17" s="37">
        <v>131278</v>
      </c>
      <c r="T17" s="37">
        <v>132687</v>
      </c>
      <c r="U17" s="37">
        <v>132056</v>
      </c>
      <c r="V17" s="37">
        <v>130486</v>
      </c>
      <c r="W17" s="37">
        <v>128660</v>
      </c>
      <c r="X17" s="37">
        <v>126323</v>
      </c>
      <c r="Y17" s="37">
        <v>123626</v>
      </c>
      <c r="Z17" s="37">
        <v>120464</v>
      </c>
      <c r="AA17" s="37">
        <v>115555</v>
      </c>
      <c r="AB17" s="37">
        <v>110299</v>
      </c>
      <c r="AC17" s="37">
        <v>105164</v>
      </c>
      <c r="AD17" s="37">
        <v>100642</v>
      </c>
      <c r="AE17" s="37">
        <v>97657</v>
      </c>
      <c r="AF17" s="37">
        <v>95443</v>
      </c>
      <c r="AG17" s="37">
        <v>93074</v>
      </c>
      <c r="AH17" s="37">
        <v>90205</v>
      </c>
      <c r="AI17" s="37">
        <v>87488</v>
      </c>
      <c r="AJ17" s="37">
        <v>85202</v>
      </c>
      <c r="AK17" s="37">
        <v>83182</v>
      </c>
      <c r="AL17" s="37">
        <v>81401</v>
      </c>
      <c r="AM17" s="37">
        <v>79458</v>
      </c>
      <c r="AN17" s="37">
        <v>78432</v>
      </c>
      <c r="AO17" s="37">
        <v>77517</v>
      </c>
      <c r="AP17" s="37">
        <v>77153</v>
      </c>
      <c r="AQ17" s="37">
        <v>77199</v>
      </c>
      <c r="AR17" s="37">
        <v>77190</v>
      </c>
      <c r="AS17" s="37">
        <v>76954</v>
      </c>
      <c r="AT17" s="37">
        <v>76788</v>
      </c>
      <c r="AU17" s="37">
        <v>76209</v>
      </c>
      <c r="AV17" s="37">
        <v>75130</v>
      </c>
      <c r="AW17" s="37">
        <v>73306</v>
      </c>
      <c r="AX17" s="37">
        <v>71883</v>
      </c>
      <c r="AY17" s="37">
        <v>69835</v>
      </c>
      <c r="AZ17" s="37">
        <v>68671</v>
      </c>
      <c r="BA17" s="37">
        <v>67991</v>
      </c>
      <c r="BB17" s="37">
        <v>67442</v>
      </c>
      <c r="BC17" s="37">
        <v>66911</v>
      </c>
      <c r="BD17" s="37">
        <v>66485</v>
      </c>
      <c r="BE17" s="37">
        <v>66014</v>
      </c>
      <c r="BF17" s="37">
        <v>65470</v>
      </c>
      <c r="BG17" s="37">
        <v>64356</v>
      </c>
      <c r="BH17" s="37">
        <v>63496</v>
      </c>
      <c r="BI17" s="37">
        <v>62116</v>
      </c>
      <c r="BJ17" s="37">
        <v>61047</v>
      </c>
      <c r="BK17" s="37">
        <v>59796</v>
      </c>
      <c r="BL17" s="37">
        <v>58381</v>
      </c>
      <c r="BM17" s="37">
        <v>56646</v>
      </c>
      <c r="BN17" s="37">
        <v>54736</v>
      </c>
      <c r="BO17" s="37">
        <v>52515</v>
      </c>
      <c r="BP17" s="37">
        <v>50592</v>
      </c>
      <c r="BQ17" s="37">
        <v>48627</v>
      </c>
      <c r="BR17" s="37">
        <v>46942</v>
      </c>
      <c r="BS17" s="37">
        <v>45098</v>
      </c>
      <c r="BT17" s="37">
        <v>43498</v>
      </c>
      <c r="BU17" s="37">
        <v>41828</v>
      </c>
      <c r="BV17" s="37">
        <v>40165</v>
      </c>
      <c r="BW17" s="37">
        <v>38429</v>
      </c>
      <c r="BX17" s="37">
        <v>36627</v>
      </c>
      <c r="BY17" s="37">
        <v>34682</v>
      </c>
      <c r="BZ17" s="37">
        <v>32880</v>
      </c>
      <c r="CA17" s="37">
        <v>30986</v>
      </c>
      <c r="CB17" s="37">
        <v>28891</v>
      </c>
      <c r="CC17" s="37">
        <v>26656</v>
      </c>
      <c r="CD17" s="37">
        <v>24648</v>
      </c>
      <c r="CE17" s="37">
        <v>22786</v>
      </c>
      <c r="CF17" s="37">
        <v>21324</v>
      </c>
      <c r="CG17" s="37">
        <v>19918</v>
      </c>
      <c r="CH17" s="37">
        <v>18489</v>
      </c>
      <c r="CI17" s="37">
        <v>16966</v>
      </c>
      <c r="CJ17" s="37">
        <v>15460</v>
      </c>
      <c r="CK17" s="37">
        <v>13838</v>
      </c>
      <c r="CL17" s="37">
        <v>12059</v>
      </c>
      <c r="CM17" s="37">
        <v>10375</v>
      </c>
      <c r="CN17" s="37">
        <v>8982</v>
      </c>
      <c r="CO17" s="37">
        <v>7772</v>
      </c>
      <c r="CP17" s="37">
        <v>6730</v>
      </c>
      <c r="CQ17" s="37">
        <v>5667</v>
      </c>
      <c r="CR17" s="37">
        <v>4730</v>
      </c>
      <c r="CS17" s="37">
        <v>3889</v>
      </c>
      <c r="CT17" s="37">
        <v>3202</v>
      </c>
      <c r="CU17" s="37">
        <v>2565</v>
      </c>
      <c r="CV17" s="37">
        <v>1983</v>
      </c>
      <c r="CW17" s="37">
        <v>1536</v>
      </c>
      <c r="CX17" s="37">
        <v>1152</v>
      </c>
      <c r="CY17" s="37">
        <v>870</v>
      </c>
      <c r="CZ17" s="37">
        <v>649</v>
      </c>
      <c r="DA17" s="37">
        <v>487</v>
      </c>
      <c r="DB17" s="37">
        <v>363</v>
      </c>
      <c r="DC17" s="38">
        <v>779</v>
      </c>
      <c r="DD17" s="36">
        <v>107349</v>
      </c>
      <c r="DE17" s="37">
        <v>107640</v>
      </c>
      <c r="DF17" s="37">
        <v>108474</v>
      </c>
      <c r="DG17" s="37">
        <v>110616</v>
      </c>
      <c r="DH17" s="37">
        <v>112139</v>
      </c>
      <c r="DI17" s="37">
        <v>113850</v>
      </c>
      <c r="DJ17" s="37">
        <v>115299</v>
      </c>
      <c r="DK17" s="37">
        <v>116581</v>
      </c>
      <c r="DL17" s="37">
        <v>117500</v>
      </c>
      <c r="DM17" s="37">
        <v>118385</v>
      </c>
      <c r="DN17" s="37">
        <v>119338</v>
      </c>
      <c r="DO17" s="37">
        <v>120530</v>
      </c>
      <c r="DP17" s="37">
        <v>121683</v>
      </c>
      <c r="DQ17" s="37">
        <v>122531</v>
      </c>
      <c r="DR17" s="37">
        <v>121314</v>
      </c>
      <c r="DS17" s="37">
        <v>118907</v>
      </c>
      <c r="DT17" s="37">
        <v>116772</v>
      </c>
      <c r="DU17" s="37">
        <v>114421</v>
      </c>
      <c r="DV17" s="37">
        <v>111709</v>
      </c>
      <c r="DW17" s="37">
        <v>108253</v>
      </c>
      <c r="DX17" s="37">
        <v>104065</v>
      </c>
      <c r="DY17" s="37">
        <v>100011</v>
      </c>
      <c r="DZ17" s="37">
        <v>96380</v>
      </c>
      <c r="EA17" s="37">
        <v>92422</v>
      </c>
      <c r="EB17" s="37">
        <v>89948</v>
      </c>
      <c r="EC17" s="37">
        <v>88336</v>
      </c>
      <c r="ED17" s="37">
        <v>86801</v>
      </c>
      <c r="EE17" s="37">
        <v>84906</v>
      </c>
      <c r="EF17" s="37">
        <v>82815</v>
      </c>
      <c r="EG17" s="37">
        <v>80841</v>
      </c>
      <c r="EH17" s="37">
        <v>79114</v>
      </c>
      <c r="EI17" s="37">
        <v>77400</v>
      </c>
      <c r="EJ17" s="37">
        <v>76294</v>
      </c>
      <c r="EK17" s="37">
        <v>75347</v>
      </c>
      <c r="EL17" s="37">
        <v>74776</v>
      </c>
      <c r="EM17" s="37">
        <v>74025</v>
      </c>
      <c r="EN17" s="37">
        <v>73880</v>
      </c>
      <c r="EO17" s="37">
        <v>73755</v>
      </c>
      <c r="EP17" s="37">
        <v>73217</v>
      </c>
      <c r="EQ17" s="37">
        <v>72451</v>
      </c>
      <c r="ER17" s="37">
        <v>71254</v>
      </c>
      <c r="ES17" s="37">
        <v>69158</v>
      </c>
      <c r="ET17" s="37">
        <v>67369</v>
      </c>
      <c r="EU17" s="37">
        <v>65284</v>
      </c>
      <c r="EV17" s="37">
        <v>63529</v>
      </c>
      <c r="EW17" s="37">
        <v>61778</v>
      </c>
      <c r="EX17" s="37">
        <v>60716</v>
      </c>
      <c r="EY17" s="37">
        <v>59883</v>
      </c>
      <c r="EZ17" s="37">
        <v>59180</v>
      </c>
      <c r="FA17" s="37">
        <v>58701</v>
      </c>
      <c r="FB17" s="37">
        <v>58199</v>
      </c>
      <c r="FC17" s="37">
        <v>57161</v>
      </c>
      <c r="FD17" s="37">
        <v>56433</v>
      </c>
      <c r="FE17" s="37">
        <v>55324</v>
      </c>
      <c r="FF17" s="37">
        <v>54468</v>
      </c>
      <c r="FG17" s="37">
        <v>53352</v>
      </c>
      <c r="FH17" s="37">
        <v>52307</v>
      </c>
      <c r="FI17" s="37">
        <v>50952</v>
      </c>
      <c r="FJ17" s="37">
        <v>49365</v>
      </c>
      <c r="FK17" s="37">
        <v>47743</v>
      </c>
      <c r="FL17" s="37">
        <v>46076</v>
      </c>
      <c r="FM17" s="37">
        <v>44224</v>
      </c>
      <c r="FN17" s="37">
        <v>42680</v>
      </c>
      <c r="FO17" s="37">
        <v>41025</v>
      </c>
      <c r="FP17" s="37">
        <v>39530</v>
      </c>
      <c r="FQ17" s="37">
        <v>37914</v>
      </c>
      <c r="FR17" s="37">
        <v>36357</v>
      </c>
      <c r="FS17" s="37">
        <v>34743</v>
      </c>
      <c r="FT17" s="37">
        <v>33225</v>
      </c>
      <c r="FU17" s="37">
        <v>31786</v>
      </c>
      <c r="FV17" s="37">
        <v>30373</v>
      </c>
      <c r="FW17" s="37">
        <v>28764</v>
      </c>
      <c r="FX17" s="37">
        <v>27110</v>
      </c>
      <c r="FY17" s="37">
        <v>25341</v>
      </c>
      <c r="FZ17" s="37">
        <v>23702</v>
      </c>
      <c r="GA17" s="37">
        <v>22022</v>
      </c>
      <c r="GB17" s="37">
        <v>20467</v>
      </c>
      <c r="GC17" s="37">
        <v>19094</v>
      </c>
      <c r="GD17" s="37">
        <v>18110</v>
      </c>
      <c r="GE17" s="37">
        <v>17126</v>
      </c>
      <c r="GF17" s="37">
        <v>15990</v>
      </c>
      <c r="GG17" s="37">
        <v>14733</v>
      </c>
      <c r="GH17" s="37">
        <v>13394</v>
      </c>
      <c r="GI17" s="37">
        <v>12104</v>
      </c>
      <c r="GJ17" s="37">
        <v>10889</v>
      </c>
      <c r="GK17" s="37">
        <v>9673</v>
      </c>
      <c r="GL17" s="37">
        <v>8434</v>
      </c>
      <c r="GM17" s="37">
        <v>7270</v>
      </c>
      <c r="GN17" s="37">
        <v>6263</v>
      </c>
      <c r="GO17" s="37">
        <v>5334</v>
      </c>
      <c r="GP17" s="37">
        <v>4500</v>
      </c>
      <c r="GQ17" s="37">
        <v>3728</v>
      </c>
      <c r="GR17" s="37">
        <v>3043</v>
      </c>
      <c r="GS17" s="37">
        <v>2389</v>
      </c>
      <c r="GT17" s="37">
        <v>1843</v>
      </c>
      <c r="GU17" s="37">
        <v>1419</v>
      </c>
      <c r="GV17" s="37">
        <v>1093</v>
      </c>
      <c r="GW17" s="37">
        <v>847</v>
      </c>
      <c r="GX17" s="37">
        <v>660</v>
      </c>
      <c r="GY17" s="37">
        <v>506</v>
      </c>
      <c r="GZ17" s="38">
        <v>931</v>
      </c>
      <c r="HA17" s="36">
        <v>220860</v>
      </c>
      <c r="HB17" s="37">
        <v>221489</v>
      </c>
      <c r="HC17" s="37">
        <v>223614</v>
      </c>
      <c r="HD17" s="37">
        <v>227104</v>
      </c>
      <c r="HE17" s="37">
        <v>230424</v>
      </c>
      <c r="HF17" s="37">
        <v>234395</v>
      </c>
      <c r="HG17" s="37">
        <v>237118</v>
      </c>
      <c r="HH17" s="37">
        <v>239733</v>
      </c>
      <c r="HI17" s="37">
        <v>241813</v>
      </c>
      <c r="HJ17" s="37">
        <v>244341</v>
      </c>
      <c r="HK17" s="37">
        <v>247114</v>
      </c>
      <c r="HL17" s="37">
        <v>250042</v>
      </c>
      <c r="HM17" s="37">
        <v>252961</v>
      </c>
      <c r="HN17" s="37">
        <v>255218</v>
      </c>
      <c r="HO17" s="37">
        <v>253370</v>
      </c>
      <c r="HP17" s="37">
        <v>249393</v>
      </c>
      <c r="HQ17" s="37">
        <v>245432</v>
      </c>
      <c r="HR17" s="37">
        <v>240744</v>
      </c>
      <c r="HS17" s="37">
        <v>235335</v>
      </c>
      <c r="HT17" s="37">
        <v>228717</v>
      </c>
      <c r="HU17" s="37">
        <v>219620</v>
      </c>
      <c r="HV17" s="37">
        <v>210310</v>
      </c>
      <c r="HW17" s="37">
        <v>201544</v>
      </c>
      <c r="HX17" s="37">
        <v>193064</v>
      </c>
      <c r="HY17" s="37">
        <v>187605</v>
      </c>
      <c r="HZ17" s="37">
        <v>183779</v>
      </c>
      <c r="IA17" s="37">
        <v>179875</v>
      </c>
      <c r="IB17" s="37">
        <v>175111</v>
      </c>
      <c r="IC17" s="37">
        <v>170303</v>
      </c>
      <c r="ID17" s="37">
        <v>166043</v>
      </c>
      <c r="IE17" s="37">
        <v>162296</v>
      </c>
      <c r="IF17" s="37">
        <v>158801</v>
      </c>
      <c r="IG17" s="37">
        <v>155752</v>
      </c>
      <c r="IH17" s="37">
        <v>153779</v>
      </c>
      <c r="II17" s="37">
        <v>152293</v>
      </c>
      <c r="IJ17" s="37">
        <v>151178</v>
      </c>
      <c r="IK17" s="37">
        <v>151079</v>
      </c>
      <c r="IL17" s="37">
        <v>150945</v>
      </c>
      <c r="IM17" s="37">
        <v>150171</v>
      </c>
      <c r="IN17" s="37">
        <v>149239</v>
      </c>
      <c r="IO17" s="37">
        <v>147463</v>
      </c>
      <c r="IP17" s="37">
        <v>144288</v>
      </c>
      <c r="IQ17" s="37">
        <v>140675</v>
      </c>
      <c r="IR17" s="37">
        <v>137167</v>
      </c>
      <c r="IS17" s="37">
        <v>133364</v>
      </c>
      <c r="IT17" s="37">
        <v>130449</v>
      </c>
      <c r="IU17" s="37">
        <v>128707</v>
      </c>
      <c r="IV17" s="37">
        <v>127325</v>
      </c>
      <c r="IW17" s="37">
        <v>126091</v>
      </c>
      <c r="IX17" s="37">
        <v>125186</v>
      </c>
      <c r="IY17" s="37">
        <v>124213</v>
      </c>
      <c r="IZ17" s="37">
        <v>122631</v>
      </c>
      <c r="JA17" s="37">
        <v>120789</v>
      </c>
      <c r="JB17" s="37">
        <v>118820</v>
      </c>
      <c r="JC17" s="37">
        <v>116584</v>
      </c>
      <c r="JD17" s="37">
        <v>114399</v>
      </c>
      <c r="JE17" s="37">
        <v>112103</v>
      </c>
      <c r="JF17" s="37">
        <v>109333</v>
      </c>
      <c r="JG17" s="37">
        <v>106011</v>
      </c>
      <c r="JH17" s="37">
        <v>102479</v>
      </c>
      <c r="JI17" s="37">
        <v>98591</v>
      </c>
      <c r="JJ17" s="37">
        <v>94816</v>
      </c>
      <c r="JK17" s="37">
        <v>91307</v>
      </c>
      <c r="JL17" s="37">
        <v>87967</v>
      </c>
      <c r="JM17" s="37">
        <v>84628</v>
      </c>
      <c r="JN17" s="37">
        <v>81412</v>
      </c>
      <c r="JO17" s="37">
        <v>78185</v>
      </c>
      <c r="JP17" s="37">
        <v>74908</v>
      </c>
      <c r="JQ17" s="37">
        <v>71654</v>
      </c>
      <c r="JR17" s="37">
        <v>68413</v>
      </c>
      <c r="JS17" s="37">
        <v>65055</v>
      </c>
      <c r="JT17" s="37">
        <v>61644</v>
      </c>
      <c r="JU17" s="37">
        <v>58096</v>
      </c>
      <c r="JV17" s="37">
        <v>54232</v>
      </c>
      <c r="JW17" s="37">
        <v>50358</v>
      </c>
      <c r="JX17" s="37">
        <v>46670</v>
      </c>
      <c r="JY17" s="37">
        <v>43253</v>
      </c>
      <c r="JZ17" s="37">
        <v>40418</v>
      </c>
      <c r="KA17" s="37">
        <v>38028</v>
      </c>
      <c r="KB17" s="37">
        <v>35615</v>
      </c>
      <c r="KC17" s="37">
        <v>32956</v>
      </c>
      <c r="KD17" s="37">
        <v>30193</v>
      </c>
      <c r="KE17" s="37">
        <v>27232</v>
      </c>
      <c r="KF17" s="37">
        <v>24163</v>
      </c>
      <c r="KG17" s="37">
        <v>21264</v>
      </c>
      <c r="KH17" s="37">
        <v>18655</v>
      </c>
      <c r="KI17" s="37">
        <v>16206</v>
      </c>
      <c r="KJ17" s="37">
        <v>14000</v>
      </c>
      <c r="KK17" s="37">
        <v>11930</v>
      </c>
      <c r="KL17" s="37">
        <v>10064</v>
      </c>
      <c r="KM17" s="37">
        <v>8389</v>
      </c>
      <c r="KN17" s="37">
        <v>6930</v>
      </c>
      <c r="KO17" s="37">
        <v>5608</v>
      </c>
      <c r="KP17" s="37">
        <v>4372</v>
      </c>
      <c r="KQ17" s="37">
        <v>3379</v>
      </c>
      <c r="KR17" s="37">
        <v>2571</v>
      </c>
      <c r="KS17" s="37">
        <v>1963</v>
      </c>
      <c r="KT17" s="37">
        <v>1496</v>
      </c>
      <c r="KU17" s="37">
        <v>1147</v>
      </c>
      <c r="KV17" s="37">
        <v>869</v>
      </c>
      <c r="KW17" s="38">
        <v>1710</v>
      </c>
    </row>
    <row r="18" spans="1:309" s="16" customFormat="1" ht="12" x14ac:dyDescent="0.2">
      <c r="A18" s="19" t="s">
        <v>307</v>
      </c>
      <c r="B18" s="31">
        <v>2020</v>
      </c>
      <c r="C18" s="19" t="s">
        <v>3</v>
      </c>
      <c r="D18" s="33">
        <v>50390790</v>
      </c>
      <c r="E18" s="34">
        <v>24679740</v>
      </c>
      <c r="F18" s="35">
        <v>25711050</v>
      </c>
      <c r="G18" s="33">
        <v>385600</v>
      </c>
      <c r="H18" s="34">
        <v>388121</v>
      </c>
      <c r="I18" s="34">
        <v>394740</v>
      </c>
      <c r="J18" s="34">
        <v>398807</v>
      </c>
      <c r="K18" s="34">
        <v>403410</v>
      </c>
      <c r="L18" s="34">
        <v>408157</v>
      </c>
      <c r="M18" s="34">
        <v>412107</v>
      </c>
      <c r="N18" s="34">
        <v>416315</v>
      </c>
      <c r="O18" s="34">
        <v>420666</v>
      </c>
      <c r="P18" s="34">
        <v>425820</v>
      </c>
      <c r="Q18" s="34">
        <v>431052</v>
      </c>
      <c r="R18" s="34">
        <v>436279</v>
      </c>
      <c r="S18" s="34">
        <v>441600</v>
      </c>
      <c r="T18" s="34">
        <v>447356</v>
      </c>
      <c r="U18" s="34">
        <v>447940</v>
      </c>
      <c r="V18" s="34">
        <v>447937</v>
      </c>
      <c r="W18" s="34">
        <v>446762</v>
      </c>
      <c r="X18" s="34">
        <v>445804</v>
      </c>
      <c r="Y18" s="34">
        <v>445487</v>
      </c>
      <c r="Z18" s="34">
        <v>446912</v>
      </c>
      <c r="AA18" s="34">
        <v>442886</v>
      </c>
      <c r="AB18" s="34">
        <v>439218</v>
      </c>
      <c r="AC18" s="34">
        <v>436031</v>
      </c>
      <c r="AD18" s="34">
        <v>434157</v>
      </c>
      <c r="AE18" s="34">
        <v>433119</v>
      </c>
      <c r="AF18" s="34">
        <v>431879</v>
      </c>
      <c r="AG18" s="34">
        <v>427364</v>
      </c>
      <c r="AH18" s="34">
        <v>418453</v>
      </c>
      <c r="AI18" s="34">
        <v>407931</v>
      </c>
      <c r="AJ18" s="34">
        <v>397360</v>
      </c>
      <c r="AK18" s="34">
        <v>386635</v>
      </c>
      <c r="AL18" s="34">
        <v>376292</v>
      </c>
      <c r="AM18" s="34">
        <v>364919</v>
      </c>
      <c r="AN18" s="34">
        <v>357138</v>
      </c>
      <c r="AO18" s="34">
        <v>350210</v>
      </c>
      <c r="AP18" s="34">
        <v>345181</v>
      </c>
      <c r="AQ18" s="34">
        <v>341919</v>
      </c>
      <c r="AR18" s="34">
        <v>338315</v>
      </c>
      <c r="AS18" s="34">
        <v>333461</v>
      </c>
      <c r="AT18" s="34">
        <v>328906</v>
      </c>
      <c r="AU18" s="34">
        <v>321673</v>
      </c>
      <c r="AV18" s="34">
        <v>312767</v>
      </c>
      <c r="AW18" s="34">
        <v>301480</v>
      </c>
      <c r="AX18" s="34">
        <v>292226</v>
      </c>
      <c r="AY18" s="34">
        <v>281364</v>
      </c>
      <c r="AZ18" s="34">
        <v>274777</v>
      </c>
      <c r="BA18" s="34">
        <v>271066</v>
      </c>
      <c r="BB18" s="34">
        <v>268640</v>
      </c>
      <c r="BC18" s="34">
        <v>266902</v>
      </c>
      <c r="BD18" s="34">
        <v>266233</v>
      </c>
      <c r="BE18" s="34">
        <v>265233</v>
      </c>
      <c r="BF18" s="34">
        <v>263926</v>
      </c>
      <c r="BG18" s="34">
        <v>260291</v>
      </c>
      <c r="BH18" s="34">
        <v>258083</v>
      </c>
      <c r="BI18" s="34">
        <v>253580</v>
      </c>
      <c r="BJ18" s="34">
        <v>249490</v>
      </c>
      <c r="BK18" s="34">
        <v>244021</v>
      </c>
      <c r="BL18" s="34">
        <v>237236</v>
      </c>
      <c r="BM18" s="34">
        <v>228802</v>
      </c>
      <c r="BN18" s="34">
        <v>219180</v>
      </c>
      <c r="BO18" s="34">
        <v>208563</v>
      </c>
      <c r="BP18" s="34">
        <v>199187</v>
      </c>
      <c r="BQ18" s="34">
        <v>189780</v>
      </c>
      <c r="BR18" s="34">
        <v>181486</v>
      </c>
      <c r="BS18" s="34">
        <v>172537</v>
      </c>
      <c r="BT18" s="34">
        <v>164972</v>
      </c>
      <c r="BU18" s="34">
        <v>156935</v>
      </c>
      <c r="BV18" s="34">
        <v>148893</v>
      </c>
      <c r="BW18" s="34">
        <v>140923</v>
      </c>
      <c r="BX18" s="34">
        <v>133178</v>
      </c>
      <c r="BY18" s="34">
        <v>125196</v>
      </c>
      <c r="BZ18" s="34">
        <v>117655</v>
      </c>
      <c r="CA18" s="34">
        <v>109965</v>
      </c>
      <c r="CB18" s="34">
        <v>102034</v>
      </c>
      <c r="CC18" s="34">
        <v>93806</v>
      </c>
      <c r="CD18" s="34">
        <v>86484</v>
      </c>
      <c r="CE18" s="34">
        <v>79854</v>
      </c>
      <c r="CF18" s="34">
        <v>74388</v>
      </c>
      <c r="CG18" s="34">
        <v>69417</v>
      </c>
      <c r="CH18" s="34">
        <v>64480</v>
      </c>
      <c r="CI18" s="34">
        <v>59342</v>
      </c>
      <c r="CJ18" s="34">
        <v>54172</v>
      </c>
      <c r="CK18" s="34">
        <v>48767</v>
      </c>
      <c r="CL18" s="34">
        <v>43063</v>
      </c>
      <c r="CM18" s="34">
        <v>37713</v>
      </c>
      <c r="CN18" s="34">
        <v>33192</v>
      </c>
      <c r="CO18" s="34">
        <v>29092</v>
      </c>
      <c r="CP18" s="34">
        <v>25382</v>
      </c>
      <c r="CQ18" s="34">
        <v>21692</v>
      </c>
      <c r="CR18" s="34">
        <v>18399</v>
      </c>
      <c r="CS18" s="34">
        <v>15338</v>
      </c>
      <c r="CT18" s="34">
        <v>12729</v>
      </c>
      <c r="CU18" s="34">
        <v>10272</v>
      </c>
      <c r="CV18" s="34">
        <v>8034</v>
      </c>
      <c r="CW18" s="34">
        <v>6210</v>
      </c>
      <c r="CX18" s="34">
        <v>4698</v>
      </c>
      <c r="CY18" s="34">
        <v>3544</v>
      </c>
      <c r="CZ18" s="34">
        <v>2656</v>
      </c>
      <c r="DA18" s="34">
        <v>1962</v>
      </c>
      <c r="DB18" s="34">
        <v>1452</v>
      </c>
      <c r="DC18" s="35">
        <v>3082</v>
      </c>
      <c r="DD18" s="33">
        <v>366775</v>
      </c>
      <c r="DE18" s="34">
        <v>369027</v>
      </c>
      <c r="DF18" s="34">
        <v>374550</v>
      </c>
      <c r="DG18" s="34">
        <v>380373</v>
      </c>
      <c r="DH18" s="34">
        <v>384285</v>
      </c>
      <c r="DI18" s="34">
        <v>388297</v>
      </c>
      <c r="DJ18" s="34">
        <v>392854</v>
      </c>
      <c r="DK18" s="34">
        <v>397419</v>
      </c>
      <c r="DL18" s="34">
        <v>402082</v>
      </c>
      <c r="DM18" s="34">
        <v>406201</v>
      </c>
      <c r="DN18" s="34">
        <v>410601</v>
      </c>
      <c r="DO18" s="34">
        <v>415467</v>
      </c>
      <c r="DP18" s="34">
        <v>420903</v>
      </c>
      <c r="DQ18" s="34">
        <v>426638</v>
      </c>
      <c r="DR18" s="34">
        <v>426979</v>
      </c>
      <c r="DS18" s="34">
        <v>426976</v>
      </c>
      <c r="DT18" s="34">
        <v>427522</v>
      </c>
      <c r="DU18" s="34">
        <v>428860</v>
      </c>
      <c r="DV18" s="34">
        <v>430976</v>
      </c>
      <c r="DW18" s="34">
        <v>433894</v>
      </c>
      <c r="DX18" s="34">
        <v>435972</v>
      </c>
      <c r="DY18" s="34">
        <v>437281</v>
      </c>
      <c r="DZ18" s="34">
        <v>438068</v>
      </c>
      <c r="EA18" s="34">
        <v>434824</v>
      </c>
      <c r="EB18" s="34">
        <v>432908</v>
      </c>
      <c r="EC18" s="34">
        <v>431515</v>
      </c>
      <c r="ED18" s="34">
        <v>427785</v>
      </c>
      <c r="EE18" s="34">
        <v>421105</v>
      </c>
      <c r="EF18" s="34">
        <v>412136</v>
      </c>
      <c r="EG18" s="34">
        <v>402297</v>
      </c>
      <c r="EH18" s="34">
        <v>392904</v>
      </c>
      <c r="EI18" s="34">
        <v>383185</v>
      </c>
      <c r="EJ18" s="34">
        <v>376009</v>
      </c>
      <c r="EK18" s="34">
        <v>369972</v>
      </c>
      <c r="EL18" s="34">
        <v>365689</v>
      </c>
      <c r="EM18" s="34">
        <v>361492</v>
      </c>
      <c r="EN18" s="34">
        <v>360404</v>
      </c>
      <c r="EO18" s="34">
        <v>359418</v>
      </c>
      <c r="EP18" s="34">
        <v>356514</v>
      </c>
      <c r="EQ18" s="34">
        <v>351994</v>
      </c>
      <c r="ER18" s="34">
        <v>346019</v>
      </c>
      <c r="ES18" s="34">
        <v>335676</v>
      </c>
      <c r="ET18" s="34">
        <v>326723</v>
      </c>
      <c r="EU18" s="34">
        <v>316187</v>
      </c>
      <c r="EV18" s="34">
        <v>307461</v>
      </c>
      <c r="EW18" s="34">
        <v>300191</v>
      </c>
      <c r="EX18" s="34">
        <v>296447</v>
      </c>
      <c r="EY18" s="34">
        <v>293908</v>
      </c>
      <c r="EZ18" s="34">
        <v>292455</v>
      </c>
      <c r="FA18" s="34">
        <v>292599</v>
      </c>
      <c r="FB18" s="34">
        <v>293064</v>
      </c>
      <c r="FC18" s="34">
        <v>290560</v>
      </c>
      <c r="FD18" s="34">
        <v>289571</v>
      </c>
      <c r="FE18" s="34">
        <v>286709</v>
      </c>
      <c r="FF18" s="34">
        <v>284519</v>
      </c>
      <c r="FG18" s="34">
        <v>280295</v>
      </c>
      <c r="FH18" s="34">
        <v>275720</v>
      </c>
      <c r="FI18" s="34">
        <v>269111</v>
      </c>
      <c r="FJ18" s="34">
        <v>260434</v>
      </c>
      <c r="FK18" s="34">
        <v>251371</v>
      </c>
      <c r="FL18" s="34">
        <v>241837</v>
      </c>
      <c r="FM18" s="34">
        <v>231770</v>
      </c>
      <c r="FN18" s="34">
        <v>223281</v>
      </c>
      <c r="FO18" s="34">
        <v>214104</v>
      </c>
      <c r="FP18" s="34">
        <v>205413</v>
      </c>
      <c r="FQ18" s="34">
        <v>195693</v>
      </c>
      <c r="FR18" s="34">
        <v>186336</v>
      </c>
      <c r="FS18" s="34">
        <v>176613</v>
      </c>
      <c r="FT18" s="34">
        <v>167365</v>
      </c>
      <c r="FU18" s="34">
        <v>158729</v>
      </c>
      <c r="FV18" s="34">
        <v>150274</v>
      </c>
      <c r="FW18" s="34">
        <v>141389</v>
      </c>
      <c r="FX18" s="34">
        <v>132702</v>
      </c>
      <c r="FY18" s="34">
        <v>123532</v>
      </c>
      <c r="FZ18" s="34">
        <v>114952</v>
      </c>
      <c r="GA18" s="34">
        <v>106545</v>
      </c>
      <c r="GB18" s="34">
        <v>98945</v>
      </c>
      <c r="GC18" s="34">
        <v>92376</v>
      </c>
      <c r="GD18" s="34">
        <v>87145</v>
      </c>
      <c r="GE18" s="34">
        <v>82259</v>
      </c>
      <c r="GF18" s="34">
        <v>76964</v>
      </c>
      <c r="GG18" s="34">
        <v>71246</v>
      </c>
      <c r="GH18" s="34">
        <v>65338</v>
      </c>
      <c r="GI18" s="34">
        <v>59431</v>
      </c>
      <c r="GJ18" s="34">
        <v>53652</v>
      </c>
      <c r="GK18" s="34">
        <v>47999</v>
      </c>
      <c r="GL18" s="34">
        <v>42382</v>
      </c>
      <c r="GM18" s="34">
        <v>37147</v>
      </c>
      <c r="GN18" s="34">
        <v>32496</v>
      </c>
      <c r="GO18" s="34">
        <v>28060</v>
      </c>
      <c r="GP18" s="34">
        <v>23980</v>
      </c>
      <c r="GQ18" s="34">
        <v>20142</v>
      </c>
      <c r="GR18" s="34">
        <v>16642</v>
      </c>
      <c r="GS18" s="34">
        <v>13251</v>
      </c>
      <c r="GT18" s="34">
        <v>10289</v>
      </c>
      <c r="GU18" s="34">
        <v>7936</v>
      </c>
      <c r="GV18" s="34">
        <v>6063</v>
      </c>
      <c r="GW18" s="34">
        <v>4662</v>
      </c>
      <c r="GX18" s="34">
        <v>3548</v>
      </c>
      <c r="GY18" s="34">
        <v>2662</v>
      </c>
      <c r="GZ18" s="35">
        <v>4729</v>
      </c>
      <c r="HA18" s="33">
        <v>752375</v>
      </c>
      <c r="HB18" s="34">
        <v>757148</v>
      </c>
      <c r="HC18" s="34">
        <v>769290</v>
      </c>
      <c r="HD18" s="34">
        <v>779180</v>
      </c>
      <c r="HE18" s="34">
        <v>787695</v>
      </c>
      <c r="HF18" s="34">
        <v>796454</v>
      </c>
      <c r="HG18" s="34">
        <v>804961</v>
      </c>
      <c r="HH18" s="34">
        <v>813734</v>
      </c>
      <c r="HI18" s="34">
        <v>822748</v>
      </c>
      <c r="HJ18" s="34">
        <v>832021</v>
      </c>
      <c r="HK18" s="34">
        <v>841653</v>
      </c>
      <c r="HL18" s="34">
        <v>851746</v>
      </c>
      <c r="HM18" s="34">
        <v>862503</v>
      </c>
      <c r="HN18" s="34">
        <v>873994</v>
      </c>
      <c r="HO18" s="34">
        <v>874919</v>
      </c>
      <c r="HP18" s="34">
        <v>874913</v>
      </c>
      <c r="HQ18" s="34">
        <v>874284</v>
      </c>
      <c r="HR18" s="34">
        <v>874664</v>
      </c>
      <c r="HS18" s="34">
        <v>876463</v>
      </c>
      <c r="HT18" s="34">
        <v>880806</v>
      </c>
      <c r="HU18" s="34">
        <v>878858</v>
      </c>
      <c r="HV18" s="34">
        <v>876499</v>
      </c>
      <c r="HW18" s="34">
        <v>874099</v>
      </c>
      <c r="HX18" s="34">
        <v>868981</v>
      </c>
      <c r="HY18" s="34">
        <v>866027</v>
      </c>
      <c r="HZ18" s="34">
        <v>863394</v>
      </c>
      <c r="IA18" s="34">
        <v>855149</v>
      </c>
      <c r="IB18" s="34">
        <v>839558</v>
      </c>
      <c r="IC18" s="34">
        <v>820067</v>
      </c>
      <c r="ID18" s="34">
        <v>799657</v>
      </c>
      <c r="IE18" s="34">
        <v>779539</v>
      </c>
      <c r="IF18" s="34">
        <v>759477</v>
      </c>
      <c r="IG18" s="34">
        <v>740928</v>
      </c>
      <c r="IH18" s="34">
        <v>727110</v>
      </c>
      <c r="II18" s="34">
        <v>715899</v>
      </c>
      <c r="IJ18" s="34">
        <v>706673</v>
      </c>
      <c r="IK18" s="34">
        <v>702323</v>
      </c>
      <c r="IL18" s="34">
        <v>697733</v>
      </c>
      <c r="IM18" s="34">
        <v>689975</v>
      </c>
      <c r="IN18" s="34">
        <v>680900</v>
      </c>
      <c r="IO18" s="34">
        <v>667692</v>
      </c>
      <c r="IP18" s="34">
        <v>648443</v>
      </c>
      <c r="IQ18" s="34">
        <v>628203</v>
      </c>
      <c r="IR18" s="34">
        <v>608413</v>
      </c>
      <c r="IS18" s="34">
        <v>588825</v>
      </c>
      <c r="IT18" s="34">
        <v>574968</v>
      </c>
      <c r="IU18" s="34">
        <v>567513</v>
      </c>
      <c r="IV18" s="34">
        <v>562548</v>
      </c>
      <c r="IW18" s="34">
        <v>559357</v>
      </c>
      <c r="IX18" s="34">
        <v>558832</v>
      </c>
      <c r="IY18" s="34">
        <v>558297</v>
      </c>
      <c r="IZ18" s="34">
        <v>554486</v>
      </c>
      <c r="JA18" s="34">
        <v>549862</v>
      </c>
      <c r="JB18" s="34">
        <v>544792</v>
      </c>
      <c r="JC18" s="34">
        <v>538099</v>
      </c>
      <c r="JD18" s="34">
        <v>529785</v>
      </c>
      <c r="JE18" s="34">
        <v>519741</v>
      </c>
      <c r="JF18" s="34">
        <v>506347</v>
      </c>
      <c r="JG18" s="34">
        <v>489236</v>
      </c>
      <c r="JH18" s="34">
        <v>470551</v>
      </c>
      <c r="JI18" s="34">
        <v>450400</v>
      </c>
      <c r="JJ18" s="34">
        <v>430957</v>
      </c>
      <c r="JK18" s="34">
        <v>413061</v>
      </c>
      <c r="JL18" s="34">
        <v>395590</v>
      </c>
      <c r="JM18" s="34">
        <v>377950</v>
      </c>
      <c r="JN18" s="34">
        <v>360665</v>
      </c>
      <c r="JO18" s="34">
        <v>343271</v>
      </c>
      <c r="JP18" s="34">
        <v>325506</v>
      </c>
      <c r="JQ18" s="34">
        <v>308288</v>
      </c>
      <c r="JR18" s="34">
        <v>291907</v>
      </c>
      <c r="JS18" s="34">
        <v>275470</v>
      </c>
      <c r="JT18" s="34">
        <v>259044</v>
      </c>
      <c r="JU18" s="34">
        <v>242667</v>
      </c>
      <c r="JV18" s="34">
        <v>225566</v>
      </c>
      <c r="JW18" s="34">
        <v>208758</v>
      </c>
      <c r="JX18" s="34">
        <v>193029</v>
      </c>
      <c r="JY18" s="34">
        <v>178799</v>
      </c>
      <c r="JZ18" s="34">
        <v>166764</v>
      </c>
      <c r="KA18" s="34">
        <v>156562</v>
      </c>
      <c r="KB18" s="34">
        <v>146739</v>
      </c>
      <c r="KC18" s="34">
        <v>136306</v>
      </c>
      <c r="KD18" s="34">
        <v>125418</v>
      </c>
      <c r="KE18" s="34">
        <v>114105</v>
      </c>
      <c r="KF18" s="34">
        <v>102494</v>
      </c>
      <c r="KG18" s="34">
        <v>91365</v>
      </c>
      <c r="KH18" s="34">
        <v>81191</v>
      </c>
      <c r="KI18" s="34">
        <v>71474</v>
      </c>
      <c r="KJ18" s="34">
        <v>62529</v>
      </c>
      <c r="KK18" s="34">
        <v>54188</v>
      </c>
      <c r="KL18" s="34">
        <v>46459</v>
      </c>
      <c r="KM18" s="34">
        <v>39318</v>
      </c>
      <c r="KN18" s="34">
        <v>32871</v>
      </c>
      <c r="KO18" s="34">
        <v>26914</v>
      </c>
      <c r="KP18" s="34">
        <v>21285</v>
      </c>
      <c r="KQ18" s="34">
        <v>16499</v>
      </c>
      <c r="KR18" s="34">
        <v>12634</v>
      </c>
      <c r="KS18" s="34">
        <v>9607</v>
      </c>
      <c r="KT18" s="34">
        <v>7318</v>
      </c>
      <c r="KU18" s="34">
        <v>5510</v>
      </c>
      <c r="KV18" s="34">
        <v>4114</v>
      </c>
      <c r="KW18" s="35">
        <v>7811</v>
      </c>
    </row>
    <row r="19" spans="1:309" s="16" customFormat="1" ht="12" x14ac:dyDescent="0.2">
      <c r="A19" s="20" t="s">
        <v>307</v>
      </c>
      <c r="B19" s="32">
        <v>2021</v>
      </c>
      <c r="C19" s="20" t="s">
        <v>308</v>
      </c>
      <c r="D19" s="36">
        <v>38710371</v>
      </c>
      <c r="E19" s="37">
        <v>18578115</v>
      </c>
      <c r="F19" s="38">
        <v>20132256</v>
      </c>
      <c r="G19" s="36">
        <v>269870</v>
      </c>
      <c r="H19" s="37">
        <v>275471</v>
      </c>
      <c r="I19" s="37">
        <v>277232</v>
      </c>
      <c r="J19" s="37">
        <v>282101</v>
      </c>
      <c r="K19" s="37">
        <v>284504</v>
      </c>
      <c r="L19" s="37">
        <v>286843</v>
      </c>
      <c r="M19" s="37">
        <v>289878</v>
      </c>
      <c r="N19" s="37">
        <v>292476</v>
      </c>
      <c r="O19" s="37">
        <v>295534</v>
      </c>
      <c r="P19" s="37">
        <v>298446</v>
      </c>
      <c r="Q19" s="37">
        <v>301810</v>
      </c>
      <c r="R19" s="37">
        <v>305124</v>
      </c>
      <c r="S19" s="37">
        <v>308518</v>
      </c>
      <c r="T19" s="37">
        <v>312471</v>
      </c>
      <c r="U19" s="37">
        <v>317071</v>
      </c>
      <c r="V19" s="37">
        <v>319209</v>
      </c>
      <c r="W19" s="37">
        <v>320685</v>
      </c>
      <c r="X19" s="37">
        <v>321821</v>
      </c>
      <c r="Y19" s="37">
        <v>323769</v>
      </c>
      <c r="Z19" s="37">
        <v>326714</v>
      </c>
      <c r="AA19" s="37">
        <v>331703</v>
      </c>
      <c r="AB19" s="37">
        <v>332837</v>
      </c>
      <c r="AC19" s="37">
        <v>334528</v>
      </c>
      <c r="AD19" s="37">
        <v>336443</v>
      </c>
      <c r="AE19" s="37">
        <v>338909</v>
      </c>
      <c r="AF19" s="37">
        <v>340570</v>
      </c>
      <c r="AG19" s="37">
        <v>341164</v>
      </c>
      <c r="AH19" s="37">
        <v>338615</v>
      </c>
      <c r="AI19" s="37">
        <v>332134</v>
      </c>
      <c r="AJ19" s="37">
        <v>323894</v>
      </c>
      <c r="AK19" s="37">
        <v>315258</v>
      </c>
      <c r="AL19" s="37">
        <v>306267</v>
      </c>
      <c r="AM19" s="37">
        <v>297444</v>
      </c>
      <c r="AN19" s="37">
        <v>287745</v>
      </c>
      <c r="AO19" s="37">
        <v>280706</v>
      </c>
      <c r="AP19" s="37">
        <v>274428</v>
      </c>
      <c r="AQ19" s="37">
        <v>269526</v>
      </c>
      <c r="AR19" s="37">
        <v>265964</v>
      </c>
      <c r="AS19" s="37">
        <v>262122</v>
      </c>
      <c r="AT19" s="37">
        <v>257301</v>
      </c>
      <c r="AU19" s="37">
        <v>252767</v>
      </c>
      <c r="AV19" s="37">
        <v>245998</v>
      </c>
      <c r="AW19" s="37">
        <v>238051</v>
      </c>
      <c r="AX19" s="37">
        <v>228517</v>
      </c>
      <c r="AY19" s="37">
        <v>220659</v>
      </c>
      <c r="AZ19" s="37">
        <v>211847</v>
      </c>
      <c r="BA19" s="37">
        <v>206404</v>
      </c>
      <c r="BB19" s="37">
        <v>203337</v>
      </c>
      <c r="BC19" s="37">
        <v>201413</v>
      </c>
      <c r="BD19" s="37">
        <v>200126</v>
      </c>
      <c r="BE19" s="37">
        <v>199721</v>
      </c>
      <c r="BF19" s="37">
        <v>199016</v>
      </c>
      <c r="BG19" s="37">
        <v>198089</v>
      </c>
      <c r="BH19" s="37">
        <v>195400</v>
      </c>
      <c r="BI19" s="37">
        <v>193842</v>
      </c>
      <c r="BJ19" s="37">
        <v>190476</v>
      </c>
      <c r="BK19" s="37">
        <v>187223</v>
      </c>
      <c r="BL19" s="37">
        <v>182773</v>
      </c>
      <c r="BM19" s="37">
        <v>177194</v>
      </c>
      <c r="BN19" s="37">
        <v>170319</v>
      </c>
      <c r="BO19" s="37">
        <v>162479</v>
      </c>
      <c r="BP19" s="37">
        <v>153969</v>
      </c>
      <c r="BQ19" s="37">
        <v>146377</v>
      </c>
      <c r="BR19" s="37">
        <v>138807</v>
      </c>
      <c r="BS19" s="37">
        <v>132043</v>
      </c>
      <c r="BT19" s="37">
        <v>124849</v>
      </c>
      <c r="BU19" s="37">
        <v>118768</v>
      </c>
      <c r="BV19" s="37">
        <v>112319</v>
      </c>
      <c r="BW19" s="37">
        <v>105869</v>
      </c>
      <c r="BX19" s="37">
        <v>99541</v>
      </c>
      <c r="BY19" s="37">
        <v>93511</v>
      </c>
      <c r="BZ19" s="37">
        <v>87397</v>
      </c>
      <c r="CA19" s="37">
        <v>81594</v>
      </c>
      <c r="CB19" s="37">
        <v>75776</v>
      </c>
      <c r="CC19" s="37">
        <v>69910</v>
      </c>
      <c r="CD19" s="37">
        <v>63940</v>
      </c>
      <c r="CE19" s="37">
        <v>58620</v>
      </c>
      <c r="CF19" s="37">
        <v>53845</v>
      </c>
      <c r="CG19" s="37">
        <v>49805</v>
      </c>
      <c r="CH19" s="37">
        <v>46185</v>
      </c>
      <c r="CI19" s="37">
        <v>42648</v>
      </c>
      <c r="CJ19" s="37">
        <v>39015</v>
      </c>
      <c r="CK19" s="37">
        <v>35373</v>
      </c>
      <c r="CL19" s="37">
        <v>31655</v>
      </c>
      <c r="CM19" s="37">
        <v>27843</v>
      </c>
      <c r="CN19" s="37">
        <v>24315</v>
      </c>
      <c r="CO19" s="37">
        <v>21301</v>
      </c>
      <c r="CP19" s="37">
        <v>18545</v>
      </c>
      <c r="CQ19" s="37">
        <v>16024</v>
      </c>
      <c r="CR19" s="37">
        <v>13578</v>
      </c>
      <c r="CS19" s="37">
        <v>11409</v>
      </c>
      <c r="CT19" s="37">
        <v>9403</v>
      </c>
      <c r="CU19" s="37">
        <v>7697</v>
      </c>
      <c r="CV19" s="37">
        <v>6114</v>
      </c>
      <c r="CW19" s="37">
        <v>4715</v>
      </c>
      <c r="CX19" s="37">
        <v>3580</v>
      </c>
      <c r="CY19" s="37">
        <v>2661</v>
      </c>
      <c r="CZ19" s="37">
        <v>1968</v>
      </c>
      <c r="DA19" s="37">
        <v>1444</v>
      </c>
      <c r="DB19" s="37">
        <v>1043</v>
      </c>
      <c r="DC19" s="38">
        <v>1903</v>
      </c>
      <c r="DD19" s="36">
        <v>257417</v>
      </c>
      <c r="DE19" s="37">
        <v>262594</v>
      </c>
      <c r="DF19" s="37">
        <v>264176</v>
      </c>
      <c r="DG19" s="37">
        <v>268453</v>
      </c>
      <c r="DH19" s="37">
        <v>271853</v>
      </c>
      <c r="DI19" s="37">
        <v>273898</v>
      </c>
      <c r="DJ19" s="37">
        <v>276609</v>
      </c>
      <c r="DK19" s="37">
        <v>279875</v>
      </c>
      <c r="DL19" s="37">
        <v>283461</v>
      </c>
      <c r="DM19" s="37">
        <v>286991</v>
      </c>
      <c r="DN19" s="37">
        <v>290098</v>
      </c>
      <c r="DO19" s="37">
        <v>293484</v>
      </c>
      <c r="DP19" s="37">
        <v>297312</v>
      </c>
      <c r="DQ19" s="37">
        <v>301945</v>
      </c>
      <c r="DR19" s="37">
        <v>307161</v>
      </c>
      <c r="DS19" s="37">
        <v>309723</v>
      </c>
      <c r="DT19" s="37">
        <v>312099</v>
      </c>
      <c r="DU19" s="37">
        <v>315399</v>
      </c>
      <c r="DV19" s="37">
        <v>319815</v>
      </c>
      <c r="DW19" s="37">
        <v>325271</v>
      </c>
      <c r="DX19" s="37">
        <v>332060</v>
      </c>
      <c r="DY19" s="37">
        <v>338505</v>
      </c>
      <c r="DZ19" s="37">
        <v>343845</v>
      </c>
      <c r="EA19" s="37">
        <v>348058</v>
      </c>
      <c r="EB19" s="37">
        <v>348407</v>
      </c>
      <c r="EC19" s="37">
        <v>348557</v>
      </c>
      <c r="ED19" s="37">
        <v>348324</v>
      </c>
      <c r="EE19" s="37">
        <v>345669</v>
      </c>
      <c r="EF19" s="37">
        <v>340427</v>
      </c>
      <c r="EG19" s="37">
        <v>333161</v>
      </c>
      <c r="EH19" s="37">
        <v>324974</v>
      </c>
      <c r="EI19" s="37">
        <v>317070</v>
      </c>
      <c r="EJ19" s="37">
        <v>308844</v>
      </c>
      <c r="EK19" s="37">
        <v>302564</v>
      </c>
      <c r="EL19" s="37">
        <v>297253</v>
      </c>
      <c r="EM19" s="37">
        <v>293331</v>
      </c>
      <c r="EN19" s="37">
        <v>289673</v>
      </c>
      <c r="EO19" s="37">
        <v>288539</v>
      </c>
      <c r="EP19" s="37">
        <v>287473</v>
      </c>
      <c r="EQ19" s="37">
        <v>284922</v>
      </c>
      <c r="ER19" s="37">
        <v>281038</v>
      </c>
      <c r="ES19" s="37">
        <v>276141</v>
      </c>
      <c r="ET19" s="37">
        <v>267773</v>
      </c>
      <c r="EU19" s="37">
        <v>260512</v>
      </c>
      <c r="EV19" s="37">
        <v>252023</v>
      </c>
      <c r="EW19" s="37">
        <v>245031</v>
      </c>
      <c r="EX19" s="37">
        <v>239463</v>
      </c>
      <c r="EY19" s="37">
        <v>236693</v>
      </c>
      <c r="EZ19" s="37">
        <v>234921</v>
      </c>
      <c r="FA19" s="37">
        <v>234064</v>
      </c>
      <c r="FB19" s="37">
        <v>234528</v>
      </c>
      <c r="FC19" s="37">
        <v>235319</v>
      </c>
      <c r="FD19" s="37">
        <v>233708</v>
      </c>
      <c r="FE19" s="37">
        <v>233294</v>
      </c>
      <c r="FF19" s="37">
        <v>231343</v>
      </c>
      <c r="FG19" s="37">
        <v>229790</v>
      </c>
      <c r="FH19" s="37">
        <v>226476</v>
      </c>
      <c r="FI19" s="37">
        <v>222768</v>
      </c>
      <c r="FJ19" s="37">
        <v>217331</v>
      </c>
      <c r="FK19" s="37">
        <v>210111</v>
      </c>
      <c r="FL19" s="37">
        <v>202548</v>
      </c>
      <c r="FM19" s="37">
        <v>194544</v>
      </c>
      <c r="FN19" s="37">
        <v>186167</v>
      </c>
      <c r="FO19" s="37">
        <v>179037</v>
      </c>
      <c r="FP19" s="37">
        <v>171351</v>
      </c>
      <c r="FQ19" s="37">
        <v>164021</v>
      </c>
      <c r="FR19" s="37">
        <v>155794</v>
      </c>
      <c r="FS19" s="37">
        <v>147859</v>
      </c>
      <c r="FT19" s="37">
        <v>139637</v>
      </c>
      <c r="FU19" s="37">
        <v>131768</v>
      </c>
      <c r="FV19" s="37">
        <v>124427</v>
      </c>
      <c r="FW19" s="37">
        <v>117261</v>
      </c>
      <c r="FX19" s="37">
        <v>109896</v>
      </c>
      <c r="FY19" s="37">
        <v>102767</v>
      </c>
      <c r="FZ19" s="37">
        <v>95294</v>
      </c>
      <c r="GA19" s="37">
        <v>88270</v>
      </c>
      <c r="GB19" s="37">
        <v>81451</v>
      </c>
      <c r="GC19" s="37">
        <v>75305</v>
      </c>
      <c r="GD19" s="37">
        <v>69992</v>
      </c>
      <c r="GE19" s="37">
        <v>65600</v>
      </c>
      <c r="GF19" s="37">
        <v>61528</v>
      </c>
      <c r="GG19" s="37">
        <v>57210</v>
      </c>
      <c r="GH19" s="37">
        <v>52643</v>
      </c>
      <c r="GI19" s="37">
        <v>47982</v>
      </c>
      <c r="GJ19" s="37">
        <v>43332</v>
      </c>
      <c r="GK19" s="37">
        <v>38839</v>
      </c>
      <c r="GL19" s="37">
        <v>34458</v>
      </c>
      <c r="GM19" s="37">
        <v>30182</v>
      </c>
      <c r="GN19" s="37">
        <v>26245</v>
      </c>
      <c r="GO19" s="37">
        <v>22728</v>
      </c>
      <c r="GP19" s="37">
        <v>19389</v>
      </c>
      <c r="GQ19" s="37">
        <v>16360</v>
      </c>
      <c r="GR19" s="37">
        <v>13555</v>
      </c>
      <c r="GS19" s="37">
        <v>11035</v>
      </c>
      <c r="GT19" s="37">
        <v>8642</v>
      </c>
      <c r="GU19" s="37">
        <v>6589</v>
      </c>
      <c r="GV19" s="37">
        <v>4978</v>
      </c>
      <c r="GW19" s="37">
        <v>3716</v>
      </c>
      <c r="GX19" s="37">
        <v>2786</v>
      </c>
      <c r="GY19" s="37">
        <v>2062</v>
      </c>
      <c r="GZ19" s="38">
        <v>3391</v>
      </c>
      <c r="HA19" s="36">
        <v>527287</v>
      </c>
      <c r="HB19" s="37">
        <v>538065</v>
      </c>
      <c r="HC19" s="37">
        <v>541408</v>
      </c>
      <c r="HD19" s="37">
        <v>550554</v>
      </c>
      <c r="HE19" s="37">
        <v>556357</v>
      </c>
      <c r="HF19" s="37">
        <v>560741</v>
      </c>
      <c r="HG19" s="37">
        <v>566487</v>
      </c>
      <c r="HH19" s="37">
        <v>572351</v>
      </c>
      <c r="HI19" s="37">
        <v>578995</v>
      </c>
      <c r="HJ19" s="37">
        <v>585437</v>
      </c>
      <c r="HK19" s="37">
        <v>591908</v>
      </c>
      <c r="HL19" s="37">
        <v>598608</v>
      </c>
      <c r="HM19" s="37">
        <v>605830</v>
      </c>
      <c r="HN19" s="37">
        <v>614416</v>
      </c>
      <c r="HO19" s="37">
        <v>624232</v>
      </c>
      <c r="HP19" s="37">
        <v>628932</v>
      </c>
      <c r="HQ19" s="37">
        <v>632784</v>
      </c>
      <c r="HR19" s="37">
        <v>637220</v>
      </c>
      <c r="HS19" s="37">
        <v>643584</v>
      </c>
      <c r="HT19" s="37">
        <v>651985</v>
      </c>
      <c r="HU19" s="37">
        <v>663763</v>
      </c>
      <c r="HV19" s="37">
        <v>671342</v>
      </c>
      <c r="HW19" s="37">
        <v>678373</v>
      </c>
      <c r="HX19" s="37">
        <v>684501</v>
      </c>
      <c r="HY19" s="37">
        <v>687316</v>
      </c>
      <c r="HZ19" s="37">
        <v>689127</v>
      </c>
      <c r="IA19" s="37">
        <v>689488</v>
      </c>
      <c r="IB19" s="37">
        <v>684284</v>
      </c>
      <c r="IC19" s="37">
        <v>672561</v>
      </c>
      <c r="ID19" s="37">
        <v>657055</v>
      </c>
      <c r="IE19" s="37">
        <v>640232</v>
      </c>
      <c r="IF19" s="37">
        <v>623337</v>
      </c>
      <c r="IG19" s="37">
        <v>606288</v>
      </c>
      <c r="IH19" s="37">
        <v>590309</v>
      </c>
      <c r="II19" s="37">
        <v>577959</v>
      </c>
      <c r="IJ19" s="37">
        <v>567759</v>
      </c>
      <c r="IK19" s="37">
        <v>559199</v>
      </c>
      <c r="IL19" s="37">
        <v>554503</v>
      </c>
      <c r="IM19" s="37">
        <v>549595</v>
      </c>
      <c r="IN19" s="37">
        <v>542223</v>
      </c>
      <c r="IO19" s="37">
        <v>533805</v>
      </c>
      <c r="IP19" s="37">
        <v>522139</v>
      </c>
      <c r="IQ19" s="37">
        <v>505824</v>
      </c>
      <c r="IR19" s="37">
        <v>489029</v>
      </c>
      <c r="IS19" s="37">
        <v>472682</v>
      </c>
      <c r="IT19" s="37">
        <v>456878</v>
      </c>
      <c r="IU19" s="37">
        <v>445867</v>
      </c>
      <c r="IV19" s="37">
        <v>440030</v>
      </c>
      <c r="IW19" s="37">
        <v>436334</v>
      </c>
      <c r="IX19" s="37">
        <v>434190</v>
      </c>
      <c r="IY19" s="37">
        <v>434249</v>
      </c>
      <c r="IZ19" s="37">
        <v>434335</v>
      </c>
      <c r="JA19" s="37">
        <v>431797</v>
      </c>
      <c r="JB19" s="37">
        <v>428694</v>
      </c>
      <c r="JC19" s="37">
        <v>425185</v>
      </c>
      <c r="JD19" s="37">
        <v>420266</v>
      </c>
      <c r="JE19" s="37">
        <v>413699</v>
      </c>
      <c r="JF19" s="37">
        <v>405541</v>
      </c>
      <c r="JG19" s="37">
        <v>394525</v>
      </c>
      <c r="JH19" s="37">
        <v>380430</v>
      </c>
      <c r="JI19" s="37">
        <v>365027</v>
      </c>
      <c r="JJ19" s="37">
        <v>348513</v>
      </c>
      <c r="JK19" s="37">
        <v>332544</v>
      </c>
      <c r="JL19" s="37">
        <v>317844</v>
      </c>
      <c r="JM19" s="37">
        <v>303394</v>
      </c>
      <c r="JN19" s="37">
        <v>288870</v>
      </c>
      <c r="JO19" s="37">
        <v>274562</v>
      </c>
      <c r="JP19" s="37">
        <v>260178</v>
      </c>
      <c r="JQ19" s="37">
        <v>245506</v>
      </c>
      <c r="JR19" s="37">
        <v>231309</v>
      </c>
      <c r="JS19" s="37">
        <v>217938</v>
      </c>
      <c r="JT19" s="37">
        <v>204658</v>
      </c>
      <c r="JU19" s="37">
        <v>191490</v>
      </c>
      <c r="JV19" s="37">
        <v>178543</v>
      </c>
      <c r="JW19" s="37">
        <v>165204</v>
      </c>
      <c r="JX19" s="37">
        <v>152210</v>
      </c>
      <c r="JY19" s="37">
        <v>140071</v>
      </c>
      <c r="JZ19" s="37">
        <v>129150</v>
      </c>
      <c r="KA19" s="37">
        <v>119797</v>
      </c>
      <c r="KB19" s="37">
        <v>111785</v>
      </c>
      <c r="KC19" s="37">
        <v>104176</v>
      </c>
      <c r="KD19" s="37">
        <v>96225</v>
      </c>
      <c r="KE19" s="37">
        <v>88016</v>
      </c>
      <c r="KF19" s="37">
        <v>79637</v>
      </c>
      <c r="KG19" s="37">
        <v>71175</v>
      </c>
      <c r="KH19" s="37">
        <v>63154</v>
      </c>
      <c r="KI19" s="37">
        <v>55759</v>
      </c>
      <c r="KJ19" s="37">
        <v>48727</v>
      </c>
      <c r="KK19" s="37">
        <v>42269</v>
      </c>
      <c r="KL19" s="37">
        <v>36306</v>
      </c>
      <c r="KM19" s="37">
        <v>30798</v>
      </c>
      <c r="KN19" s="37">
        <v>25763</v>
      </c>
      <c r="KO19" s="37">
        <v>21252</v>
      </c>
      <c r="KP19" s="37">
        <v>17149</v>
      </c>
      <c r="KQ19" s="37">
        <v>13357</v>
      </c>
      <c r="KR19" s="37">
        <v>10169</v>
      </c>
      <c r="KS19" s="37">
        <v>7639</v>
      </c>
      <c r="KT19" s="37">
        <v>5684</v>
      </c>
      <c r="KU19" s="37">
        <v>4230</v>
      </c>
      <c r="KV19" s="37">
        <v>3105</v>
      </c>
      <c r="KW19" s="38">
        <v>5294</v>
      </c>
    </row>
    <row r="20" spans="1:309" s="16" customFormat="1" ht="12" x14ac:dyDescent="0.2">
      <c r="A20" s="19" t="s">
        <v>307</v>
      </c>
      <c r="B20" s="31">
        <v>2021</v>
      </c>
      <c r="C20" s="19" t="s">
        <v>309</v>
      </c>
      <c r="D20" s="33">
        <v>12405266</v>
      </c>
      <c r="E20" s="34">
        <v>6459148</v>
      </c>
      <c r="F20" s="35">
        <v>5946118</v>
      </c>
      <c r="G20" s="33">
        <v>112807</v>
      </c>
      <c r="H20" s="34">
        <v>114187</v>
      </c>
      <c r="I20" s="34">
        <v>114866</v>
      </c>
      <c r="J20" s="34">
        <v>116426</v>
      </c>
      <c r="K20" s="34">
        <v>117878</v>
      </c>
      <c r="L20" s="34">
        <v>119939</v>
      </c>
      <c r="M20" s="34">
        <v>121445</v>
      </c>
      <c r="N20" s="34">
        <v>122610</v>
      </c>
      <c r="O20" s="34">
        <v>123580</v>
      </c>
      <c r="P20" s="34">
        <v>124836</v>
      </c>
      <c r="Q20" s="34">
        <v>126464</v>
      </c>
      <c r="R20" s="34">
        <v>128227</v>
      </c>
      <c r="S20" s="34">
        <v>129904</v>
      </c>
      <c r="T20" s="34">
        <v>131140</v>
      </c>
      <c r="U20" s="34">
        <v>132194</v>
      </c>
      <c r="V20" s="34">
        <v>130630</v>
      </c>
      <c r="W20" s="34">
        <v>129275</v>
      </c>
      <c r="X20" s="34">
        <v>127252</v>
      </c>
      <c r="Y20" s="34">
        <v>124759</v>
      </c>
      <c r="Z20" s="34">
        <v>121998</v>
      </c>
      <c r="AA20" s="34">
        <v>118896</v>
      </c>
      <c r="AB20" s="34">
        <v>114168</v>
      </c>
      <c r="AC20" s="34">
        <v>109133</v>
      </c>
      <c r="AD20" s="34">
        <v>104221</v>
      </c>
      <c r="AE20" s="34">
        <v>99955</v>
      </c>
      <c r="AF20" s="34">
        <v>97211</v>
      </c>
      <c r="AG20" s="34">
        <v>95245</v>
      </c>
      <c r="AH20" s="34">
        <v>93101</v>
      </c>
      <c r="AI20" s="34">
        <v>90461</v>
      </c>
      <c r="AJ20" s="34">
        <v>87949</v>
      </c>
      <c r="AK20" s="34">
        <v>85775</v>
      </c>
      <c r="AL20" s="34">
        <v>83796</v>
      </c>
      <c r="AM20" s="34">
        <v>82026</v>
      </c>
      <c r="AN20" s="34">
        <v>80112</v>
      </c>
      <c r="AO20" s="34">
        <v>79119</v>
      </c>
      <c r="AP20" s="34">
        <v>78232</v>
      </c>
      <c r="AQ20" s="34">
        <v>77874</v>
      </c>
      <c r="AR20" s="34">
        <v>77937</v>
      </c>
      <c r="AS20" s="34">
        <v>77948</v>
      </c>
      <c r="AT20" s="34">
        <v>77700</v>
      </c>
      <c r="AU20" s="34">
        <v>77477</v>
      </c>
      <c r="AV20" s="34">
        <v>76817</v>
      </c>
      <c r="AW20" s="34">
        <v>75676</v>
      </c>
      <c r="AX20" s="34">
        <v>73759</v>
      </c>
      <c r="AY20" s="34">
        <v>72197</v>
      </c>
      <c r="AZ20" s="34">
        <v>69995</v>
      </c>
      <c r="BA20" s="34">
        <v>68690</v>
      </c>
      <c r="BB20" s="34">
        <v>67865</v>
      </c>
      <c r="BC20" s="34">
        <v>67188</v>
      </c>
      <c r="BD20" s="34">
        <v>66550</v>
      </c>
      <c r="BE20" s="34">
        <v>66083</v>
      </c>
      <c r="BF20" s="34">
        <v>65594</v>
      </c>
      <c r="BG20" s="34">
        <v>65007</v>
      </c>
      <c r="BH20" s="34">
        <v>63867</v>
      </c>
      <c r="BI20" s="34">
        <v>63001</v>
      </c>
      <c r="BJ20" s="34">
        <v>61663</v>
      </c>
      <c r="BK20" s="34">
        <v>60610</v>
      </c>
      <c r="BL20" s="34">
        <v>59393</v>
      </c>
      <c r="BM20" s="34">
        <v>57975</v>
      </c>
      <c r="BN20" s="34">
        <v>56232</v>
      </c>
      <c r="BO20" s="34">
        <v>54283</v>
      </c>
      <c r="BP20" s="34">
        <v>52013</v>
      </c>
      <c r="BQ20" s="34">
        <v>50065</v>
      </c>
      <c r="BR20" s="34">
        <v>48066</v>
      </c>
      <c r="BS20" s="34">
        <v>46352</v>
      </c>
      <c r="BT20" s="34">
        <v>44440</v>
      </c>
      <c r="BU20" s="34">
        <v>42759</v>
      </c>
      <c r="BV20" s="34">
        <v>40997</v>
      </c>
      <c r="BW20" s="34">
        <v>39238</v>
      </c>
      <c r="BX20" s="34">
        <v>37432</v>
      </c>
      <c r="BY20" s="34">
        <v>35561</v>
      </c>
      <c r="BZ20" s="34">
        <v>33557</v>
      </c>
      <c r="CA20" s="34">
        <v>31677</v>
      </c>
      <c r="CB20" s="34">
        <v>29701</v>
      </c>
      <c r="CC20" s="34">
        <v>27558</v>
      </c>
      <c r="CD20" s="34">
        <v>25278</v>
      </c>
      <c r="CE20" s="34">
        <v>23229</v>
      </c>
      <c r="CF20" s="34">
        <v>21341</v>
      </c>
      <c r="CG20" s="34">
        <v>19830</v>
      </c>
      <c r="CH20" s="34">
        <v>18389</v>
      </c>
      <c r="CI20" s="34">
        <v>16932</v>
      </c>
      <c r="CJ20" s="34">
        <v>15411</v>
      </c>
      <c r="CK20" s="34">
        <v>13925</v>
      </c>
      <c r="CL20" s="34">
        <v>12344</v>
      </c>
      <c r="CM20" s="34">
        <v>10652</v>
      </c>
      <c r="CN20" s="34">
        <v>9066</v>
      </c>
      <c r="CO20" s="34">
        <v>7767</v>
      </c>
      <c r="CP20" s="34">
        <v>6640</v>
      </c>
      <c r="CQ20" s="34">
        <v>5678</v>
      </c>
      <c r="CR20" s="34">
        <v>4729</v>
      </c>
      <c r="CS20" s="34">
        <v>3894</v>
      </c>
      <c r="CT20" s="34">
        <v>3158</v>
      </c>
      <c r="CU20" s="34">
        <v>2560</v>
      </c>
      <c r="CV20" s="34">
        <v>2022</v>
      </c>
      <c r="CW20" s="34">
        <v>1542</v>
      </c>
      <c r="CX20" s="34">
        <v>1164</v>
      </c>
      <c r="CY20" s="34">
        <v>866</v>
      </c>
      <c r="CZ20" s="34">
        <v>644</v>
      </c>
      <c r="DA20" s="34">
        <v>478</v>
      </c>
      <c r="DB20" s="34">
        <v>351</v>
      </c>
      <c r="DC20" s="35">
        <v>644</v>
      </c>
      <c r="DD20" s="33">
        <v>106733</v>
      </c>
      <c r="DE20" s="34">
        <v>107983</v>
      </c>
      <c r="DF20" s="34">
        <v>108607</v>
      </c>
      <c r="DG20" s="34">
        <v>109691</v>
      </c>
      <c r="DH20" s="34">
        <v>111932</v>
      </c>
      <c r="DI20" s="34">
        <v>113605</v>
      </c>
      <c r="DJ20" s="34">
        <v>114739</v>
      </c>
      <c r="DK20" s="34">
        <v>115857</v>
      </c>
      <c r="DL20" s="34">
        <v>116665</v>
      </c>
      <c r="DM20" s="34">
        <v>117642</v>
      </c>
      <c r="DN20" s="34">
        <v>118505</v>
      </c>
      <c r="DO20" s="34">
        <v>119382</v>
      </c>
      <c r="DP20" s="34">
        <v>120283</v>
      </c>
      <c r="DQ20" s="34">
        <v>120998</v>
      </c>
      <c r="DR20" s="34">
        <v>121463</v>
      </c>
      <c r="DS20" s="34">
        <v>119321</v>
      </c>
      <c r="DT20" s="34">
        <v>117228</v>
      </c>
      <c r="DU20" s="34">
        <v>114985</v>
      </c>
      <c r="DV20" s="34">
        <v>112584</v>
      </c>
      <c r="DW20" s="34">
        <v>109948</v>
      </c>
      <c r="DX20" s="34">
        <v>106683</v>
      </c>
      <c r="DY20" s="34">
        <v>102760</v>
      </c>
      <c r="DZ20" s="34">
        <v>98993</v>
      </c>
      <c r="EA20" s="34">
        <v>95645</v>
      </c>
      <c r="EB20" s="34">
        <v>92017</v>
      </c>
      <c r="EC20" s="34">
        <v>89804</v>
      </c>
      <c r="ED20" s="34">
        <v>88426</v>
      </c>
      <c r="EE20" s="34">
        <v>87089</v>
      </c>
      <c r="EF20" s="34">
        <v>85368</v>
      </c>
      <c r="EG20" s="34">
        <v>83376</v>
      </c>
      <c r="EH20" s="34">
        <v>81428</v>
      </c>
      <c r="EI20" s="34">
        <v>79658</v>
      </c>
      <c r="EJ20" s="34">
        <v>77887</v>
      </c>
      <c r="EK20" s="34">
        <v>76722</v>
      </c>
      <c r="EL20" s="34">
        <v>75738</v>
      </c>
      <c r="EM20" s="34">
        <v>75128</v>
      </c>
      <c r="EN20" s="34">
        <v>74356</v>
      </c>
      <c r="EO20" s="34">
        <v>74172</v>
      </c>
      <c r="EP20" s="34">
        <v>74032</v>
      </c>
      <c r="EQ20" s="34">
        <v>73469</v>
      </c>
      <c r="ER20" s="34">
        <v>72635</v>
      </c>
      <c r="ES20" s="34">
        <v>71377</v>
      </c>
      <c r="ET20" s="34">
        <v>69230</v>
      </c>
      <c r="EU20" s="34">
        <v>67380</v>
      </c>
      <c r="EV20" s="34">
        <v>65191</v>
      </c>
      <c r="EW20" s="34">
        <v>63304</v>
      </c>
      <c r="EX20" s="34">
        <v>61468</v>
      </c>
      <c r="EY20" s="34">
        <v>60342</v>
      </c>
      <c r="EZ20" s="34">
        <v>59428</v>
      </c>
      <c r="FA20" s="34">
        <v>58684</v>
      </c>
      <c r="FB20" s="34">
        <v>58210</v>
      </c>
      <c r="FC20" s="34">
        <v>57718</v>
      </c>
      <c r="FD20" s="34">
        <v>56674</v>
      </c>
      <c r="FE20" s="34">
        <v>55936</v>
      </c>
      <c r="FF20" s="34">
        <v>54871</v>
      </c>
      <c r="FG20" s="34">
        <v>54063</v>
      </c>
      <c r="FH20" s="34">
        <v>52991</v>
      </c>
      <c r="FI20" s="34">
        <v>51950</v>
      </c>
      <c r="FJ20" s="34">
        <v>50621</v>
      </c>
      <c r="FK20" s="34">
        <v>49012</v>
      </c>
      <c r="FL20" s="34">
        <v>47358</v>
      </c>
      <c r="FM20" s="34">
        <v>45674</v>
      </c>
      <c r="FN20" s="34">
        <v>43840</v>
      </c>
      <c r="FO20" s="34">
        <v>42305</v>
      </c>
      <c r="FP20" s="34">
        <v>40655</v>
      </c>
      <c r="FQ20" s="34">
        <v>39123</v>
      </c>
      <c r="FR20" s="34">
        <v>37471</v>
      </c>
      <c r="FS20" s="34">
        <v>35870</v>
      </c>
      <c r="FT20" s="34">
        <v>34215</v>
      </c>
      <c r="FU20" s="34">
        <v>32664</v>
      </c>
      <c r="FV20" s="34">
        <v>31194</v>
      </c>
      <c r="FW20" s="34">
        <v>29723</v>
      </c>
      <c r="FX20" s="34">
        <v>28043</v>
      </c>
      <c r="FY20" s="34">
        <v>26326</v>
      </c>
      <c r="FZ20" s="34">
        <v>24495</v>
      </c>
      <c r="GA20" s="34">
        <v>22812</v>
      </c>
      <c r="GB20" s="34">
        <v>21102</v>
      </c>
      <c r="GC20" s="34">
        <v>19518</v>
      </c>
      <c r="GD20" s="34">
        <v>18110</v>
      </c>
      <c r="GE20" s="34">
        <v>17060</v>
      </c>
      <c r="GF20" s="34">
        <v>16032</v>
      </c>
      <c r="GG20" s="34">
        <v>14875</v>
      </c>
      <c r="GH20" s="34">
        <v>13601</v>
      </c>
      <c r="GI20" s="34">
        <v>12282</v>
      </c>
      <c r="GJ20" s="34">
        <v>11003</v>
      </c>
      <c r="GK20" s="34">
        <v>9810</v>
      </c>
      <c r="GL20" s="34">
        <v>8623</v>
      </c>
      <c r="GM20" s="34">
        <v>7438</v>
      </c>
      <c r="GN20" s="34">
        <v>6332</v>
      </c>
      <c r="GO20" s="34">
        <v>5400</v>
      </c>
      <c r="GP20" s="34">
        <v>4551</v>
      </c>
      <c r="GQ20" s="34">
        <v>3789</v>
      </c>
      <c r="GR20" s="34">
        <v>3092</v>
      </c>
      <c r="GS20" s="34">
        <v>2478</v>
      </c>
      <c r="GT20" s="34">
        <v>1913</v>
      </c>
      <c r="GU20" s="34">
        <v>1453</v>
      </c>
      <c r="GV20" s="34">
        <v>1103</v>
      </c>
      <c r="GW20" s="34">
        <v>840</v>
      </c>
      <c r="GX20" s="34">
        <v>647</v>
      </c>
      <c r="GY20" s="34">
        <v>491</v>
      </c>
      <c r="GZ20" s="35">
        <v>820</v>
      </c>
      <c r="HA20" s="33">
        <v>219540</v>
      </c>
      <c r="HB20" s="34">
        <v>222170</v>
      </c>
      <c r="HC20" s="34">
        <v>223473</v>
      </c>
      <c r="HD20" s="34">
        <v>226117</v>
      </c>
      <c r="HE20" s="34">
        <v>229810</v>
      </c>
      <c r="HF20" s="34">
        <v>233544</v>
      </c>
      <c r="HG20" s="34">
        <v>236184</v>
      </c>
      <c r="HH20" s="34">
        <v>238467</v>
      </c>
      <c r="HI20" s="34">
        <v>240245</v>
      </c>
      <c r="HJ20" s="34">
        <v>242478</v>
      </c>
      <c r="HK20" s="34">
        <v>244969</v>
      </c>
      <c r="HL20" s="34">
        <v>247609</v>
      </c>
      <c r="HM20" s="34">
        <v>250187</v>
      </c>
      <c r="HN20" s="34">
        <v>252138</v>
      </c>
      <c r="HO20" s="34">
        <v>253657</v>
      </c>
      <c r="HP20" s="34">
        <v>249951</v>
      </c>
      <c r="HQ20" s="34">
        <v>246503</v>
      </c>
      <c r="HR20" s="34">
        <v>242237</v>
      </c>
      <c r="HS20" s="34">
        <v>237343</v>
      </c>
      <c r="HT20" s="34">
        <v>231946</v>
      </c>
      <c r="HU20" s="34">
        <v>225579</v>
      </c>
      <c r="HV20" s="34">
        <v>216928</v>
      </c>
      <c r="HW20" s="34">
        <v>208126</v>
      </c>
      <c r="HX20" s="34">
        <v>199866</v>
      </c>
      <c r="HY20" s="34">
        <v>191972</v>
      </c>
      <c r="HZ20" s="34">
        <v>187015</v>
      </c>
      <c r="IA20" s="34">
        <v>183671</v>
      </c>
      <c r="IB20" s="34">
        <v>180190</v>
      </c>
      <c r="IC20" s="34">
        <v>175829</v>
      </c>
      <c r="ID20" s="34">
        <v>171325</v>
      </c>
      <c r="IE20" s="34">
        <v>167203</v>
      </c>
      <c r="IF20" s="34">
        <v>163454</v>
      </c>
      <c r="IG20" s="34">
        <v>159913</v>
      </c>
      <c r="IH20" s="34">
        <v>156834</v>
      </c>
      <c r="II20" s="34">
        <v>154857</v>
      </c>
      <c r="IJ20" s="34">
        <v>153360</v>
      </c>
      <c r="IK20" s="34">
        <v>152230</v>
      </c>
      <c r="IL20" s="34">
        <v>152109</v>
      </c>
      <c r="IM20" s="34">
        <v>151980</v>
      </c>
      <c r="IN20" s="34">
        <v>151169</v>
      </c>
      <c r="IO20" s="34">
        <v>150112</v>
      </c>
      <c r="IP20" s="34">
        <v>148194</v>
      </c>
      <c r="IQ20" s="34">
        <v>144906</v>
      </c>
      <c r="IR20" s="34">
        <v>141139</v>
      </c>
      <c r="IS20" s="34">
        <v>137388</v>
      </c>
      <c r="IT20" s="34">
        <v>133299</v>
      </c>
      <c r="IU20" s="34">
        <v>130158</v>
      </c>
      <c r="IV20" s="34">
        <v>128207</v>
      </c>
      <c r="IW20" s="34">
        <v>126616</v>
      </c>
      <c r="IX20" s="34">
        <v>125234</v>
      </c>
      <c r="IY20" s="34">
        <v>124293</v>
      </c>
      <c r="IZ20" s="34">
        <v>123312</v>
      </c>
      <c r="JA20" s="34">
        <v>121681</v>
      </c>
      <c r="JB20" s="34">
        <v>119803</v>
      </c>
      <c r="JC20" s="34">
        <v>117872</v>
      </c>
      <c r="JD20" s="34">
        <v>115726</v>
      </c>
      <c r="JE20" s="34">
        <v>113601</v>
      </c>
      <c r="JF20" s="34">
        <v>111343</v>
      </c>
      <c r="JG20" s="34">
        <v>108596</v>
      </c>
      <c r="JH20" s="34">
        <v>105244</v>
      </c>
      <c r="JI20" s="34">
        <v>101641</v>
      </c>
      <c r="JJ20" s="34">
        <v>97687</v>
      </c>
      <c r="JK20" s="34">
        <v>93905</v>
      </c>
      <c r="JL20" s="34">
        <v>90371</v>
      </c>
      <c r="JM20" s="34">
        <v>87007</v>
      </c>
      <c r="JN20" s="34">
        <v>83563</v>
      </c>
      <c r="JO20" s="34">
        <v>80230</v>
      </c>
      <c r="JP20" s="34">
        <v>76867</v>
      </c>
      <c r="JQ20" s="34">
        <v>73453</v>
      </c>
      <c r="JR20" s="34">
        <v>70096</v>
      </c>
      <c r="JS20" s="34">
        <v>66755</v>
      </c>
      <c r="JT20" s="34">
        <v>63280</v>
      </c>
      <c r="JU20" s="34">
        <v>59720</v>
      </c>
      <c r="JV20" s="34">
        <v>56027</v>
      </c>
      <c r="JW20" s="34">
        <v>52053</v>
      </c>
      <c r="JX20" s="34">
        <v>48090</v>
      </c>
      <c r="JY20" s="34">
        <v>44331</v>
      </c>
      <c r="JZ20" s="34">
        <v>40859</v>
      </c>
      <c r="KA20" s="34">
        <v>37940</v>
      </c>
      <c r="KB20" s="34">
        <v>35449</v>
      </c>
      <c r="KC20" s="34">
        <v>32964</v>
      </c>
      <c r="KD20" s="34">
        <v>30286</v>
      </c>
      <c r="KE20" s="34">
        <v>27526</v>
      </c>
      <c r="KF20" s="34">
        <v>24626</v>
      </c>
      <c r="KG20" s="34">
        <v>21655</v>
      </c>
      <c r="KH20" s="34">
        <v>18876</v>
      </c>
      <c r="KI20" s="34">
        <v>16390</v>
      </c>
      <c r="KJ20" s="34">
        <v>14078</v>
      </c>
      <c r="KK20" s="34">
        <v>12010</v>
      </c>
      <c r="KL20" s="34">
        <v>10129</v>
      </c>
      <c r="KM20" s="34">
        <v>8445</v>
      </c>
      <c r="KN20" s="34">
        <v>6947</v>
      </c>
      <c r="KO20" s="34">
        <v>5652</v>
      </c>
      <c r="KP20" s="34">
        <v>4500</v>
      </c>
      <c r="KQ20" s="34">
        <v>3455</v>
      </c>
      <c r="KR20" s="34">
        <v>2617</v>
      </c>
      <c r="KS20" s="34">
        <v>1969</v>
      </c>
      <c r="KT20" s="34">
        <v>1484</v>
      </c>
      <c r="KU20" s="34">
        <v>1125</v>
      </c>
      <c r="KV20" s="34">
        <v>842</v>
      </c>
      <c r="KW20" s="35">
        <v>1464</v>
      </c>
    </row>
    <row r="21" spans="1:309" s="16" customFormat="1" ht="12" x14ac:dyDescent="0.2">
      <c r="A21" s="20" t="s">
        <v>307</v>
      </c>
      <c r="B21" s="32">
        <v>2021</v>
      </c>
      <c r="C21" s="20" t="s">
        <v>3</v>
      </c>
      <c r="D21" s="36">
        <v>51115637</v>
      </c>
      <c r="E21" s="37">
        <v>25037263</v>
      </c>
      <c r="F21" s="38">
        <v>26078374</v>
      </c>
      <c r="G21" s="36">
        <v>382677</v>
      </c>
      <c r="H21" s="37">
        <v>389658</v>
      </c>
      <c r="I21" s="37">
        <v>392098</v>
      </c>
      <c r="J21" s="37">
        <v>398527</v>
      </c>
      <c r="K21" s="37">
        <v>402382</v>
      </c>
      <c r="L21" s="37">
        <v>406782</v>
      </c>
      <c r="M21" s="37">
        <v>411323</v>
      </c>
      <c r="N21" s="37">
        <v>415086</v>
      </c>
      <c r="O21" s="37">
        <v>419114</v>
      </c>
      <c r="P21" s="37">
        <v>423282</v>
      </c>
      <c r="Q21" s="37">
        <v>428274</v>
      </c>
      <c r="R21" s="37">
        <v>433351</v>
      </c>
      <c r="S21" s="37">
        <v>438422</v>
      </c>
      <c r="T21" s="37">
        <v>443611</v>
      </c>
      <c r="U21" s="37">
        <v>449265</v>
      </c>
      <c r="V21" s="37">
        <v>449839</v>
      </c>
      <c r="W21" s="37">
        <v>449960</v>
      </c>
      <c r="X21" s="37">
        <v>449073</v>
      </c>
      <c r="Y21" s="37">
        <v>448528</v>
      </c>
      <c r="Z21" s="37">
        <v>448712</v>
      </c>
      <c r="AA21" s="37">
        <v>450599</v>
      </c>
      <c r="AB21" s="37">
        <v>447005</v>
      </c>
      <c r="AC21" s="37">
        <v>443661</v>
      </c>
      <c r="AD21" s="37">
        <v>440664</v>
      </c>
      <c r="AE21" s="37">
        <v>438864</v>
      </c>
      <c r="AF21" s="37">
        <v>437781</v>
      </c>
      <c r="AG21" s="37">
        <v>436409</v>
      </c>
      <c r="AH21" s="37">
        <v>431716</v>
      </c>
      <c r="AI21" s="37">
        <v>422595</v>
      </c>
      <c r="AJ21" s="37">
        <v>411843</v>
      </c>
      <c r="AK21" s="37">
        <v>401033</v>
      </c>
      <c r="AL21" s="37">
        <v>390063</v>
      </c>
      <c r="AM21" s="37">
        <v>379470</v>
      </c>
      <c r="AN21" s="37">
        <v>367857</v>
      </c>
      <c r="AO21" s="37">
        <v>359825</v>
      </c>
      <c r="AP21" s="37">
        <v>352660</v>
      </c>
      <c r="AQ21" s="37">
        <v>347400</v>
      </c>
      <c r="AR21" s="37">
        <v>343901</v>
      </c>
      <c r="AS21" s="37">
        <v>340070</v>
      </c>
      <c r="AT21" s="37">
        <v>335001</v>
      </c>
      <c r="AU21" s="37">
        <v>330244</v>
      </c>
      <c r="AV21" s="37">
        <v>322815</v>
      </c>
      <c r="AW21" s="37">
        <v>313727</v>
      </c>
      <c r="AX21" s="37">
        <v>302276</v>
      </c>
      <c r="AY21" s="37">
        <v>292856</v>
      </c>
      <c r="AZ21" s="37">
        <v>281842</v>
      </c>
      <c r="BA21" s="37">
        <v>275094</v>
      </c>
      <c r="BB21" s="37">
        <v>271202</v>
      </c>
      <c r="BC21" s="37">
        <v>268601</v>
      </c>
      <c r="BD21" s="37">
        <v>266676</v>
      </c>
      <c r="BE21" s="37">
        <v>265804</v>
      </c>
      <c r="BF21" s="37">
        <v>264610</v>
      </c>
      <c r="BG21" s="37">
        <v>263096</v>
      </c>
      <c r="BH21" s="37">
        <v>259267</v>
      </c>
      <c r="BI21" s="37">
        <v>256843</v>
      </c>
      <c r="BJ21" s="37">
        <v>252139</v>
      </c>
      <c r="BK21" s="37">
        <v>247833</v>
      </c>
      <c r="BL21" s="37">
        <v>242166</v>
      </c>
      <c r="BM21" s="37">
        <v>235169</v>
      </c>
      <c r="BN21" s="37">
        <v>226551</v>
      </c>
      <c r="BO21" s="37">
        <v>216762</v>
      </c>
      <c r="BP21" s="37">
        <v>205982</v>
      </c>
      <c r="BQ21" s="37">
        <v>196442</v>
      </c>
      <c r="BR21" s="37">
        <v>186873</v>
      </c>
      <c r="BS21" s="37">
        <v>178395</v>
      </c>
      <c r="BT21" s="37">
        <v>169289</v>
      </c>
      <c r="BU21" s="37">
        <v>161527</v>
      </c>
      <c r="BV21" s="37">
        <v>153316</v>
      </c>
      <c r="BW21" s="37">
        <v>145107</v>
      </c>
      <c r="BX21" s="37">
        <v>136973</v>
      </c>
      <c r="BY21" s="37">
        <v>129072</v>
      </c>
      <c r="BZ21" s="37">
        <v>120954</v>
      </c>
      <c r="CA21" s="37">
        <v>113271</v>
      </c>
      <c r="CB21" s="37">
        <v>105477</v>
      </c>
      <c r="CC21" s="37">
        <v>97468</v>
      </c>
      <c r="CD21" s="37">
        <v>89218</v>
      </c>
      <c r="CE21" s="37">
        <v>81849</v>
      </c>
      <c r="CF21" s="37">
        <v>75186</v>
      </c>
      <c r="CG21" s="37">
        <v>69635</v>
      </c>
      <c r="CH21" s="37">
        <v>64574</v>
      </c>
      <c r="CI21" s="37">
        <v>59580</v>
      </c>
      <c r="CJ21" s="37">
        <v>54426</v>
      </c>
      <c r="CK21" s="37">
        <v>49298</v>
      </c>
      <c r="CL21" s="37">
        <v>43999</v>
      </c>
      <c r="CM21" s="37">
        <v>38495</v>
      </c>
      <c r="CN21" s="37">
        <v>33381</v>
      </c>
      <c r="CO21" s="37">
        <v>29068</v>
      </c>
      <c r="CP21" s="37">
        <v>25185</v>
      </c>
      <c r="CQ21" s="37">
        <v>21702</v>
      </c>
      <c r="CR21" s="37">
        <v>18307</v>
      </c>
      <c r="CS21" s="37">
        <v>15303</v>
      </c>
      <c r="CT21" s="37">
        <v>12561</v>
      </c>
      <c r="CU21" s="37">
        <v>10257</v>
      </c>
      <c r="CV21" s="37">
        <v>8136</v>
      </c>
      <c r="CW21" s="37">
        <v>6257</v>
      </c>
      <c r="CX21" s="37">
        <v>4744</v>
      </c>
      <c r="CY21" s="37">
        <v>3527</v>
      </c>
      <c r="CZ21" s="37">
        <v>2612</v>
      </c>
      <c r="DA21" s="37">
        <v>1922</v>
      </c>
      <c r="DB21" s="37">
        <v>1394</v>
      </c>
      <c r="DC21" s="38">
        <v>2547</v>
      </c>
      <c r="DD21" s="36">
        <v>364150</v>
      </c>
      <c r="DE21" s="37">
        <v>370577</v>
      </c>
      <c r="DF21" s="37">
        <v>372783</v>
      </c>
      <c r="DG21" s="37">
        <v>378144</v>
      </c>
      <c r="DH21" s="37">
        <v>383785</v>
      </c>
      <c r="DI21" s="37">
        <v>387503</v>
      </c>
      <c r="DJ21" s="37">
        <v>391348</v>
      </c>
      <c r="DK21" s="37">
        <v>395732</v>
      </c>
      <c r="DL21" s="37">
        <v>400126</v>
      </c>
      <c r="DM21" s="37">
        <v>404633</v>
      </c>
      <c r="DN21" s="37">
        <v>408603</v>
      </c>
      <c r="DO21" s="37">
        <v>412866</v>
      </c>
      <c r="DP21" s="37">
        <v>417595</v>
      </c>
      <c r="DQ21" s="37">
        <v>422943</v>
      </c>
      <c r="DR21" s="37">
        <v>428624</v>
      </c>
      <c r="DS21" s="37">
        <v>429044</v>
      </c>
      <c r="DT21" s="37">
        <v>429327</v>
      </c>
      <c r="DU21" s="37">
        <v>430384</v>
      </c>
      <c r="DV21" s="37">
        <v>432399</v>
      </c>
      <c r="DW21" s="37">
        <v>435219</v>
      </c>
      <c r="DX21" s="37">
        <v>438743</v>
      </c>
      <c r="DY21" s="37">
        <v>441265</v>
      </c>
      <c r="DZ21" s="37">
        <v>442838</v>
      </c>
      <c r="EA21" s="37">
        <v>443703</v>
      </c>
      <c r="EB21" s="37">
        <v>440424</v>
      </c>
      <c r="EC21" s="37">
        <v>438361</v>
      </c>
      <c r="ED21" s="37">
        <v>436750</v>
      </c>
      <c r="EE21" s="37">
        <v>432758</v>
      </c>
      <c r="EF21" s="37">
        <v>425795</v>
      </c>
      <c r="EG21" s="37">
        <v>416537</v>
      </c>
      <c r="EH21" s="37">
        <v>406402</v>
      </c>
      <c r="EI21" s="37">
        <v>396728</v>
      </c>
      <c r="EJ21" s="37">
        <v>386731</v>
      </c>
      <c r="EK21" s="37">
        <v>379286</v>
      </c>
      <c r="EL21" s="37">
        <v>372991</v>
      </c>
      <c r="EM21" s="37">
        <v>368459</v>
      </c>
      <c r="EN21" s="37">
        <v>364029</v>
      </c>
      <c r="EO21" s="37">
        <v>362711</v>
      </c>
      <c r="EP21" s="37">
        <v>361505</v>
      </c>
      <c r="EQ21" s="37">
        <v>358391</v>
      </c>
      <c r="ER21" s="37">
        <v>353673</v>
      </c>
      <c r="ES21" s="37">
        <v>347518</v>
      </c>
      <c r="ET21" s="37">
        <v>337003</v>
      </c>
      <c r="EU21" s="37">
        <v>327892</v>
      </c>
      <c r="EV21" s="37">
        <v>317214</v>
      </c>
      <c r="EW21" s="37">
        <v>308335</v>
      </c>
      <c r="EX21" s="37">
        <v>300931</v>
      </c>
      <c r="EY21" s="37">
        <v>297035</v>
      </c>
      <c r="EZ21" s="37">
        <v>294349</v>
      </c>
      <c r="FA21" s="37">
        <v>292748</v>
      </c>
      <c r="FB21" s="37">
        <v>292738</v>
      </c>
      <c r="FC21" s="37">
        <v>293037</v>
      </c>
      <c r="FD21" s="37">
        <v>290382</v>
      </c>
      <c r="FE21" s="37">
        <v>289230</v>
      </c>
      <c r="FF21" s="37">
        <v>286214</v>
      </c>
      <c r="FG21" s="37">
        <v>283853</v>
      </c>
      <c r="FH21" s="37">
        <v>279467</v>
      </c>
      <c r="FI21" s="37">
        <v>274718</v>
      </c>
      <c r="FJ21" s="37">
        <v>267952</v>
      </c>
      <c r="FK21" s="37">
        <v>259123</v>
      </c>
      <c r="FL21" s="37">
        <v>249906</v>
      </c>
      <c r="FM21" s="37">
        <v>240218</v>
      </c>
      <c r="FN21" s="37">
        <v>230007</v>
      </c>
      <c r="FO21" s="37">
        <v>221342</v>
      </c>
      <c r="FP21" s="37">
        <v>212006</v>
      </c>
      <c r="FQ21" s="37">
        <v>203144</v>
      </c>
      <c r="FR21" s="37">
        <v>193265</v>
      </c>
      <c r="FS21" s="37">
        <v>183729</v>
      </c>
      <c r="FT21" s="37">
        <v>173852</v>
      </c>
      <c r="FU21" s="37">
        <v>164432</v>
      </c>
      <c r="FV21" s="37">
        <v>155621</v>
      </c>
      <c r="FW21" s="37">
        <v>146984</v>
      </c>
      <c r="FX21" s="37">
        <v>137939</v>
      </c>
      <c r="FY21" s="37">
        <v>129093</v>
      </c>
      <c r="FZ21" s="37">
        <v>119789</v>
      </c>
      <c r="GA21" s="37">
        <v>111082</v>
      </c>
      <c r="GB21" s="37">
        <v>102553</v>
      </c>
      <c r="GC21" s="37">
        <v>94823</v>
      </c>
      <c r="GD21" s="37">
        <v>88102</v>
      </c>
      <c r="GE21" s="37">
        <v>82660</v>
      </c>
      <c r="GF21" s="37">
        <v>77560</v>
      </c>
      <c r="GG21" s="37">
        <v>72085</v>
      </c>
      <c r="GH21" s="37">
        <v>66244</v>
      </c>
      <c r="GI21" s="37">
        <v>60264</v>
      </c>
      <c r="GJ21" s="37">
        <v>54335</v>
      </c>
      <c r="GK21" s="37">
        <v>48649</v>
      </c>
      <c r="GL21" s="37">
        <v>43081</v>
      </c>
      <c r="GM21" s="37">
        <v>37620</v>
      </c>
      <c r="GN21" s="37">
        <v>32577</v>
      </c>
      <c r="GO21" s="37">
        <v>28128</v>
      </c>
      <c r="GP21" s="37">
        <v>23940</v>
      </c>
      <c r="GQ21" s="37">
        <v>20149</v>
      </c>
      <c r="GR21" s="37">
        <v>16647</v>
      </c>
      <c r="GS21" s="37">
        <v>13513</v>
      </c>
      <c r="GT21" s="37">
        <v>10555</v>
      </c>
      <c r="GU21" s="37">
        <v>8042</v>
      </c>
      <c r="GV21" s="37">
        <v>6081</v>
      </c>
      <c r="GW21" s="37">
        <v>4556</v>
      </c>
      <c r="GX21" s="37">
        <v>3433</v>
      </c>
      <c r="GY21" s="37">
        <v>2553</v>
      </c>
      <c r="GZ21" s="38">
        <v>4211</v>
      </c>
      <c r="HA21" s="36">
        <v>746827</v>
      </c>
      <c r="HB21" s="37">
        <v>760235</v>
      </c>
      <c r="HC21" s="37">
        <v>764881</v>
      </c>
      <c r="HD21" s="37">
        <v>776671</v>
      </c>
      <c r="HE21" s="37">
        <v>786167</v>
      </c>
      <c r="HF21" s="37">
        <v>794285</v>
      </c>
      <c r="HG21" s="37">
        <v>802671</v>
      </c>
      <c r="HH21" s="37">
        <v>810818</v>
      </c>
      <c r="HI21" s="37">
        <v>819240</v>
      </c>
      <c r="HJ21" s="37">
        <v>827915</v>
      </c>
      <c r="HK21" s="37">
        <v>836877</v>
      </c>
      <c r="HL21" s="37">
        <v>846217</v>
      </c>
      <c r="HM21" s="37">
        <v>856017</v>
      </c>
      <c r="HN21" s="37">
        <v>866554</v>
      </c>
      <c r="HO21" s="37">
        <v>877889</v>
      </c>
      <c r="HP21" s="37">
        <v>878883</v>
      </c>
      <c r="HQ21" s="37">
        <v>879287</v>
      </c>
      <c r="HR21" s="37">
        <v>879457</v>
      </c>
      <c r="HS21" s="37">
        <v>880927</v>
      </c>
      <c r="HT21" s="37">
        <v>883931</v>
      </c>
      <c r="HU21" s="37">
        <v>889342</v>
      </c>
      <c r="HV21" s="37">
        <v>888270</v>
      </c>
      <c r="HW21" s="37">
        <v>886499</v>
      </c>
      <c r="HX21" s="37">
        <v>884367</v>
      </c>
      <c r="HY21" s="37">
        <v>879288</v>
      </c>
      <c r="HZ21" s="37">
        <v>876142</v>
      </c>
      <c r="IA21" s="37">
        <v>873159</v>
      </c>
      <c r="IB21" s="37">
        <v>864474</v>
      </c>
      <c r="IC21" s="37">
        <v>848390</v>
      </c>
      <c r="ID21" s="37">
        <v>828380</v>
      </c>
      <c r="IE21" s="37">
        <v>807435</v>
      </c>
      <c r="IF21" s="37">
        <v>786791</v>
      </c>
      <c r="IG21" s="37">
        <v>766201</v>
      </c>
      <c r="IH21" s="37">
        <v>747143</v>
      </c>
      <c r="II21" s="37">
        <v>732816</v>
      </c>
      <c r="IJ21" s="37">
        <v>721119</v>
      </c>
      <c r="IK21" s="37">
        <v>711429</v>
      </c>
      <c r="IL21" s="37">
        <v>706612</v>
      </c>
      <c r="IM21" s="37">
        <v>701575</v>
      </c>
      <c r="IN21" s="37">
        <v>693392</v>
      </c>
      <c r="IO21" s="37">
        <v>683917</v>
      </c>
      <c r="IP21" s="37">
        <v>670333</v>
      </c>
      <c r="IQ21" s="37">
        <v>650730</v>
      </c>
      <c r="IR21" s="37">
        <v>630168</v>
      </c>
      <c r="IS21" s="37">
        <v>610070</v>
      </c>
      <c r="IT21" s="37">
        <v>590177</v>
      </c>
      <c r="IU21" s="37">
        <v>576025</v>
      </c>
      <c r="IV21" s="37">
        <v>568237</v>
      </c>
      <c r="IW21" s="37">
        <v>562950</v>
      </c>
      <c r="IX21" s="37">
        <v>559424</v>
      </c>
      <c r="IY21" s="37">
        <v>558542</v>
      </c>
      <c r="IZ21" s="37">
        <v>557647</v>
      </c>
      <c r="JA21" s="37">
        <v>553478</v>
      </c>
      <c r="JB21" s="37">
        <v>548497</v>
      </c>
      <c r="JC21" s="37">
        <v>543057</v>
      </c>
      <c r="JD21" s="37">
        <v>535992</v>
      </c>
      <c r="JE21" s="37">
        <v>527300</v>
      </c>
      <c r="JF21" s="37">
        <v>516884</v>
      </c>
      <c r="JG21" s="37">
        <v>503121</v>
      </c>
      <c r="JH21" s="37">
        <v>485674</v>
      </c>
      <c r="JI21" s="37">
        <v>466668</v>
      </c>
      <c r="JJ21" s="37">
        <v>446200</v>
      </c>
      <c r="JK21" s="37">
        <v>426449</v>
      </c>
      <c r="JL21" s="37">
        <v>408215</v>
      </c>
      <c r="JM21" s="37">
        <v>390401</v>
      </c>
      <c r="JN21" s="37">
        <v>372433</v>
      </c>
      <c r="JO21" s="37">
        <v>354792</v>
      </c>
      <c r="JP21" s="37">
        <v>337045</v>
      </c>
      <c r="JQ21" s="37">
        <v>318959</v>
      </c>
      <c r="JR21" s="37">
        <v>301405</v>
      </c>
      <c r="JS21" s="37">
        <v>284693</v>
      </c>
      <c r="JT21" s="37">
        <v>267938</v>
      </c>
      <c r="JU21" s="37">
        <v>251210</v>
      </c>
      <c r="JV21" s="37">
        <v>234570</v>
      </c>
      <c r="JW21" s="37">
        <v>217257</v>
      </c>
      <c r="JX21" s="37">
        <v>200300</v>
      </c>
      <c r="JY21" s="37">
        <v>184402</v>
      </c>
      <c r="JZ21" s="37">
        <v>170009</v>
      </c>
      <c r="KA21" s="37">
        <v>157737</v>
      </c>
      <c r="KB21" s="37">
        <v>147234</v>
      </c>
      <c r="KC21" s="37">
        <v>137140</v>
      </c>
      <c r="KD21" s="37">
        <v>126511</v>
      </c>
      <c r="KE21" s="37">
        <v>115542</v>
      </c>
      <c r="KF21" s="37">
        <v>104263</v>
      </c>
      <c r="KG21" s="37">
        <v>92830</v>
      </c>
      <c r="KH21" s="37">
        <v>82030</v>
      </c>
      <c r="KI21" s="37">
        <v>72149</v>
      </c>
      <c r="KJ21" s="37">
        <v>62805</v>
      </c>
      <c r="KK21" s="37">
        <v>54279</v>
      </c>
      <c r="KL21" s="37">
        <v>46435</v>
      </c>
      <c r="KM21" s="37">
        <v>39243</v>
      </c>
      <c r="KN21" s="37">
        <v>32710</v>
      </c>
      <c r="KO21" s="37">
        <v>26904</v>
      </c>
      <c r="KP21" s="37">
        <v>21649</v>
      </c>
      <c r="KQ21" s="37">
        <v>16812</v>
      </c>
      <c r="KR21" s="37">
        <v>12786</v>
      </c>
      <c r="KS21" s="37">
        <v>9608</v>
      </c>
      <c r="KT21" s="37">
        <v>7168</v>
      </c>
      <c r="KU21" s="37">
        <v>5355</v>
      </c>
      <c r="KV21" s="37">
        <v>3947</v>
      </c>
      <c r="KW21" s="38">
        <v>6758</v>
      </c>
    </row>
    <row r="22" spans="1:309" s="16" customFormat="1" ht="12" x14ac:dyDescent="0.2">
      <c r="A22" s="19" t="s">
        <v>307</v>
      </c>
      <c r="B22" s="31">
        <v>2022</v>
      </c>
      <c r="C22" s="19" t="s">
        <v>308</v>
      </c>
      <c r="D22" s="33">
        <v>39130235</v>
      </c>
      <c r="E22" s="34">
        <v>18779514</v>
      </c>
      <c r="F22" s="35">
        <v>20350721</v>
      </c>
      <c r="G22" s="33">
        <v>267324</v>
      </c>
      <c r="H22" s="34">
        <v>271563</v>
      </c>
      <c r="I22" s="34">
        <v>276838</v>
      </c>
      <c r="J22" s="34">
        <v>278264</v>
      </c>
      <c r="K22" s="34">
        <v>282899</v>
      </c>
      <c r="L22" s="34">
        <v>284922</v>
      </c>
      <c r="M22" s="34">
        <v>287889</v>
      </c>
      <c r="N22" s="34">
        <v>290917</v>
      </c>
      <c r="O22" s="34">
        <v>293777</v>
      </c>
      <c r="P22" s="34">
        <v>296614</v>
      </c>
      <c r="Q22" s="34">
        <v>299442</v>
      </c>
      <c r="R22" s="34">
        <v>302752</v>
      </c>
      <c r="S22" s="34">
        <v>306016</v>
      </c>
      <c r="T22" s="34">
        <v>309839</v>
      </c>
      <c r="U22" s="34">
        <v>314055</v>
      </c>
      <c r="V22" s="34">
        <v>319547</v>
      </c>
      <c r="W22" s="34">
        <v>321492</v>
      </c>
      <c r="X22" s="34">
        <v>323297</v>
      </c>
      <c r="Y22" s="34">
        <v>324784</v>
      </c>
      <c r="Z22" s="34">
        <v>327028</v>
      </c>
      <c r="AA22" s="34">
        <v>330166</v>
      </c>
      <c r="AB22" s="34">
        <v>335188</v>
      </c>
      <c r="AC22" s="34">
        <v>336263</v>
      </c>
      <c r="AD22" s="34">
        <v>337807</v>
      </c>
      <c r="AE22" s="34">
        <v>339467</v>
      </c>
      <c r="AF22" s="34">
        <v>341595</v>
      </c>
      <c r="AG22" s="34">
        <v>342897</v>
      </c>
      <c r="AH22" s="34">
        <v>343134</v>
      </c>
      <c r="AI22" s="34">
        <v>340213</v>
      </c>
      <c r="AJ22" s="34">
        <v>333397</v>
      </c>
      <c r="AK22" s="34">
        <v>324915</v>
      </c>
      <c r="AL22" s="34">
        <v>316102</v>
      </c>
      <c r="AM22" s="34">
        <v>306969</v>
      </c>
      <c r="AN22" s="34">
        <v>297994</v>
      </c>
      <c r="AO22" s="34">
        <v>288143</v>
      </c>
      <c r="AP22" s="34">
        <v>280962</v>
      </c>
      <c r="AQ22" s="34">
        <v>274554</v>
      </c>
      <c r="AR22" s="34">
        <v>269509</v>
      </c>
      <c r="AS22" s="34">
        <v>265795</v>
      </c>
      <c r="AT22" s="34">
        <v>261829</v>
      </c>
      <c r="AU22" s="34">
        <v>256947</v>
      </c>
      <c r="AV22" s="34">
        <v>252357</v>
      </c>
      <c r="AW22" s="34">
        <v>245535</v>
      </c>
      <c r="AX22" s="34">
        <v>237572</v>
      </c>
      <c r="AY22" s="34">
        <v>228079</v>
      </c>
      <c r="AZ22" s="34">
        <v>220265</v>
      </c>
      <c r="BA22" s="34">
        <v>211507</v>
      </c>
      <c r="BB22" s="34">
        <v>206088</v>
      </c>
      <c r="BC22" s="34">
        <v>203016</v>
      </c>
      <c r="BD22" s="34">
        <v>201051</v>
      </c>
      <c r="BE22" s="34">
        <v>199653</v>
      </c>
      <c r="BF22" s="34">
        <v>199096</v>
      </c>
      <c r="BG22" s="34">
        <v>198252</v>
      </c>
      <c r="BH22" s="34">
        <v>197174</v>
      </c>
      <c r="BI22" s="34">
        <v>194305</v>
      </c>
      <c r="BJ22" s="34">
        <v>192516</v>
      </c>
      <c r="BK22" s="34">
        <v>188933</v>
      </c>
      <c r="BL22" s="34">
        <v>185451</v>
      </c>
      <c r="BM22" s="34">
        <v>180794</v>
      </c>
      <c r="BN22" s="34">
        <v>175037</v>
      </c>
      <c r="BO22" s="34">
        <v>168026</v>
      </c>
      <c r="BP22" s="34">
        <v>160072</v>
      </c>
      <c r="BQ22" s="34">
        <v>151446</v>
      </c>
      <c r="BR22" s="34">
        <v>143724</v>
      </c>
      <c r="BS22" s="34">
        <v>136028</v>
      </c>
      <c r="BT22" s="34">
        <v>129155</v>
      </c>
      <c r="BU22" s="34">
        <v>121884</v>
      </c>
      <c r="BV22" s="34">
        <v>115717</v>
      </c>
      <c r="BW22" s="34">
        <v>109196</v>
      </c>
      <c r="BX22" s="34">
        <v>102655</v>
      </c>
      <c r="BY22" s="34">
        <v>96249</v>
      </c>
      <c r="BZ22" s="34">
        <v>90133</v>
      </c>
      <c r="CA22" s="34">
        <v>83975</v>
      </c>
      <c r="CB22" s="34">
        <v>78131</v>
      </c>
      <c r="CC22" s="34">
        <v>72282</v>
      </c>
      <c r="CD22" s="34">
        <v>66425</v>
      </c>
      <c r="CE22" s="34">
        <v>60484</v>
      </c>
      <c r="CF22" s="34">
        <v>55168</v>
      </c>
      <c r="CG22" s="34">
        <v>50413</v>
      </c>
      <c r="CH22" s="34">
        <v>46344</v>
      </c>
      <c r="CI22" s="34">
        <v>42706</v>
      </c>
      <c r="CJ22" s="34">
        <v>39140</v>
      </c>
      <c r="CK22" s="34">
        <v>35530</v>
      </c>
      <c r="CL22" s="34">
        <v>31934</v>
      </c>
      <c r="CM22" s="34">
        <v>28313</v>
      </c>
      <c r="CN22" s="34">
        <v>24659</v>
      </c>
      <c r="CO22" s="34">
        <v>21294</v>
      </c>
      <c r="CP22" s="34">
        <v>18423</v>
      </c>
      <c r="CQ22" s="34">
        <v>15839</v>
      </c>
      <c r="CR22" s="34">
        <v>13490</v>
      </c>
      <c r="CS22" s="34">
        <v>11252</v>
      </c>
      <c r="CT22" s="34">
        <v>9300</v>
      </c>
      <c r="CU22" s="34">
        <v>7523</v>
      </c>
      <c r="CV22" s="34">
        <v>6042</v>
      </c>
      <c r="CW22" s="34">
        <v>4710</v>
      </c>
      <c r="CX22" s="34">
        <v>3556</v>
      </c>
      <c r="CY22" s="34">
        <v>2644</v>
      </c>
      <c r="CZ22" s="34">
        <v>1915</v>
      </c>
      <c r="DA22" s="34">
        <v>1384</v>
      </c>
      <c r="DB22" s="34">
        <v>989</v>
      </c>
      <c r="DC22" s="35">
        <v>1578</v>
      </c>
      <c r="DD22" s="33">
        <v>254997</v>
      </c>
      <c r="DE22" s="34">
        <v>258985</v>
      </c>
      <c r="DF22" s="34">
        <v>263857</v>
      </c>
      <c r="DG22" s="34">
        <v>265130</v>
      </c>
      <c r="DH22" s="34">
        <v>269203</v>
      </c>
      <c r="DI22" s="34">
        <v>272350</v>
      </c>
      <c r="DJ22" s="34">
        <v>274867</v>
      </c>
      <c r="DK22" s="34">
        <v>277798</v>
      </c>
      <c r="DL22" s="34">
        <v>281430</v>
      </c>
      <c r="DM22" s="34">
        <v>284864</v>
      </c>
      <c r="DN22" s="34">
        <v>288318</v>
      </c>
      <c r="DO22" s="34">
        <v>291409</v>
      </c>
      <c r="DP22" s="34">
        <v>294994</v>
      </c>
      <c r="DQ22" s="34">
        <v>299194</v>
      </c>
      <c r="DR22" s="34">
        <v>304158</v>
      </c>
      <c r="DS22" s="34">
        <v>310367</v>
      </c>
      <c r="DT22" s="34">
        <v>312774</v>
      </c>
      <c r="DU22" s="34">
        <v>315552</v>
      </c>
      <c r="DV22" s="34">
        <v>319276</v>
      </c>
      <c r="DW22" s="34">
        <v>324005</v>
      </c>
      <c r="DX22" s="34">
        <v>329644</v>
      </c>
      <c r="DY22" s="34">
        <v>336416</v>
      </c>
      <c r="DZ22" s="34">
        <v>342691</v>
      </c>
      <c r="EA22" s="34">
        <v>347759</v>
      </c>
      <c r="EB22" s="34">
        <v>351589</v>
      </c>
      <c r="EC22" s="34">
        <v>351538</v>
      </c>
      <c r="ED22" s="34">
        <v>351303</v>
      </c>
      <c r="EE22" s="34">
        <v>350697</v>
      </c>
      <c r="EF22" s="34">
        <v>347694</v>
      </c>
      <c r="EG22" s="34">
        <v>342169</v>
      </c>
      <c r="EH22" s="34">
        <v>334709</v>
      </c>
      <c r="EI22" s="34">
        <v>326396</v>
      </c>
      <c r="EJ22" s="34">
        <v>318387</v>
      </c>
      <c r="EK22" s="34">
        <v>310064</v>
      </c>
      <c r="EL22" s="34">
        <v>303678</v>
      </c>
      <c r="EM22" s="34">
        <v>298259</v>
      </c>
      <c r="EN22" s="34">
        <v>294226</v>
      </c>
      <c r="EO22" s="34">
        <v>290476</v>
      </c>
      <c r="EP22" s="34">
        <v>289218</v>
      </c>
      <c r="EQ22" s="34">
        <v>288040</v>
      </c>
      <c r="ER22" s="34">
        <v>285436</v>
      </c>
      <c r="ES22" s="34">
        <v>281495</v>
      </c>
      <c r="ET22" s="34">
        <v>276530</v>
      </c>
      <c r="EU22" s="34">
        <v>268125</v>
      </c>
      <c r="EV22" s="34">
        <v>260879</v>
      </c>
      <c r="EW22" s="34">
        <v>252422</v>
      </c>
      <c r="EX22" s="34">
        <v>245422</v>
      </c>
      <c r="EY22" s="34">
        <v>239827</v>
      </c>
      <c r="EZ22" s="34">
        <v>237026</v>
      </c>
      <c r="FA22" s="34">
        <v>235181</v>
      </c>
      <c r="FB22" s="34">
        <v>234201</v>
      </c>
      <c r="FC22" s="34">
        <v>234529</v>
      </c>
      <c r="FD22" s="34">
        <v>235205</v>
      </c>
      <c r="FE22" s="34">
        <v>233469</v>
      </c>
      <c r="FF22" s="34">
        <v>232874</v>
      </c>
      <c r="FG22" s="34">
        <v>230734</v>
      </c>
      <c r="FH22" s="34">
        <v>228987</v>
      </c>
      <c r="FI22" s="34">
        <v>225510</v>
      </c>
      <c r="FJ22" s="34">
        <v>221637</v>
      </c>
      <c r="FK22" s="34">
        <v>216067</v>
      </c>
      <c r="FL22" s="34">
        <v>208730</v>
      </c>
      <c r="FM22" s="34">
        <v>201042</v>
      </c>
      <c r="FN22" s="34">
        <v>192877</v>
      </c>
      <c r="FO22" s="34">
        <v>184342</v>
      </c>
      <c r="FP22" s="34">
        <v>177055</v>
      </c>
      <c r="FQ22" s="34">
        <v>169233</v>
      </c>
      <c r="FR22" s="34">
        <v>161775</v>
      </c>
      <c r="FS22" s="34">
        <v>153441</v>
      </c>
      <c r="FT22" s="34">
        <v>145377</v>
      </c>
      <c r="FU22" s="34">
        <v>137026</v>
      </c>
      <c r="FV22" s="34">
        <v>129026</v>
      </c>
      <c r="FW22" s="34">
        <v>121562</v>
      </c>
      <c r="FX22" s="34">
        <v>114303</v>
      </c>
      <c r="FY22" s="34">
        <v>106845</v>
      </c>
      <c r="FZ22" s="34">
        <v>99629</v>
      </c>
      <c r="GA22" s="34">
        <v>92083</v>
      </c>
      <c r="GB22" s="34">
        <v>84976</v>
      </c>
      <c r="GC22" s="34">
        <v>78072</v>
      </c>
      <c r="GD22" s="34">
        <v>71847</v>
      </c>
      <c r="GE22" s="34">
        <v>66433</v>
      </c>
      <c r="GF22" s="34">
        <v>61904</v>
      </c>
      <c r="GG22" s="34">
        <v>57674</v>
      </c>
      <c r="GH22" s="34">
        <v>53233</v>
      </c>
      <c r="GI22" s="34">
        <v>48577</v>
      </c>
      <c r="GJ22" s="34">
        <v>43878</v>
      </c>
      <c r="GK22" s="34">
        <v>39308</v>
      </c>
      <c r="GL22" s="34">
        <v>34864</v>
      </c>
      <c r="GM22" s="34">
        <v>30595</v>
      </c>
      <c r="GN22" s="34">
        <v>26471</v>
      </c>
      <c r="GO22" s="34">
        <v>22695</v>
      </c>
      <c r="GP22" s="34">
        <v>19357</v>
      </c>
      <c r="GQ22" s="34">
        <v>16245</v>
      </c>
      <c r="GR22" s="34">
        <v>13474</v>
      </c>
      <c r="GS22" s="34">
        <v>10964</v>
      </c>
      <c r="GT22" s="34">
        <v>8753</v>
      </c>
      <c r="GU22" s="34">
        <v>6706</v>
      </c>
      <c r="GV22" s="34">
        <v>5003</v>
      </c>
      <c r="GW22" s="34">
        <v>3684</v>
      </c>
      <c r="GX22" s="34">
        <v>2685</v>
      </c>
      <c r="GY22" s="34">
        <v>1964</v>
      </c>
      <c r="GZ22" s="35">
        <v>2976</v>
      </c>
      <c r="HA22" s="33">
        <v>522321</v>
      </c>
      <c r="HB22" s="34">
        <v>530548</v>
      </c>
      <c r="HC22" s="34">
        <v>540695</v>
      </c>
      <c r="HD22" s="34">
        <v>543394</v>
      </c>
      <c r="HE22" s="34">
        <v>552102</v>
      </c>
      <c r="HF22" s="34">
        <v>557272</v>
      </c>
      <c r="HG22" s="34">
        <v>562756</v>
      </c>
      <c r="HH22" s="34">
        <v>568715</v>
      </c>
      <c r="HI22" s="34">
        <v>575207</v>
      </c>
      <c r="HJ22" s="34">
        <v>581478</v>
      </c>
      <c r="HK22" s="34">
        <v>587760</v>
      </c>
      <c r="HL22" s="34">
        <v>594161</v>
      </c>
      <c r="HM22" s="34">
        <v>601010</v>
      </c>
      <c r="HN22" s="34">
        <v>609033</v>
      </c>
      <c r="HO22" s="34">
        <v>618213</v>
      </c>
      <c r="HP22" s="34">
        <v>629914</v>
      </c>
      <c r="HQ22" s="34">
        <v>634266</v>
      </c>
      <c r="HR22" s="34">
        <v>638849</v>
      </c>
      <c r="HS22" s="34">
        <v>644060</v>
      </c>
      <c r="HT22" s="34">
        <v>651033</v>
      </c>
      <c r="HU22" s="34">
        <v>659810</v>
      </c>
      <c r="HV22" s="34">
        <v>671604</v>
      </c>
      <c r="HW22" s="34">
        <v>678954</v>
      </c>
      <c r="HX22" s="34">
        <v>685566</v>
      </c>
      <c r="HY22" s="34">
        <v>691056</v>
      </c>
      <c r="HZ22" s="34">
        <v>693133</v>
      </c>
      <c r="IA22" s="34">
        <v>694200</v>
      </c>
      <c r="IB22" s="34">
        <v>693831</v>
      </c>
      <c r="IC22" s="34">
        <v>687907</v>
      </c>
      <c r="ID22" s="34">
        <v>675566</v>
      </c>
      <c r="IE22" s="34">
        <v>659624</v>
      </c>
      <c r="IF22" s="34">
        <v>642498</v>
      </c>
      <c r="IG22" s="34">
        <v>625356</v>
      </c>
      <c r="IH22" s="34">
        <v>608058</v>
      </c>
      <c r="II22" s="34">
        <v>591821</v>
      </c>
      <c r="IJ22" s="34">
        <v>579221</v>
      </c>
      <c r="IK22" s="34">
        <v>568780</v>
      </c>
      <c r="IL22" s="34">
        <v>559985</v>
      </c>
      <c r="IM22" s="34">
        <v>555013</v>
      </c>
      <c r="IN22" s="34">
        <v>549869</v>
      </c>
      <c r="IO22" s="34">
        <v>542383</v>
      </c>
      <c r="IP22" s="34">
        <v>533852</v>
      </c>
      <c r="IQ22" s="34">
        <v>522065</v>
      </c>
      <c r="IR22" s="34">
        <v>505697</v>
      </c>
      <c r="IS22" s="34">
        <v>488958</v>
      </c>
      <c r="IT22" s="34">
        <v>472687</v>
      </c>
      <c r="IU22" s="34">
        <v>456929</v>
      </c>
      <c r="IV22" s="34">
        <v>445915</v>
      </c>
      <c r="IW22" s="34">
        <v>440042</v>
      </c>
      <c r="IX22" s="34">
        <v>436232</v>
      </c>
      <c r="IY22" s="34">
        <v>433854</v>
      </c>
      <c r="IZ22" s="34">
        <v>433625</v>
      </c>
      <c r="JA22" s="34">
        <v>433457</v>
      </c>
      <c r="JB22" s="34">
        <v>430643</v>
      </c>
      <c r="JC22" s="34">
        <v>427179</v>
      </c>
      <c r="JD22" s="34">
        <v>423250</v>
      </c>
      <c r="JE22" s="34">
        <v>417920</v>
      </c>
      <c r="JF22" s="34">
        <v>410961</v>
      </c>
      <c r="JG22" s="34">
        <v>402431</v>
      </c>
      <c r="JH22" s="34">
        <v>391104</v>
      </c>
      <c r="JI22" s="34">
        <v>376756</v>
      </c>
      <c r="JJ22" s="34">
        <v>361114</v>
      </c>
      <c r="JK22" s="34">
        <v>344323</v>
      </c>
      <c r="JL22" s="34">
        <v>328066</v>
      </c>
      <c r="JM22" s="34">
        <v>313083</v>
      </c>
      <c r="JN22" s="34">
        <v>298388</v>
      </c>
      <c r="JO22" s="34">
        <v>283659</v>
      </c>
      <c r="JP22" s="34">
        <v>269158</v>
      </c>
      <c r="JQ22" s="34">
        <v>254573</v>
      </c>
      <c r="JR22" s="34">
        <v>239681</v>
      </c>
      <c r="JS22" s="34">
        <v>225275</v>
      </c>
      <c r="JT22" s="34">
        <v>211695</v>
      </c>
      <c r="JU22" s="34">
        <v>198278</v>
      </c>
      <c r="JV22" s="34">
        <v>184976</v>
      </c>
      <c r="JW22" s="34">
        <v>171911</v>
      </c>
      <c r="JX22" s="34">
        <v>158508</v>
      </c>
      <c r="JY22" s="34">
        <v>145460</v>
      </c>
      <c r="JZ22" s="34">
        <v>133240</v>
      </c>
      <c r="KA22" s="34">
        <v>122260</v>
      </c>
      <c r="KB22" s="34">
        <v>112777</v>
      </c>
      <c r="KC22" s="34">
        <v>104610</v>
      </c>
      <c r="KD22" s="34">
        <v>96814</v>
      </c>
      <c r="KE22" s="34">
        <v>88763</v>
      </c>
      <c r="KF22" s="34">
        <v>80511</v>
      </c>
      <c r="KG22" s="34">
        <v>72191</v>
      </c>
      <c r="KH22" s="34">
        <v>63967</v>
      </c>
      <c r="KI22" s="34">
        <v>56158</v>
      </c>
      <c r="KJ22" s="34">
        <v>49018</v>
      </c>
      <c r="KK22" s="34">
        <v>42310</v>
      </c>
      <c r="KL22" s="34">
        <v>36185</v>
      </c>
      <c r="KM22" s="34">
        <v>30609</v>
      </c>
      <c r="KN22" s="34">
        <v>25545</v>
      </c>
      <c r="KO22" s="34">
        <v>20997</v>
      </c>
      <c r="KP22" s="34">
        <v>17006</v>
      </c>
      <c r="KQ22" s="34">
        <v>13463</v>
      </c>
      <c r="KR22" s="34">
        <v>10262</v>
      </c>
      <c r="KS22" s="34">
        <v>7647</v>
      </c>
      <c r="KT22" s="34">
        <v>5599</v>
      </c>
      <c r="KU22" s="34">
        <v>4069</v>
      </c>
      <c r="KV22" s="34">
        <v>2953</v>
      </c>
      <c r="KW22" s="35">
        <v>4554</v>
      </c>
    </row>
    <row r="23" spans="1:309" s="16" customFormat="1" ht="12" x14ac:dyDescent="0.2">
      <c r="A23" s="20" t="s">
        <v>307</v>
      </c>
      <c r="B23" s="32">
        <v>2022</v>
      </c>
      <c r="C23" s="20" t="s">
        <v>309</v>
      </c>
      <c r="D23" s="36">
        <v>12513330</v>
      </c>
      <c r="E23" s="37">
        <v>6515167</v>
      </c>
      <c r="F23" s="38">
        <v>5998163</v>
      </c>
      <c r="G23" s="36">
        <v>111939</v>
      </c>
      <c r="H23" s="37">
        <v>113018</v>
      </c>
      <c r="I23" s="37">
        <v>114764</v>
      </c>
      <c r="J23" s="37">
        <v>115718</v>
      </c>
      <c r="K23" s="37">
        <v>117414</v>
      </c>
      <c r="L23" s="37">
        <v>119153</v>
      </c>
      <c r="M23" s="37">
        <v>120485</v>
      </c>
      <c r="N23" s="37">
        <v>121905</v>
      </c>
      <c r="O23" s="37">
        <v>122712</v>
      </c>
      <c r="P23" s="37">
        <v>123811</v>
      </c>
      <c r="Q23" s="37">
        <v>125067</v>
      </c>
      <c r="R23" s="37">
        <v>126652</v>
      </c>
      <c r="S23" s="37">
        <v>128367</v>
      </c>
      <c r="T23" s="37">
        <v>129529</v>
      </c>
      <c r="U23" s="37">
        <v>130410</v>
      </c>
      <c r="V23" s="37">
        <v>130518</v>
      </c>
      <c r="W23" s="37">
        <v>129165</v>
      </c>
      <c r="X23" s="37">
        <v>127563</v>
      </c>
      <c r="Y23" s="37">
        <v>125347</v>
      </c>
      <c r="Z23" s="37">
        <v>122749</v>
      </c>
      <c r="AA23" s="37">
        <v>119990</v>
      </c>
      <c r="AB23" s="37">
        <v>116996</v>
      </c>
      <c r="AC23" s="37">
        <v>112446</v>
      </c>
      <c r="AD23" s="37">
        <v>107624</v>
      </c>
      <c r="AE23" s="37">
        <v>102982</v>
      </c>
      <c r="AF23" s="37">
        <v>99006</v>
      </c>
      <c r="AG23" s="37">
        <v>96549</v>
      </c>
      <c r="AH23" s="37">
        <v>94826</v>
      </c>
      <c r="AI23" s="37">
        <v>92934</v>
      </c>
      <c r="AJ23" s="37">
        <v>90520</v>
      </c>
      <c r="AK23" s="37">
        <v>88149</v>
      </c>
      <c r="AL23" s="37">
        <v>86042</v>
      </c>
      <c r="AM23" s="37">
        <v>84098</v>
      </c>
      <c r="AN23" s="37">
        <v>82371</v>
      </c>
      <c r="AO23" s="37">
        <v>80516</v>
      </c>
      <c r="AP23" s="37">
        <v>79561</v>
      </c>
      <c r="AQ23" s="37">
        <v>78697</v>
      </c>
      <c r="AR23" s="37">
        <v>78369</v>
      </c>
      <c r="AS23" s="37">
        <v>78466</v>
      </c>
      <c r="AT23" s="37">
        <v>78488</v>
      </c>
      <c r="AU23" s="37">
        <v>78188</v>
      </c>
      <c r="AV23" s="37">
        <v>77898</v>
      </c>
      <c r="AW23" s="37">
        <v>77183</v>
      </c>
      <c r="AX23" s="37">
        <v>75958</v>
      </c>
      <c r="AY23" s="37">
        <v>73914</v>
      </c>
      <c r="AZ23" s="37">
        <v>72202</v>
      </c>
      <c r="BA23" s="37">
        <v>69862</v>
      </c>
      <c r="BB23" s="37">
        <v>68426</v>
      </c>
      <c r="BC23" s="37">
        <v>67480</v>
      </c>
      <c r="BD23" s="37">
        <v>66701</v>
      </c>
      <c r="BE23" s="37">
        <v>66031</v>
      </c>
      <c r="BF23" s="37">
        <v>65554</v>
      </c>
      <c r="BG23" s="37">
        <v>65023</v>
      </c>
      <c r="BH23" s="37">
        <v>64413</v>
      </c>
      <c r="BI23" s="37">
        <v>63277</v>
      </c>
      <c r="BJ23" s="37">
        <v>62448</v>
      </c>
      <c r="BK23" s="37">
        <v>61138</v>
      </c>
      <c r="BL23" s="37">
        <v>60117</v>
      </c>
      <c r="BM23" s="37">
        <v>58903</v>
      </c>
      <c r="BN23" s="37">
        <v>57476</v>
      </c>
      <c r="BO23" s="37">
        <v>55691</v>
      </c>
      <c r="BP23" s="37">
        <v>53695</v>
      </c>
      <c r="BQ23" s="37">
        <v>51404</v>
      </c>
      <c r="BR23" s="37">
        <v>49426</v>
      </c>
      <c r="BS23" s="37">
        <v>47393</v>
      </c>
      <c r="BT23" s="37">
        <v>45615</v>
      </c>
      <c r="BU23" s="37">
        <v>43625</v>
      </c>
      <c r="BV23" s="37">
        <v>41848</v>
      </c>
      <c r="BW23" s="37">
        <v>39992</v>
      </c>
      <c r="BX23" s="37">
        <v>38158</v>
      </c>
      <c r="BY23" s="37">
        <v>36282</v>
      </c>
      <c r="BZ23" s="37">
        <v>34350</v>
      </c>
      <c r="CA23" s="37">
        <v>32267</v>
      </c>
      <c r="CB23" s="37">
        <v>30307</v>
      </c>
      <c r="CC23" s="37">
        <v>28276</v>
      </c>
      <c r="CD23" s="37">
        <v>26071</v>
      </c>
      <c r="CE23" s="37">
        <v>23765</v>
      </c>
      <c r="CF23" s="37">
        <v>21706</v>
      </c>
      <c r="CG23" s="37">
        <v>19789</v>
      </c>
      <c r="CH23" s="37">
        <v>18257</v>
      </c>
      <c r="CI23" s="37">
        <v>16783</v>
      </c>
      <c r="CJ23" s="37">
        <v>15333</v>
      </c>
      <c r="CK23" s="37">
        <v>13829</v>
      </c>
      <c r="CL23" s="37">
        <v>12375</v>
      </c>
      <c r="CM23" s="37">
        <v>10855</v>
      </c>
      <c r="CN23" s="37">
        <v>9267</v>
      </c>
      <c r="CO23" s="37">
        <v>7797</v>
      </c>
      <c r="CP23" s="37">
        <v>6602</v>
      </c>
      <c r="CQ23" s="37">
        <v>5571</v>
      </c>
      <c r="CR23" s="37">
        <v>4704</v>
      </c>
      <c r="CS23" s="37">
        <v>3860</v>
      </c>
      <c r="CT23" s="37">
        <v>3134</v>
      </c>
      <c r="CU23" s="37">
        <v>2503</v>
      </c>
      <c r="CV23" s="37">
        <v>1997</v>
      </c>
      <c r="CW23" s="37">
        <v>1547</v>
      </c>
      <c r="CX23" s="37">
        <v>1161</v>
      </c>
      <c r="CY23" s="37">
        <v>855</v>
      </c>
      <c r="CZ23" s="37">
        <v>633</v>
      </c>
      <c r="DA23" s="37">
        <v>463</v>
      </c>
      <c r="DB23" s="37">
        <v>339</v>
      </c>
      <c r="DC23" s="38">
        <v>534</v>
      </c>
      <c r="DD23" s="36">
        <v>105920</v>
      </c>
      <c r="DE23" s="37">
        <v>106940</v>
      </c>
      <c r="DF23" s="37">
        <v>108544</v>
      </c>
      <c r="DG23" s="37">
        <v>109422</v>
      </c>
      <c r="DH23" s="37">
        <v>110628</v>
      </c>
      <c r="DI23" s="37">
        <v>113035</v>
      </c>
      <c r="DJ23" s="37">
        <v>114152</v>
      </c>
      <c r="DK23" s="37">
        <v>114978</v>
      </c>
      <c r="DL23" s="37">
        <v>115645</v>
      </c>
      <c r="DM23" s="37">
        <v>116521</v>
      </c>
      <c r="DN23" s="37">
        <v>117494</v>
      </c>
      <c r="DO23" s="37">
        <v>118299</v>
      </c>
      <c r="DP23" s="37">
        <v>118899</v>
      </c>
      <c r="DQ23" s="37">
        <v>119378</v>
      </c>
      <c r="DR23" s="37">
        <v>119724</v>
      </c>
      <c r="DS23" s="37">
        <v>119232</v>
      </c>
      <c r="DT23" s="37">
        <v>117381</v>
      </c>
      <c r="DU23" s="37">
        <v>115136</v>
      </c>
      <c r="DV23" s="37">
        <v>112803</v>
      </c>
      <c r="DW23" s="37">
        <v>110428</v>
      </c>
      <c r="DX23" s="37">
        <v>107900</v>
      </c>
      <c r="DY23" s="37">
        <v>104857</v>
      </c>
      <c r="DZ23" s="37">
        <v>101211</v>
      </c>
      <c r="EA23" s="37">
        <v>97744</v>
      </c>
      <c r="EB23" s="37">
        <v>94730</v>
      </c>
      <c r="EC23" s="37">
        <v>91415</v>
      </c>
      <c r="ED23" s="37">
        <v>89476</v>
      </c>
      <c r="EE23" s="37">
        <v>88325</v>
      </c>
      <c r="EF23" s="37">
        <v>87180</v>
      </c>
      <c r="EG23" s="37">
        <v>85586</v>
      </c>
      <c r="EH23" s="37">
        <v>83634</v>
      </c>
      <c r="EI23" s="37">
        <v>81672</v>
      </c>
      <c r="EJ23" s="37">
        <v>79855</v>
      </c>
      <c r="EK23" s="37">
        <v>78053</v>
      </c>
      <c r="EL23" s="37">
        <v>76867</v>
      </c>
      <c r="EM23" s="37">
        <v>75858</v>
      </c>
      <c r="EN23" s="37">
        <v>75233</v>
      </c>
      <c r="EO23" s="37">
        <v>74438</v>
      </c>
      <c r="EP23" s="37">
        <v>74257</v>
      </c>
      <c r="EQ23" s="37">
        <v>74101</v>
      </c>
      <c r="ER23" s="37">
        <v>73480</v>
      </c>
      <c r="ES23" s="37">
        <v>72595</v>
      </c>
      <c r="ET23" s="37">
        <v>71294</v>
      </c>
      <c r="EU23" s="37">
        <v>69091</v>
      </c>
      <c r="EV23" s="37">
        <v>67140</v>
      </c>
      <c r="EW23" s="37">
        <v>64833</v>
      </c>
      <c r="EX23" s="37">
        <v>62870</v>
      </c>
      <c r="EY23" s="37">
        <v>60974</v>
      </c>
      <c r="EZ23" s="37">
        <v>59785</v>
      </c>
      <c r="FA23" s="37">
        <v>58840</v>
      </c>
      <c r="FB23" s="37">
        <v>58111</v>
      </c>
      <c r="FC23" s="37">
        <v>57650</v>
      </c>
      <c r="FD23" s="37">
        <v>57148</v>
      </c>
      <c r="FE23" s="37">
        <v>56102</v>
      </c>
      <c r="FF23" s="37">
        <v>55412</v>
      </c>
      <c r="FG23" s="37">
        <v>54401</v>
      </c>
      <c r="FH23" s="37">
        <v>53634</v>
      </c>
      <c r="FI23" s="37">
        <v>52578</v>
      </c>
      <c r="FJ23" s="37">
        <v>51560</v>
      </c>
      <c r="FK23" s="37">
        <v>50205</v>
      </c>
      <c r="FL23" s="37">
        <v>48571</v>
      </c>
      <c r="FM23" s="37">
        <v>46903</v>
      </c>
      <c r="FN23" s="37">
        <v>45234</v>
      </c>
      <c r="FO23" s="37">
        <v>43421</v>
      </c>
      <c r="FP23" s="37">
        <v>41879</v>
      </c>
      <c r="FQ23" s="37">
        <v>40208</v>
      </c>
      <c r="FR23" s="37">
        <v>38633</v>
      </c>
      <c r="FS23" s="37">
        <v>36933</v>
      </c>
      <c r="FT23" s="37">
        <v>35298</v>
      </c>
      <c r="FU23" s="37">
        <v>33609</v>
      </c>
      <c r="FV23" s="37">
        <v>32029</v>
      </c>
      <c r="FW23" s="37">
        <v>30504</v>
      </c>
      <c r="FX23" s="37">
        <v>28955</v>
      </c>
      <c r="FY23" s="37">
        <v>27207</v>
      </c>
      <c r="FZ23" s="37">
        <v>25429</v>
      </c>
      <c r="GA23" s="37">
        <v>23557</v>
      </c>
      <c r="GB23" s="37">
        <v>21832</v>
      </c>
      <c r="GC23" s="37">
        <v>20107</v>
      </c>
      <c r="GD23" s="37">
        <v>18493</v>
      </c>
      <c r="GE23" s="37">
        <v>17050</v>
      </c>
      <c r="GF23" s="37">
        <v>15956</v>
      </c>
      <c r="GG23" s="37">
        <v>14893</v>
      </c>
      <c r="GH23" s="37">
        <v>13723</v>
      </c>
      <c r="GI23" s="37">
        <v>12457</v>
      </c>
      <c r="GJ23" s="37">
        <v>11150</v>
      </c>
      <c r="GK23" s="37">
        <v>9896</v>
      </c>
      <c r="GL23" s="37">
        <v>8736</v>
      </c>
      <c r="GM23" s="37">
        <v>7592</v>
      </c>
      <c r="GN23" s="37">
        <v>6468</v>
      </c>
      <c r="GO23" s="37">
        <v>5452</v>
      </c>
      <c r="GP23" s="37">
        <v>4599</v>
      </c>
      <c r="GQ23" s="37">
        <v>3821</v>
      </c>
      <c r="GR23" s="37">
        <v>3135</v>
      </c>
      <c r="GS23" s="37">
        <v>2510</v>
      </c>
      <c r="GT23" s="37">
        <v>1975</v>
      </c>
      <c r="GU23" s="37">
        <v>1502</v>
      </c>
      <c r="GV23" s="37">
        <v>1117</v>
      </c>
      <c r="GW23" s="37">
        <v>846</v>
      </c>
      <c r="GX23" s="37">
        <v>632</v>
      </c>
      <c r="GY23" s="37">
        <v>479</v>
      </c>
      <c r="GZ23" s="38">
        <v>718</v>
      </c>
      <c r="HA23" s="36">
        <v>217859</v>
      </c>
      <c r="HB23" s="37">
        <v>219958</v>
      </c>
      <c r="HC23" s="37">
        <v>223308</v>
      </c>
      <c r="HD23" s="37">
        <v>225140</v>
      </c>
      <c r="HE23" s="37">
        <v>228042</v>
      </c>
      <c r="HF23" s="37">
        <v>232188</v>
      </c>
      <c r="HG23" s="37">
        <v>234637</v>
      </c>
      <c r="HH23" s="37">
        <v>236883</v>
      </c>
      <c r="HI23" s="37">
        <v>238357</v>
      </c>
      <c r="HJ23" s="37">
        <v>240332</v>
      </c>
      <c r="HK23" s="37">
        <v>242561</v>
      </c>
      <c r="HL23" s="37">
        <v>244951</v>
      </c>
      <c r="HM23" s="37">
        <v>247266</v>
      </c>
      <c r="HN23" s="37">
        <v>248907</v>
      </c>
      <c r="HO23" s="37">
        <v>250134</v>
      </c>
      <c r="HP23" s="37">
        <v>249750</v>
      </c>
      <c r="HQ23" s="37">
        <v>246546</v>
      </c>
      <c r="HR23" s="37">
        <v>242699</v>
      </c>
      <c r="HS23" s="37">
        <v>238150</v>
      </c>
      <c r="HT23" s="37">
        <v>233177</v>
      </c>
      <c r="HU23" s="37">
        <v>227890</v>
      </c>
      <c r="HV23" s="37">
        <v>221853</v>
      </c>
      <c r="HW23" s="37">
        <v>213657</v>
      </c>
      <c r="HX23" s="37">
        <v>205368</v>
      </c>
      <c r="HY23" s="37">
        <v>197712</v>
      </c>
      <c r="HZ23" s="37">
        <v>190421</v>
      </c>
      <c r="IA23" s="37">
        <v>186025</v>
      </c>
      <c r="IB23" s="37">
        <v>183151</v>
      </c>
      <c r="IC23" s="37">
        <v>180114</v>
      </c>
      <c r="ID23" s="37">
        <v>176106</v>
      </c>
      <c r="IE23" s="37">
        <v>171783</v>
      </c>
      <c r="IF23" s="37">
        <v>167714</v>
      </c>
      <c r="IG23" s="37">
        <v>163953</v>
      </c>
      <c r="IH23" s="37">
        <v>160424</v>
      </c>
      <c r="II23" s="37">
        <v>157383</v>
      </c>
      <c r="IJ23" s="37">
        <v>155419</v>
      </c>
      <c r="IK23" s="37">
        <v>153930</v>
      </c>
      <c r="IL23" s="37">
        <v>152807</v>
      </c>
      <c r="IM23" s="37">
        <v>152723</v>
      </c>
      <c r="IN23" s="37">
        <v>152589</v>
      </c>
      <c r="IO23" s="37">
        <v>151668</v>
      </c>
      <c r="IP23" s="37">
        <v>150493</v>
      </c>
      <c r="IQ23" s="37">
        <v>148477</v>
      </c>
      <c r="IR23" s="37">
        <v>145049</v>
      </c>
      <c r="IS23" s="37">
        <v>141054</v>
      </c>
      <c r="IT23" s="37">
        <v>137035</v>
      </c>
      <c r="IU23" s="37">
        <v>132732</v>
      </c>
      <c r="IV23" s="37">
        <v>129400</v>
      </c>
      <c r="IW23" s="37">
        <v>127265</v>
      </c>
      <c r="IX23" s="37">
        <v>125541</v>
      </c>
      <c r="IY23" s="37">
        <v>124142</v>
      </c>
      <c r="IZ23" s="37">
        <v>123204</v>
      </c>
      <c r="JA23" s="37">
        <v>122171</v>
      </c>
      <c r="JB23" s="37">
        <v>120515</v>
      </c>
      <c r="JC23" s="37">
        <v>118689</v>
      </c>
      <c r="JD23" s="37">
        <v>116849</v>
      </c>
      <c r="JE23" s="37">
        <v>114772</v>
      </c>
      <c r="JF23" s="37">
        <v>112695</v>
      </c>
      <c r="JG23" s="37">
        <v>110463</v>
      </c>
      <c r="JH23" s="37">
        <v>107681</v>
      </c>
      <c r="JI23" s="37">
        <v>104262</v>
      </c>
      <c r="JJ23" s="37">
        <v>100598</v>
      </c>
      <c r="JK23" s="37">
        <v>96638</v>
      </c>
      <c r="JL23" s="37">
        <v>92847</v>
      </c>
      <c r="JM23" s="37">
        <v>89272</v>
      </c>
      <c r="JN23" s="37">
        <v>85823</v>
      </c>
      <c r="JO23" s="37">
        <v>82258</v>
      </c>
      <c r="JP23" s="37">
        <v>78781</v>
      </c>
      <c r="JQ23" s="37">
        <v>75290</v>
      </c>
      <c r="JR23" s="37">
        <v>71767</v>
      </c>
      <c r="JS23" s="37">
        <v>68311</v>
      </c>
      <c r="JT23" s="37">
        <v>64854</v>
      </c>
      <c r="JU23" s="37">
        <v>61222</v>
      </c>
      <c r="JV23" s="37">
        <v>57514</v>
      </c>
      <c r="JW23" s="37">
        <v>53705</v>
      </c>
      <c r="JX23" s="37">
        <v>49628</v>
      </c>
      <c r="JY23" s="37">
        <v>45597</v>
      </c>
      <c r="JZ23" s="37">
        <v>41813</v>
      </c>
      <c r="KA23" s="37">
        <v>38282</v>
      </c>
      <c r="KB23" s="37">
        <v>35307</v>
      </c>
      <c r="KC23" s="37">
        <v>32739</v>
      </c>
      <c r="KD23" s="37">
        <v>30226</v>
      </c>
      <c r="KE23" s="37">
        <v>27552</v>
      </c>
      <c r="KF23" s="37">
        <v>24832</v>
      </c>
      <c r="KG23" s="37">
        <v>22005</v>
      </c>
      <c r="KH23" s="37">
        <v>19163</v>
      </c>
      <c r="KI23" s="37">
        <v>16533</v>
      </c>
      <c r="KJ23" s="37">
        <v>14194</v>
      </c>
      <c r="KK23" s="37">
        <v>12039</v>
      </c>
      <c r="KL23" s="37">
        <v>10156</v>
      </c>
      <c r="KM23" s="37">
        <v>8459</v>
      </c>
      <c r="KN23" s="37">
        <v>6955</v>
      </c>
      <c r="KO23" s="37">
        <v>5638</v>
      </c>
      <c r="KP23" s="37">
        <v>4507</v>
      </c>
      <c r="KQ23" s="37">
        <v>3522</v>
      </c>
      <c r="KR23" s="37">
        <v>2663</v>
      </c>
      <c r="KS23" s="37">
        <v>1972</v>
      </c>
      <c r="KT23" s="37">
        <v>1479</v>
      </c>
      <c r="KU23" s="37">
        <v>1095</v>
      </c>
      <c r="KV23" s="37">
        <v>818</v>
      </c>
      <c r="KW23" s="38">
        <v>1252</v>
      </c>
    </row>
    <row r="24" spans="1:309" s="16" customFormat="1" ht="12" x14ac:dyDescent="0.2">
      <c r="A24" s="19" t="s">
        <v>307</v>
      </c>
      <c r="B24" s="31">
        <v>2022</v>
      </c>
      <c r="C24" s="19" t="s">
        <v>3</v>
      </c>
      <c r="D24" s="33">
        <v>51643565</v>
      </c>
      <c r="E24" s="34">
        <v>25294681</v>
      </c>
      <c r="F24" s="35">
        <v>26348884</v>
      </c>
      <c r="G24" s="33">
        <v>379263</v>
      </c>
      <c r="H24" s="34">
        <v>384581</v>
      </c>
      <c r="I24" s="34">
        <v>391602</v>
      </c>
      <c r="J24" s="34">
        <v>393982</v>
      </c>
      <c r="K24" s="34">
        <v>400313</v>
      </c>
      <c r="L24" s="34">
        <v>404075</v>
      </c>
      <c r="M24" s="34">
        <v>408374</v>
      </c>
      <c r="N24" s="34">
        <v>412822</v>
      </c>
      <c r="O24" s="34">
        <v>416489</v>
      </c>
      <c r="P24" s="34">
        <v>420425</v>
      </c>
      <c r="Q24" s="34">
        <v>424509</v>
      </c>
      <c r="R24" s="34">
        <v>429404</v>
      </c>
      <c r="S24" s="34">
        <v>434383</v>
      </c>
      <c r="T24" s="34">
        <v>439368</v>
      </c>
      <c r="U24" s="34">
        <v>444465</v>
      </c>
      <c r="V24" s="34">
        <v>450065</v>
      </c>
      <c r="W24" s="34">
        <v>450657</v>
      </c>
      <c r="X24" s="34">
        <v>450860</v>
      </c>
      <c r="Y24" s="34">
        <v>450131</v>
      </c>
      <c r="Z24" s="34">
        <v>449777</v>
      </c>
      <c r="AA24" s="34">
        <v>450156</v>
      </c>
      <c r="AB24" s="34">
        <v>452184</v>
      </c>
      <c r="AC24" s="34">
        <v>448709</v>
      </c>
      <c r="AD24" s="34">
        <v>445431</v>
      </c>
      <c r="AE24" s="34">
        <v>442449</v>
      </c>
      <c r="AF24" s="34">
        <v>440601</v>
      </c>
      <c r="AG24" s="34">
        <v>439446</v>
      </c>
      <c r="AH24" s="34">
        <v>437960</v>
      </c>
      <c r="AI24" s="34">
        <v>433147</v>
      </c>
      <c r="AJ24" s="34">
        <v>423917</v>
      </c>
      <c r="AK24" s="34">
        <v>413064</v>
      </c>
      <c r="AL24" s="34">
        <v>402144</v>
      </c>
      <c r="AM24" s="34">
        <v>391067</v>
      </c>
      <c r="AN24" s="34">
        <v>380365</v>
      </c>
      <c r="AO24" s="34">
        <v>368659</v>
      </c>
      <c r="AP24" s="34">
        <v>360523</v>
      </c>
      <c r="AQ24" s="34">
        <v>353251</v>
      </c>
      <c r="AR24" s="34">
        <v>347878</v>
      </c>
      <c r="AS24" s="34">
        <v>344261</v>
      </c>
      <c r="AT24" s="34">
        <v>340317</v>
      </c>
      <c r="AU24" s="34">
        <v>335135</v>
      </c>
      <c r="AV24" s="34">
        <v>330255</v>
      </c>
      <c r="AW24" s="34">
        <v>322718</v>
      </c>
      <c r="AX24" s="34">
        <v>313530</v>
      </c>
      <c r="AY24" s="34">
        <v>301993</v>
      </c>
      <c r="AZ24" s="34">
        <v>292467</v>
      </c>
      <c r="BA24" s="34">
        <v>281369</v>
      </c>
      <c r="BB24" s="34">
        <v>274514</v>
      </c>
      <c r="BC24" s="34">
        <v>270496</v>
      </c>
      <c r="BD24" s="34">
        <v>267752</v>
      </c>
      <c r="BE24" s="34">
        <v>265684</v>
      </c>
      <c r="BF24" s="34">
        <v>264650</v>
      </c>
      <c r="BG24" s="34">
        <v>263275</v>
      </c>
      <c r="BH24" s="34">
        <v>261587</v>
      </c>
      <c r="BI24" s="34">
        <v>257582</v>
      </c>
      <c r="BJ24" s="34">
        <v>254964</v>
      </c>
      <c r="BK24" s="34">
        <v>250071</v>
      </c>
      <c r="BL24" s="34">
        <v>245568</v>
      </c>
      <c r="BM24" s="34">
        <v>239697</v>
      </c>
      <c r="BN24" s="34">
        <v>232513</v>
      </c>
      <c r="BO24" s="34">
        <v>223717</v>
      </c>
      <c r="BP24" s="34">
        <v>213767</v>
      </c>
      <c r="BQ24" s="34">
        <v>202850</v>
      </c>
      <c r="BR24" s="34">
        <v>193150</v>
      </c>
      <c r="BS24" s="34">
        <v>183421</v>
      </c>
      <c r="BT24" s="34">
        <v>174770</v>
      </c>
      <c r="BU24" s="34">
        <v>165509</v>
      </c>
      <c r="BV24" s="34">
        <v>157565</v>
      </c>
      <c r="BW24" s="34">
        <v>149188</v>
      </c>
      <c r="BX24" s="34">
        <v>140813</v>
      </c>
      <c r="BY24" s="34">
        <v>132531</v>
      </c>
      <c r="BZ24" s="34">
        <v>124483</v>
      </c>
      <c r="CA24" s="34">
        <v>116242</v>
      </c>
      <c r="CB24" s="34">
        <v>108438</v>
      </c>
      <c r="CC24" s="34">
        <v>100558</v>
      </c>
      <c r="CD24" s="34">
        <v>92496</v>
      </c>
      <c r="CE24" s="34">
        <v>84249</v>
      </c>
      <c r="CF24" s="34">
        <v>76874</v>
      </c>
      <c r="CG24" s="34">
        <v>70202</v>
      </c>
      <c r="CH24" s="34">
        <v>64601</v>
      </c>
      <c r="CI24" s="34">
        <v>59489</v>
      </c>
      <c r="CJ24" s="34">
        <v>54473</v>
      </c>
      <c r="CK24" s="34">
        <v>49359</v>
      </c>
      <c r="CL24" s="34">
        <v>44309</v>
      </c>
      <c r="CM24" s="34">
        <v>39168</v>
      </c>
      <c r="CN24" s="34">
        <v>33926</v>
      </c>
      <c r="CO24" s="34">
        <v>29091</v>
      </c>
      <c r="CP24" s="34">
        <v>25025</v>
      </c>
      <c r="CQ24" s="34">
        <v>21410</v>
      </c>
      <c r="CR24" s="34">
        <v>18194</v>
      </c>
      <c r="CS24" s="34">
        <v>15112</v>
      </c>
      <c r="CT24" s="34">
        <v>12434</v>
      </c>
      <c r="CU24" s="34">
        <v>10026</v>
      </c>
      <c r="CV24" s="34">
        <v>8039</v>
      </c>
      <c r="CW24" s="34">
        <v>6257</v>
      </c>
      <c r="CX24" s="34">
        <v>4717</v>
      </c>
      <c r="CY24" s="34">
        <v>3499</v>
      </c>
      <c r="CZ24" s="34">
        <v>2548</v>
      </c>
      <c r="DA24" s="34">
        <v>1847</v>
      </c>
      <c r="DB24" s="34">
        <v>1328</v>
      </c>
      <c r="DC24" s="35">
        <v>2112</v>
      </c>
      <c r="DD24" s="33">
        <v>360917</v>
      </c>
      <c r="DE24" s="34">
        <v>365925</v>
      </c>
      <c r="DF24" s="34">
        <v>372401</v>
      </c>
      <c r="DG24" s="34">
        <v>374552</v>
      </c>
      <c r="DH24" s="34">
        <v>379831</v>
      </c>
      <c r="DI24" s="34">
        <v>385385</v>
      </c>
      <c r="DJ24" s="34">
        <v>389019</v>
      </c>
      <c r="DK24" s="34">
        <v>392776</v>
      </c>
      <c r="DL24" s="34">
        <v>397075</v>
      </c>
      <c r="DM24" s="34">
        <v>401385</v>
      </c>
      <c r="DN24" s="34">
        <v>405812</v>
      </c>
      <c r="DO24" s="34">
        <v>409708</v>
      </c>
      <c r="DP24" s="34">
        <v>413893</v>
      </c>
      <c r="DQ24" s="34">
        <v>418572</v>
      </c>
      <c r="DR24" s="34">
        <v>423882</v>
      </c>
      <c r="DS24" s="34">
        <v>429599</v>
      </c>
      <c r="DT24" s="34">
        <v>430155</v>
      </c>
      <c r="DU24" s="34">
        <v>430688</v>
      </c>
      <c r="DV24" s="34">
        <v>432079</v>
      </c>
      <c r="DW24" s="34">
        <v>434433</v>
      </c>
      <c r="DX24" s="34">
        <v>437544</v>
      </c>
      <c r="DY24" s="34">
        <v>441273</v>
      </c>
      <c r="DZ24" s="34">
        <v>443902</v>
      </c>
      <c r="EA24" s="34">
        <v>445503</v>
      </c>
      <c r="EB24" s="34">
        <v>446319</v>
      </c>
      <c r="EC24" s="34">
        <v>442953</v>
      </c>
      <c r="ED24" s="34">
        <v>440779</v>
      </c>
      <c r="EE24" s="34">
        <v>439022</v>
      </c>
      <c r="EF24" s="34">
        <v>434874</v>
      </c>
      <c r="EG24" s="34">
        <v>427755</v>
      </c>
      <c r="EH24" s="34">
        <v>418343</v>
      </c>
      <c r="EI24" s="34">
        <v>408068</v>
      </c>
      <c r="EJ24" s="34">
        <v>398242</v>
      </c>
      <c r="EK24" s="34">
        <v>388117</v>
      </c>
      <c r="EL24" s="34">
        <v>380545</v>
      </c>
      <c r="EM24" s="34">
        <v>374117</v>
      </c>
      <c r="EN24" s="34">
        <v>369459</v>
      </c>
      <c r="EO24" s="34">
        <v>364914</v>
      </c>
      <c r="EP24" s="34">
        <v>363475</v>
      </c>
      <c r="EQ24" s="34">
        <v>362141</v>
      </c>
      <c r="ER24" s="34">
        <v>358916</v>
      </c>
      <c r="ES24" s="34">
        <v>354090</v>
      </c>
      <c r="ET24" s="34">
        <v>347824</v>
      </c>
      <c r="EU24" s="34">
        <v>337216</v>
      </c>
      <c r="EV24" s="34">
        <v>328019</v>
      </c>
      <c r="EW24" s="34">
        <v>317255</v>
      </c>
      <c r="EX24" s="34">
        <v>308292</v>
      </c>
      <c r="EY24" s="34">
        <v>300801</v>
      </c>
      <c r="EZ24" s="34">
        <v>296811</v>
      </c>
      <c r="FA24" s="34">
        <v>294021</v>
      </c>
      <c r="FB24" s="34">
        <v>292312</v>
      </c>
      <c r="FC24" s="34">
        <v>292179</v>
      </c>
      <c r="FD24" s="34">
        <v>292353</v>
      </c>
      <c r="FE24" s="34">
        <v>289571</v>
      </c>
      <c r="FF24" s="34">
        <v>288286</v>
      </c>
      <c r="FG24" s="34">
        <v>285135</v>
      </c>
      <c r="FH24" s="34">
        <v>282621</v>
      </c>
      <c r="FI24" s="34">
        <v>278088</v>
      </c>
      <c r="FJ24" s="34">
        <v>273197</v>
      </c>
      <c r="FK24" s="34">
        <v>266272</v>
      </c>
      <c r="FL24" s="34">
        <v>257301</v>
      </c>
      <c r="FM24" s="34">
        <v>247945</v>
      </c>
      <c r="FN24" s="34">
        <v>238111</v>
      </c>
      <c r="FO24" s="34">
        <v>227763</v>
      </c>
      <c r="FP24" s="34">
        <v>218934</v>
      </c>
      <c r="FQ24" s="34">
        <v>209441</v>
      </c>
      <c r="FR24" s="34">
        <v>200408</v>
      </c>
      <c r="FS24" s="34">
        <v>190374</v>
      </c>
      <c r="FT24" s="34">
        <v>180675</v>
      </c>
      <c r="FU24" s="34">
        <v>170635</v>
      </c>
      <c r="FV24" s="34">
        <v>161055</v>
      </c>
      <c r="FW24" s="34">
        <v>152066</v>
      </c>
      <c r="FX24" s="34">
        <v>143258</v>
      </c>
      <c r="FY24" s="34">
        <v>134052</v>
      </c>
      <c r="FZ24" s="34">
        <v>125058</v>
      </c>
      <c r="GA24" s="34">
        <v>115640</v>
      </c>
      <c r="GB24" s="34">
        <v>106808</v>
      </c>
      <c r="GC24" s="34">
        <v>98179</v>
      </c>
      <c r="GD24" s="34">
        <v>90340</v>
      </c>
      <c r="GE24" s="34">
        <v>83483</v>
      </c>
      <c r="GF24" s="34">
        <v>77860</v>
      </c>
      <c r="GG24" s="34">
        <v>72567</v>
      </c>
      <c r="GH24" s="34">
        <v>66956</v>
      </c>
      <c r="GI24" s="34">
        <v>61034</v>
      </c>
      <c r="GJ24" s="34">
        <v>55028</v>
      </c>
      <c r="GK24" s="34">
        <v>49204</v>
      </c>
      <c r="GL24" s="34">
        <v>43600</v>
      </c>
      <c r="GM24" s="34">
        <v>38187</v>
      </c>
      <c r="GN24" s="34">
        <v>32939</v>
      </c>
      <c r="GO24" s="34">
        <v>28147</v>
      </c>
      <c r="GP24" s="34">
        <v>23956</v>
      </c>
      <c r="GQ24" s="34">
        <v>20066</v>
      </c>
      <c r="GR24" s="34">
        <v>16609</v>
      </c>
      <c r="GS24" s="34">
        <v>13474</v>
      </c>
      <c r="GT24" s="34">
        <v>10728</v>
      </c>
      <c r="GU24" s="34">
        <v>8208</v>
      </c>
      <c r="GV24" s="34">
        <v>6120</v>
      </c>
      <c r="GW24" s="34">
        <v>4530</v>
      </c>
      <c r="GX24" s="34">
        <v>3317</v>
      </c>
      <c r="GY24" s="34">
        <v>2443</v>
      </c>
      <c r="GZ24" s="35">
        <v>3694</v>
      </c>
      <c r="HA24" s="33">
        <v>740180</v>
      </c>
      <c r="HB24" s="34">
        <v>750506</v>
      </c>
      <c r="HC24" s="34">
        <v>764003</v>
      </c>
      <c r="HD24" s="34">
        <v>768534</v>
      </c>
      <c r="HE24" s="34">
        <v>780144</v>
      </c>
      <c r="HF24" s="34">
        <v>789460</v>
      </c>
      <c r="HG24" s="34">
        <v>797393</v>
      </c>
      <c r="HH24" s="34">
        <v>805598</v>
      </c>
      <c r="HI24" s="34">
        <v>813564</v>
      </c>
      <c r="HJ24" s="34">
        <v>821810</v>
      </c>
      <c r="HK24" s="34">
        <v>830321</v>
      </c>
      <c r="HL24" s="34">
        <v>839112</v>
      </c>
      <c r="HM24" s="34">
        <v>848276</v>
      </c>
      <c r="HN24" s="34">
        <v>857940</v>
      </c>
      <c r="HO24" s="34">
        <v>868347</v>
      </c>
      <c r="HP24" s="34">
        <v>879664</v>
      </c>
      <c r="HQ24" s="34">
        <v>880812</v>
      </c>
      <c r="HR24" s="34">
        <v>881548</v>
      </c>
      <c r="HS24" s="34">
        <v>882210</v>
      </c>
      <c r="HT24" s="34">
        <v>884210</v>
      </c>
      <c r="HU24" s="34">
        <v>887700</v>
      </c>
      <c r="HV24" s="34">
        <v>893457</v>
      </c>
      <c r="HW24" s="34">
        <v>892611</v>
      </c>
      <c r="HX24" s="34">
        <v>890934</v>
      </c>
      <c r="HY24" s="34">
        <v>888768</v>
      </c>
      <c r="HZ24" s="34">
        <v>883554</v>
      </c>
      <c r="IA24" s="34">
        <v>880225</v>
      </c>
      <c r="IB24" s="34">
        <v>876982</v>
      </c>
      <c r="IC24" s="34">
        <v>868021</v>
      </c>
      <c r="ID24" s="34">
        <v>851672</v>
      </c>
      <c r="IE24" s="34">
        <v>831407</v>
      </c>
      <c r="IF24" s="34">
        <v>810212</v>
      </c>
      <c r="IG24" s="34">
        <v>789309</v>
      </c>
      <c r="IH24" s="34">
        <v>768482</v>
      </c>
      <c r="II24" s="34">
        <v>749204</v>
      </c>
      <c r="IJ24" s="34">
        <v>734640</v>
      </c>
      <c r="IK24" s="34">
        <v>722710</v>
      </c>
      <c r="IL24" s="34">
        <v>712792</v>
      </c>
      <c r="IM24" s="34">
        <v>707736</v>
      </c>
      <c r="IN24" s="34">
        <v>702458</v>
      </c>
      <c r="IO24" s="34">
        <v>694051</v>
      </c>
      <c r="IP24" s="34">
        <v>684345</v>
      </c>
      <c r="IQ24" s="34">
        <v>670542</v>
      </c>
      <c r="IR24" s="34">
        <v>650746</v>
      </c>
      <c r="IS24" s="34">
        <v>630012</v>
      </c>
      <c r="IT24" s="34">
        <v>609722</v>
      </c>
      <c r="IU24" s="34">
        <v>589661</v>
      </c>
      <c r="IV24" s="34">
        <v>575315</v>
      </c>
      <c r="IW24" s="34">
        <v>567307</v>
      </c>
      <c r="IX24" s="34">
        <v>561773</v>
      </c>
      <c r="IY24" s="34">
        <v>557996</v>
      </c>
      <c r="IZ24" s="34">
        <v>556829</v>
      </c>
      <c r="JA24" s="34">
        <v>555628</v>
      </c>
      <c r="JB24" s="34">
        <v>551158</v>
      </c>
      <c r="JC24" s="34">
        <v>545868</v>
      </c>
      <c r="JD24" s="34">
        <v>540099</v>
      </c>
      <c r="JE24" s="34">
        <v>532692</v>
      </c>
      <c r="JF24" s="34">
        <v>523656</v>
      </c>
      <c r="JG24" s="34">
        <v>512894</v>
      </c>
      <c r="JH24" s="34">
        <v>498785</v>
      </c>
      <c r="JI24" s="34">
        <v>481018</v>
      </c>
      <c r="JJ24" s="34">
        <v>461712</v>
      </c>
      <c r="JK24" s="34">
        <v>440961</v>
      </c>
      <c r="JL24" s="34">
        <v>420913</v>
      </c>
      <c r="JM24" s="34">
        <v>402355</v>
      </c>
      <c r="JN24" s="34">
        <v>384211</v>
      </c>
      <c r="JO24" s="34">
        <v>365917</v>
      </c>
      <c r="JP24" s="34">
        <v>347939</v>
      </c>
      <c r="JQ24" s="34">
        <v>329863</v>
      </c>
      <c r="JR24" s="34">
        <v>311448</v>
      </c>
      <c r="JS24" s="34">
        <v>293586</v>
      </c>
      <c r="JT24" s="34">
        <v>276549</v>
      </c>
      <c r="JU24" s="34">
        <v>259500</v>
      </c>
      <c r="JV24" s="34">
        <v>242490</v>
      </c>
      <c r="JW24" s="34">
        <v>225616</v>
      </c>
      <c r="JX24" s="34">
        <v>208136</v>
      </c>
      <c r="JY24" s="34">
        <v>191057</v>
      </c>
      <c r="JZ24" s="34">
        <v>175053</v>
      </c>
      <c r="KA24" s="34">
        <v>160542</v>
      </c>
      <c r="KB24" s="34">
        <v>148084</v>
      </c>
      <c r="KC24" s="34">
        <v>137349</v>
      </c>
      <c r="KD24" s="34">
        <v>127040</v>
      </c>
      <c r="KE24" s="34">
        <v>116315</v>
      </c>
      <c r="KF24" s="34">
        <v>105343</v>
      </c>
      <c r="KG24" s="34">
        <v>94196</v>
      </c>
      <c r="KH24" s="34">
        <v>83130</v>
      </c>
      <c r="KI24" s="34">
        <v>72691</v>
      </c>
      <c r="KJ24" s="34">
        <v>63212</v>
      </c>
      <c r="KK24" s="34">
        <v>54349</v>
      </c>
      <c r="KL24" s="34">
        <v>46341</v>
      </c>
      <c r="KM24" s="34">
        <v>39068</v>
      </c>
      <c r="KN24" s="34">
        <v>32500</v>
      </c>
      <c r="KO24" s="34">
        <v>26635</v>
      </c>
      <c r="KP24" s="34">
        <v>21513</v>
      </c>
      <c r="KQ24" s="34">
        <v>16985</v>
      </c>
      <c r="KR24" s="34">
        <v>12925</v>
      </c>
      <c r="KS24" s="34">
        <v>9619</v>
      </c>
      <c r="KT24" s="34">
        <v>7078</v>
      </c>
      <c r="KU24" s="34">
        <v>5164</v>
      </c>
      <c r="KV24" s="34">
        <v>3771</v>
      </c>
      <c r="KW24" s="35">
        <v>5806</v>
      </c>
    </row>
    <row r="25" spans="1:309" s="16" customFormat="1" ht="12" x14ac:dyDescent="0.2">
      <c r="A25" s="20" t="s">
        <v>307</v>
      </c>
      <c r="B25" s="32">
        <v>2023</v>
      </c>
      <c r="C25" s="20" t="s">
        <v>308</v>
      </c>
      <c r="D25" s="36">
        <v>39507801</v>
      </c>
      <c r="E25" s="37">
        <v>18962189</v>
      </c>
      <c r="F25" s="38">
        <v>20545612</v>
      </c>
      <c r="G25" s="36">
        <v>264915</v>
      </c>
      <c r="H25" s="37">
        <v>268519</v>
      </c>
      <c r="I25" s="37">
        <v>272465</v>
      </c>
      <c r="J25" s="37">
        <v>277403</v>
      </c>
      <c r="K25" s="37">
        <v>278650</v>
      </c>
      <c r="L25" s="37">
        <v>282919</v>
      </c>
      <c r="M25" s="37">
        <v>285593</v>
      </c>
      <c r="N25" s="37">
        <v>288578</v>
      </c>
      <c r="O25" s="37">
        <v>291884</v>
      </c>
      <c r="P25" s="37">
        <v>294540</v>
      </c>
      <c r="Q25" s="37">
        <v>297323</v>
      </c>
      <c r="R25" s="37">
        <v>300109</v>
      </c>
      <c r="S25" s="37">
        <v>303398</v>
      </c>
      <c r="T25" s="37">
        <v>307083</v>
      </c>
      <c r="U25" s="37">
        <v>311179</v>
      </c>
      <c r="V25" s="37">
        <v>316266</v>
      </c>
      <c r="W25" s="37">
        <v>321558</v>
      </c>
      <c r="X25" s="37">
        <v>323781</v>
      </c>
      <c r="Y25" s="37">
        <v>325870</v>
      </c>
      <c r="Z25" s="37">
        <v>327580</v>
      </c>
      <c r="AA25" s="37">
        <v>329939</v>
      </c>
      <c r="AB25" s="37">
        <v>333091</v>
      </c>
      <c r="AC25" s="37">
        <v>337997</v>
      </c>
      <c r="AD25" s="37">
        <v>338897</v>
      </c>
      <c r="AE25" s="37">
        <v>340166</v>
      </c>
      <c r="AF25" s="37">
        <v>341485</v>
      </c>
      <c r="AG25" s="37">
        <v>343214</v>
      </c>
      <c r="AH25" s="37">
        <v>344163</v>
      </c>
      <c r="AI25" s="37">
        <v>344043</v>
      </c>
      <c r="AJ25" s="37">
        <v>340779</v>
      </c>
      <c r="AK25" s="37">
        <v>333731</v>
      </c>
      <c r="AL25" s="37">
        <v>325114</v>
      </c>
      <c r="AM25" s="37">
        <v>316194</v>
      </c>
      <c r="AN25" s="37">
        <v>306951</v>
      </c>
      <c r="AO25" s="37">
        <v>297845</v>
      </c>
      <c r="AP25" s="37">
        <v>287914</v>
      </c>
      <c r="AQ25" s="37">
        <v>280639</v>
      </c>
      <c r="AR25" s="37">
        <v>274133</v>
      </c>
      <c r="AS25" s="37">
        <v>268980</v>
      </c>
      <c r="AT25" s="37">
        <v>265178</v>
      </c>
      <c r="AU25" s="37">
        <v>261168</v>
      </c>
      <c r="AV25" s="37">
        <v>256270</v>
      </c>
      <c r="AW25" s="37">
        <v>251633</v>
      </c>
      <c r="AX25" s="37">
        <v>244810</v>
      </c>
      <c r="AY25" s="37">
        <v>236886</v>
      </c>
      <c r="AZ25" s="37">
        <v>227485</v>
      </c>
      <c r="BA25" s="37">
        <v>219739</v>
      </c>
      <c r="BB25" s="37">
        <v>211029</v>
      </c>
      <c r="BC25" s="37">
        <v>205649</v>
      </c>
      <c r="BD25" s="37">
        <v>202554</v>
      </c>
      <c r="BE25" s="37">
        <v>200500</v>
      </c>
      <c r="BF25" s="37">
        <v>198969</v>
      </c>
      <c r="BG25" s="37">
        <v>198294</v>
      </c>
      <c r="BH25" s="37">
        <v>197315</v>
      </c>
      <c r="BI25" s="37">
        <v>196061</v>
      </c>
      <c r="BJ25" s="37">
        <v>192986</v>
      </c>
      <c r="BK25" s="37">
        <v>190979</v>
      </c>
      <c r="BL25" s="37">
        <v>187184</v>
      </c>
      <c r="BM25" s="37">
        <v>183498</v>
      </c>
      <c r="BN25" s="37">
        <v>178654</v>
      </c>
      <c r="BO25" s="37">
        <v>172760</v>
      </c>
      <c r="BP25" s="37">
        <v>165625</v>
      </c>
      <c r="BQ25" s="37">
        <v>157545</v>
      </c>
      <c r="BR25" s="37">
        <v>148808</v>
      </c>
      <c r="BS25" s="37">
        <v>140970</v>
      </c>
      <c r="BT25" s="37">
        <v>133185</v>
      </c>
      <c r="BU25" s="37">
        <v>126229</v>
      </c>
      <c r="BV25" s="37">
        <v>118903</v>
      </c>
      <c r="BW25" s="37">
        <v>112658</v>
      </c>
      <c r="BX25" s="37">
        <v>106054</v>
      </c>
      <c r="BY25" s="37">
        <v>99433</v>
      </c>
      <c r="BZ25" s="37">
        <v>92960</v>
      </c>
      <c r="CA25" s="37">
        <v>86797</v>
      </c>
      <c r="CB25" s="37">
        <v>80607</v>
      </c>
      <c r="CC25" s="37">
        <v>74730</v>
      </c>
      <c r="CD25" s="37">
        <v>68882</v>
      </c>
      <c r="CE25" s="37">
        <v>63036</v>
      </c>
      <c r="CF25" s="37">
        <v>57128</v>
      </c>
      <c r="CG25" s="37">
        <v>51850</v>
      </c>
      <c r="CH25" s="37">
        <v>47113</v>
      </c>
      <c r="CI25" s="37">
        <v>43053</v>
      </c>
      <c r="CJ25" s="37">
        <v>39395</v>
      </c>
      <c r="CK25" s="37">
        <v>35853</v>
      </c>
      <c r="CL25" s="37">
        <v>32279</v>
      </c>
      <c r="CM25" s="37">
        <v>28762</v>
      </c>
      <c r="CN25" s="37">
        <v>25267</v>
      </c>
      <c r="CO25" s="37">
        <v>21771</v>
      </c>
      <c r="CP25" s="37">
        <v>18589</v>
      </c>
      <c r="CQ25" s="37">
        <v>15897</v>
      </c>
      <c r="CR25" s="37">
        <v>13478</v>
      </c>
      <c r="CS25" s="37">
        <v>11310</v>
      </c>
      <c r="CT25" s="37">
        <v>9293</v>
      </c>
      <c r="CU25" s="37">
        <v>7545</v>
      </c>
      <c r="CV25" s="37">
        <v>6006</v>
      </c>
      <c r="CW25" s="37">
        <v>4735</v>
      </c>
      <c r="CX25" s="37">
        <v>3621</v>
      </c>
      <c r="CY25" s="37">
        <v>2677</v>
      </c>
      <c r="CZ25" s="37">
        <v>1952</v>
      </c>
      <c r="DA25" s="37">
        <v>1386</v>
      </c>
      <c r="DB25" s="37">
        <v>972</v>
      </c>
      <c r="DC25" s="38">
        <v>1346</v>
      </c>
      <c r="DD25" s="36">
        <v>252654</v>
      </c>
      <c r="DE25" s="37">
        <v>256040</v>
      </c>
      <c r="DF25" s="37">
        <v>259754</v>
      </c>
      <c r="DG25" s="37">
        <v>264325</v>
      </c>
      <c r="DH25" s="37">
        <v>265436</v>
      </c>
      <c r="DI25" s="37">
        <v>269271</v>
      </c>
      <c r="DJ25" s="37">
        <v>272913</v>
      </c>
      <c r="DK25" s="37">
        <v>275680</v>
      </c>
      <c r="DL25" s="37">
        <v>278995</v>
      </c>
      <c r="DM25" s="37">
        <v>282491</v>
      </c>
      <c r="DN25" s="37">
        <v>285869</v>
      </c>
      <c r="DO25" s="37">
        <v>289320</v>
      </c>
      <c r="DP25" s="37">
        <v>292633</v>
      </c>
      <c r="DQ25" s="37">
        <v>296589</v>
      </c>
      <c r="DR25" s="37">
        <v>301123</v>
      </c>
      <c r="DS25" s="37">
        <v>307056</v>
      </c>
      <c r="DT25" s="37">
        <v>313087</v>
      </c>
      <c r="DU25" s="37">
        <v>315832</v>
      </c>
      <c r="DV25" s="37">
        <v>318920</v>
      </c>
      <c r="DW25" s="37">
        <v>322853</v>
      </c>
      <c r="DX25" s="37">
        <v>327666</v>
      </c>
      <c r="DY25" s="37">
        <v>333246</v>
      </c>
      <c r="DZ25" s="37">
        <v>339836</v>
      </c>
      <c r="EA25" s="37">
        <v>345780</v>
      </c>
      <c r="EB25" s="37">
        <v>350459</v>
      </c>
      <c r="EC25" s="37">
        <v>353870</v>
      </c>
      <c r="ED25" s="37">
        <v>353421</v>
      </c>
      <c r="EE25" s="37">
        <v>352838</v>
      </c>
      <c r="EF25" s="37">
        <v>351919</v>
      </c>
      <c r="EG25" s="37">
        <v>348664</v>
      </c>
      <c r="EH25" s="37">
        <v>342983</v>
      </c>
      <c r="EI25" s="37">
        <v>335431</v>
      </c>
      <c r="EJ25" s="37">
        <v>327070</v>
      </c>
      <c r="EK25" s="37">
        <v>318992</v>
      </c>
      <c r="EL25" s="37">
        <v>310610</v>
      </c>
      <c r="EM25" s="37">
        <v>304159</v>
      </c>
      <c r="EN25" s="37">
        <v>298680</v>
      </c>
      <c r="EO25" s="37">
        <v>294585</v>
      </c>
      <c r="EP25" s="37">
        <v>290763</v>
      </c>
      <c r="EQ25" s="37">
        <v>289426</v>
      </c>
      <c r="ER25" s="37">
        <v>288216</v>
      </c>
      <c r="ES25" s="37">
        <v>285574</v>
      </c>
      <c r="ET25" s="37">
        <v>281596</v>
      </c>
      <c r="EU25" s="37">
        <v>276607</v>
      </c>
      <c r="EV25" s="37">
        <v>268236</v>
      </c>
      <c r="EW25" s="37">
        <v>261035</v>
      </c>
      <c r="EX25" s="37">
        <v>252588</v>
      </c>
      <c r="EY25" s="37">
        <v>245597</v>
      </c>
      <c r="EZ25" s="37">
        <v>239978</v>
      </c>
      <c r="FA25" s="37">
        <v>237131</v>
      </c>
      <c r="FB25" s="37">
        <v>235184</v>
      </c>
      <c r="FC25" s="37">
        <v>234087</v>
      </c>
      <c r="FD25" s="37">
        <v>234323</v>
      </c>
      <c r="FE25" s="37">
        <v>234864</v>
      </c>
      <c r="FF25" s="37">
        <v>232980</v>
      </c>
      <c r="FG25" s="37">
        <v>232199</v>
      </c>
      <c r="FH25" s="37">
        <v>229879</v>
      </c>
      <c r="FI25" s="37">
        <v>227974</v>
      </c>
      <c r="FJ25" s="37">
        <v>224340</v>
      </c>
      <c r="FK25" s="37">
        <v>220333</v>
      </c>
      <c r="FL25" s="37">
        <v>214643</v>
      </c>
      <c r="FM25" s="37">
        <v>207189</v>
      </c>
      <c r="FN25" s="37">
        <v>199334</v>
      </c>
      <c r="FO25" s="37">
        <v>191016</v>
      </c>
      <c r="FP25" s="37">
        <v>182344</v>
      </c>
      <c r="FQ25" s="37">
        <v>174922</v>
      </c>
      <c r="FR25" s="37">
        <v>166985</v>
      </c>
      <c r="FS25" s="37">
        <v>159403</v>
      </c>
      <c r="FT25" s="37">
        <v>150952</v>
      </c>
      <c r="FU25" s="37">
        <v>142763</v>
      </c>
      <c r="FV25" s="37">
        <v>134278</v>
      </c>
      <c r="FW25" s="37">
        <v>126180</v>
      </c>
      <c r="FX25" s="37">
        <v>118626</v>
      </c>
      <c r="FY25" s="37">
        <v>111266</v>
      </c>
      <c r="FZ25" s="37">
        <v>103734</v>
      </c>
      <c r="GA25" s="37">
        <v>96427</v>
      </c>
      <c r="GB25" s="37">
        <v>88805</v>
      </c>
      <c r="GC25" s="37">
        <v>81607</v>
      </c>
      <c r="GD25" s="37">
        <v>74660</v>
      </c>
      <c r="GE25" s="37">
        <v>68371</v>
      </c>
      <c r="GF25" s="37">
        <v>62884</v>
      </c>
      <c r="GG25" s="37">
        <v>58225</v>
      </c>
      <c r="GH25" s="37">
        <v>53868</v>
      </c>
      <c r="GI25" s="37">
        <v>49332</v>
      </c>
      <c r="GJ25" s="37">
        <v>44637</v>
      </c>
      <c r="GK25" s="37">
        <v>40013</v>
      </c>
      <c r="GL25" s="37">
        <v>35494</v>
      </c>
      <c r="GM25" s="37">
        <v>31157</v>
      </c>
      <c r="GN25" s="37">
        <v>27030</v>
      </c>
      <c r="GO25" s="37">
        <v>23081</v>
      </c>
      <c r="GP25" s="37">
        <v>19506</v>
      </c>
      <c r="GQ25" s="37">
        <v>16385</v>
      </c>
      <c r="GR25" s="37">
        <v>13540</v>
      </c>
      <c r="GS25" s="37">
        <v>11033</v>
      </c>
      <c r="GT25" s="37">
        <v>8820</v>
      </c>
      <c r="GU25" s="37">
        <v>6896</v>
      </c>
      <c r="GV25" s="37">
        <v>5176</v>
      </c>
      <c r="GW25" s="37">
        <v>3775</v>
      </c>
      <c r="GX25" s="37">
        <v>2723</v>
      </c>
      <c r="GY25" s="37">
        <v>1941</v>
      </c>
      <c r="GZ25" s="38">
        <v>2631</v>
      </c>
      <c r="HA25" s="36">
        <v>517569</v>
      </c>
      <c r="HB25" s="37">
        <v>524559</v>
      </c>
      <c r="HC25" s="37">
        <v>532219</v>
      </c>
      <c r="HD25" s="37">
        <v>541728</v>
      </c>
      <c r="HE25" s="37">
        <v>544086</v>
      </c>
      <c r="HF25" s="37">
        <v>552190</v>
      </c>
      <c r="HG25" s="37">
        <v>558506</v>
      </c>
      <c r="HH25" s="37">
        <v>564258</v>
      </c>
      <c r="HI25" s="37">
        <v>570879</v>
      </c>
      <c r="HJ25" s="37">
        <v>577031</v>
      </c>
      <c r="HK25" s="37">
        <v>583192</v>
      </c>
      <c r="HL25" s="37">
        <v>589429</v>
      </c>
      <c r="HM25" s="37">
        <v>596031</v>
      </c>
      <c r="HN25" s="37">
        <v>603672</v>
      </c>
      <c r="HO25" s="37">
        <v>612302</v>
      </c>
      <c r="HP25" s="37">
        <v>623322</v>
      </c>
      <c r="HQ25" s="37">
        <v>634645</v>
      </c>
      <c r="HR25" s="37">
        <v>639613</v>
      </c>
      <c r="HS25" s="37">
        <v>644790</v>
      </c>
      <c r="HT25" s="37">
        <v>650433</v>
      </c>
      <c r="HU25" s="37">
        <v>657605</v>
      </c>
      <c r="HV25" s="37">
        <v>666337</v>
      </c>
      <c r="HW25" s="37">
        <v>677833</v>
      </c>
      <c r="HX25" s="37">
        <v>684677</v>
      </c>
      <c r="HY25" s="37">
        <v>690625</v>
      </c>
      <c r="HZ25" s="37">
        <v>695355</v>
      </c>
      <c r="IA25" s="37">
        <v>696635</v>
      </c>
      <c r="IB25" s="37">
        <v>697001</v>
      </c>
      <c r="IC25" s="37">
        <v>695962</v>
      </c>
      <c r="ID25" s="37">
        <v>689443</v>
      </c>
      <c r="IE25" s="37">
        <v>676714</v>
      </c>
      <c r="IF25" s="37">
        <v>660545</v>
      </c>
      <c r="IG25" s="37">
        <v>643264</v>
      </c>
      <c r="IH25" s="37">
        <v>625943</v>
      </c>
      <c r="II25" s="37">
        <v>608455</v>
      </c>
      <c r="IJ25" s="37">
        <v>592073</v>
      </c>
      <c r="IK25" s="37">
        <v>579319</v>
      </c>
      <c r="IL25" s="37">
        <v>568718</v>
      </c>
      <c r="IM25" s="37">
        <v>559743</v>
      </c>
      <c r="IN25" s="37">
        <v>554604</v>
      </c>
      <c r="IO25" s="37">
        <v>549384</v>
      </c>
      <c r="IP25" s="37">
        <v>541844</v>
      </c>
      <c r="IQ25" s="37">
        <v>533229</v>
      </c>
      <c r="IR25" s="37">
        <v>521417</v>
      </c>
      <c r="IS25" s="37">
        <v>505122</v>
      </c>
      <c r="IT25" s="37">
        <v>488520</v>
      </c>
      <c r="IU25" s="37">
        <v>472327</v>
      </c>
      <c r="IV25" s="37">
        <v>456626</v>
      </c>
      <c r="IW25" s="37">
        <v>445627</v>
      </c>
      <c r="IX25" s="37">
        <v>439685</v>
      </c>
      <c r="IY25" s="37">
        <v>435684</v>
      </c>
      <c r="IZ25" s="37">
        <v>433056</v>
      </c>
      <c r="JA25" s="37">
        <v>432617</v>
      </c>
      <c r="JB25" s="37">
        <v>432179</v>
      </c>
      <c r="JC25" s="37">
        <v>429041</v>
      </c>
      <c r="JD25" s="37">
        <v>425185</v>
      </c>
      <c r="JE25" s="37">
        <v>420858</v>
      </c>
      <c r="JF25" s="37">
        <v>415158</v>
      </c>
      <c r="JG25" s="37">
        <v>407838</v>
      </c>
      <c r="JH25" s="37">
        <v>398987</v>
      </c>
      <c r="JI25" s="37">
        <v>387403</v>
      </c>
      <c r="JJ25" s="37">
        <v>372814</v>
      </c>
      <c r="JK25" s="37">
        <v>356879</v>
      </c>
      <c r="JL25" s="37">
        <v>339824</v>
      </c>
      <c r="JM25" s="37">
        <v>323314</v>
      </c>
      <c r="JN25" s="37">
        <v>308107</v>
      </c>
      <c r="JO25" s="37">
        <v>293214</v>
      </c>
      <c r="JP25" s="37">
        <v>278306</v>
      </c>
      <c r="JQ25" s="37">
        <v>263610</v>
      </c>
      <c r="JR25" s="37">
        <v>248817</v>
      </c>
      <c r="JS25" s="37">
        <v>233711</v>
      </c>
      <c r="JT25" s="37">
        <v>219140</v>
      </c>
      <c r="JU25" s="37">
        <v>205423</v>
      </c>
      <c r="JV25" s="37">
        <v>191873</v>
      </c>
      <c r="JW25" s="37">
        <v>178464</v>
      </c>
      <c r="JX25" s="37">
        <v>165309</v>
      </c>
      <c r="JY25" s="37">
        <v>151841</v>
      </c>
      <c r="JZ25" s="37">
        <v>138735</v>
      </c>
      <c r="KA25" s="37">
        <v>126510</v>
      </c>
      <c r="KB25" s="37">
        <v>115484</v>
      </c>
      <c r="KC25" s="37">
        <v>105937</v>
      </c>
      <c r="KD25" s="37">
        <v>97620</v>
      </c>
      <c r="KE25" s="37">
        <v>89721</v>
      </c>
      <c r="KF25" s="37">
        <v>81611</v>
      </c>
      <c r="KG25" s="37">
        <v>73399</v>
      </c>
      <c r="KH25" s="37">
        <v>65280</v>
      </c>
      <c r="KI25" s="37">
        <v>57265</v>
      </c>
      <c r="KJ25" s="37">
        <v>49746</v>
      </c>
      <c r="KK25" s="37">
        <v>42927</v>
      </c>
      <c r="KL25" s="37">
        <v>36559</v>
      </c>
      <c r="KM25" s="37">
        <v>30816</v>
      </c>
      <c r="KN25" s="37">
        <v>25678</v>
      </c>
      <c r="KO25" s="37">
        <v>21085</v>
      </c>
      <c r="KP25" s="37">
        <v>17039</v>
      </c>
      <c r="KQ25" s="37">
        <v>13555</v>
      </c>
      <c r="KR25" s="37">
        <v>10517</v>
      </c>
      <c r="KS25" s="37">
        <v>7853</v>
      </c>
      <c r="KT25" s="37">
        <v>5727</v>
      </c>
      <c r="KU25" s="37">
        <v>4109</v>
      </c>
      <c r="KV25" s="37">
        <v>2913</v>
      </c>
      <c r="KW25" s="38">
        <v>3977</v>
      </c>
    </row>
    <row r="26" spans="1:309" s="16" customFormat="1" ht="12" x14ac:dyDescent="0.2">
      <c r="A26" s="19" t="s">
        <v>307</v>
      </c>
      <c r="B26" s="31">
        <v>2023</v>
      </c>
      <c r="C26" s="19" t="s">
        <v>309</v>
      </c>
      <c r="D26" s="33">
        <v>12609266</v>
      </c>
      <c r="E26" s="34">
        <v>6565675</v>
      </c>
      <c r="F26" s="35">
        <v>6043591</v>
      </c>
      <c r="G26" s="33">
        <v>111000</v>
      </c>
      <c r="H26" s="34">
        <v>111995</v>
      </c>
      <c r="I26" s="34">
        <v>113441</v>
      </c>
      <c r="J26" s="34">
        <v>115464</v>
      </c>
      <c r="K26" s="34">
        <v>116554</v>
      </c>
      <c r="L26" s="34">
        <v>118539</v>
      </c>
      <c r="M26" s="34">
        <v>119570</v>
      </c>
      <c r="N26" s="34">
        <v>120823</v>
      </c>
      <c r="O26" s="34">
        <v>121894</v>
      </c>
      <c r="P26" s="34">
        <v>122848</v>
      </c>
      <c r="Q26" s="34">
        <v>123934</v>
      </c>
      <c r="R26" s="34">
        <v>125166</v>
      </c>
      <c r="S26" s="34">
        <v>126705</v>
      </c>
      <c r="T26" s="34">
        <v>127917</v>
      </c>
      <c r="U26" s="34">
        <v>128735</v>
      </c>
      <c r="V26" s="34">
        <v>128691</v>
      </c>
      <c r="W26" s="34">
        <v>128966</v>
      </c>
      <c r="X26" s="34">
        <v>127370</v>
      </c>
      <c r="Y26" s="34">
        <v>125556</v>
      </c>
      <c r="Z26" s="34">
        <v>123214</v>
      </c>
      <c r="AA26" s="34">
        <v>120594</v>
      </c>
      <c r="AB26" s="34">
        <v>117900</v>
      </c>
      <c r="AC26" s="34">
        <v>115037</v>
      </c>
      <c r="AD26" s="34">
        <v>110672</v>
      </c>
      <c r="AE26" s="34">
        <v>106111</v>
      </c>
      <c r="AF26" s="34">
        <v>101772</v>
      </c>
      <c r="AG26" s="34">
        <v>98138</v>
      </c>
      <c r="AH26" s="34">
        <v>95943</v>
      </c>
      <c r="AI26" s="34">
        <v>94483</v>
      </c>
      <c r="AJ26" s="34">
        <v>92826</v>
      </c>
      <c r="AK26" s="34">
        <v>90577</v>
      </c>
      <c r="AL26" s="34">
        <v>88281</v>
      </c>
      <c r="AM26" s="34">
        <v>86217</v>
      </c>
      <c r="AN26" s="34">
        <v>84335</v>
      </c>
      <c r="AO26" s="34">
        <v>82667</v>
      </c>
      <c r="AP26" s="34">
        <v>80864</v>
      </c>
      <c r="AQ26" s="34">
        <v>79937</v>
      </c>
      <c r="AR26" s="34">
        <v>79112</v>
      </c>
      <c r="AS26" s="34">
        <v>78827</v>
      </c>
      <c r="AT26" s="34">
        <v>78938</v>
      </c>
      <c r="AU26" s="34">
        <v>78909</v>
      </c>
      <c r="AV26" s="34">
        <v>78551</v>
      </c>
      <c r="AW26" s="34">
        <v>78215</v>
      </c>
      <c r="AX26" s="34">
        <v>77422</v>
      </c>
      <c r="AY26" s="34">
        <v>76069</v>
      </c>
      <c r="AZ26" s="34">
        <v>73870</v>
      </c>
      <c r="BA26" s="34">
        <v>72016</v>
      </c>
      <c r="BB26" s="34">
        <v>69560</v>
      </c>
      <c r="BC26" s="34">
        <v>68000</v>
      </c>
      <c r="BD26" s="34">
        <v>66962</v>
      </c>
      <c r="BE26" s="34">
        <v>66156</v>
      </c>
      <c r="BF26" s="34">
        <v>65480</v>
      </c>
      <c r="BG26" s="34">
        <v>64968</v>
      </c>
      <c r="BH26" s="34">
        <v>64417</v>
      </c>
      <c r="BI26" s="34">
        <v>63807</v>
      </c>
      <c r="BJ26" s="34">
        <v>62717</v>
      </c>
      <c r="BK26" s="34">
        <v>61915</v>
      </c>
      <c r="BL26" s="34">
        <v>60641</v>
      </c>
      <c r="BM26" s="34">
        <v>59629</v>
      </c>
      <c r="BN26" s="34">
        <v>58409</v>
      </c>
      <c r="BO26" s="34">
        <v>56944</v>
      </c>
      <c r="BP26" s="34">
        <v>55107</v>
      </c>
      <c r="BQ26" s="34">
        <v>53085</v>
      </c>
      <c r="BR26" s="34">
        <v>50773</v>
      </c>
      <c r="BS26" s="34">
        <v>48763</v>
      </c>
      <c r="BT26" s="34">
        <v>46676</v>
      </c>
      <c r="BU26" s="34">
        <v>44815</v>
      </c>
      <c r="BV26" s="34">
        <v>42738</v>
      </c>
      <c r="BW26" s="34">
        <v>40865</v>
      </c>
      <c r="BX26" s="34">
        <v>38934</v>
      </c>
      <c r="BY26" s="34">
        <v>37040</v>
      </c>
      <c r="BZ26" s="34">
        <v>35091</v>
      </c>
      <c r="CA26" s="34">
        <v>33083</v>
      </c>
      <c r="CB26" s="34">
        <v>30928</v>
      </c>
      <c r="CC26" s="34">
        <v>28908</v>
      </c>
      <c r="CD26" s="34">
        <v>26807</v>
      </c>
      <c r="CE26" s="34">
        <v>24575</v>
      </c>
      <c r="CF26" s="34">
        <v>22258</v>
      </c>
      <c r="CG26" s="34">
        <v>20188</v>
      </c>
      <c r="CH26" s="34">
        <v>18275</v>
      </c>
      <c r="CI26" s="34">
        <v>16720</v>
      </c>
      <c r="CJ26" s="34">
        <v>15260</v>
      </c>
      <c r="CK26" s="34">
        <v>13811</v>
      </c>
      <c r="CL26" s="34">
        <v>12349</v>
      </c>
      <c r="CM26" s="34">
        <v>10940</v>
      </c>
      <c r="CN26" s="34">
        <v>9493</v>
      </c>
      <c r="CO26" s="34">
        <v>8023</v>
      </c>
      <c r="CP26" s="34">
        <v>6674</v>
      </c>
      <c r="CQ26" s="34">
        <v>5575</v>
      </c>
      <c r="CR26" s="34">
        <v>4649</v>
      </c>
      <c r="CS26" s="34">
        <v>3884</v>
      </c>
      <c r="CT26" s="34">
        <v>3136</v>
      </c>
      <c r="CU26" s="34">
        <v>2515</v>
      </c>
      <c r="CV26" s="34">
        <v>1970</v>
      </c>
      <c r="CW26" s="34">
        <v>1551</v>
      </c>
      <c r="CX26" s="34">
        <v>1179</v>
      </c>
      <c r="CY26" s="34">
        <v>873</v>
      </c>
      <c r="CZ26" s="34">
        <v>632</v>
      </c>
      <c r="DA26" s="34">
        <v>460</v>
      </c>
      <c r="DB26" s="34">
        <v>339</v>
      </c>
      <c r="DC26" s="35">
        <v>463</v>
      </c>
      <c r="DD26" s="33">
        <v>105021</v>
      </c>
      <c r="DE26" s="34">
        <v>105977</v>
      </c>
      <c r="DF26" s="34">
        <v>107342</v>
      </c>
      <c r="DG26" s="34">
        <v>109201</v>
      </c>
      <c r="DH26" s="34">
        <v>110206</v>
      </c>
      <c r="DI26" s="34">
        <v>111597</v>
      </c>
      <c r="DJ26" s="34">
        <v>113448</v>
      </c>
      <c r="DK26" s="34">
        <v>114261</v>
      </c>
      <c r="DL26" s="34">
        <v>114650</v>
      </c>
      <c r="DM26" s="34">
        <v>115395</v>
      </c>
      <c r="DN26" s="34">
        <v>116275</v>
      </c>
      <c r="DO26" s="34">
        <v>117195</v>
      </c>
      <c r="DP26" s="34">
        <v>117726</v>
      </c>
      <c r="DQ26" s="34">
        <v>117922</v>
      </c>
      <c r="DR26" s="34">
        <v>118044</v>
      </c>
      <c r="DS26" s="34">
        <v>117447</v>
      </c>
      <c r="DT26" s="34">
        <v>117204</v>
      </c>
      <c r="DU26" s="34">
        <v>115182</v>
      </c>
      <c r="DV26" s="34">
        <v>112835</v>
      </c>
      <c r="DW26" s="34">
        <v>110500</v>
      </c>
      <c r="DX26" s="34">
        <v>108205</v>
      </c>
      <c r="DY26" s="34">
        <v>105844</v>
      </c>
      <c r="DZ26" s="34">
        <v>103031</v>
      </c>
      <c r="EA26" s="34">
        <v>99695</v>
      </c>
      <c r="EB26" s="34">
        <v>96569</v>
      </c>
      <c r="EC26" s="34">
        <v>93877</v>
      </c>
      <c r="ED26" s="34">
        <v>90883</v>
      </c>
      <c r="EE26" s="34">
        <v>89196</v>
      </c>
      <c r="EF26" s="34">
        <v>88248</v>
      </c>
      <c r="EG26" s="34">
        <v>87241</v>
      </c>
      <c r="EH26" s="34">
        <v>85695</v>
      </c>
      <c r="EI26" s="34">
        <v>83741</v>
      </c>
      <c r="EJ26" s="34">
        <v>81738</v>
      </c>
      <c r="EK26" s="34">
        <v>79906</v>
      </c>
      <c r="EL26" s="34">
        <v>78089</v>
      </c>
      <c r="EM26" s="34">
        <v>76889</v>
      </c>
      <c r="EN26" s="34">
        <v>75873</v>
      </c>
      <c r="EO26" s="34">
        <v>75233</v>
      </c>
      <c r="EP26" s="34">
        <v>74437</v>
      </c>
      <c r="EQ26" s="34">
        <v>74250</v>
      </c>
      <c r="ER26" s="34">
        <v>74045</v>
      </c>
      <c r="ES26" s="34">
        <v>73378</v>
      </c>
      <c r="ET26" s="34">
        <v>72445</v>
      </c>
      <c r="EU26" s="34">
        <v>71090</v>
      </c>
      <c r="EV26" s="34">
        <v>68789</v>
      </c>
      <c r="EW26" s="34">
        <v>66723</v>
      </c>
      <c r="EX26" s="34">
        <v>64346</v>
      </c>
      <c r="EY26" s="34">
        <v>62322</v>
      </c>
      <c r="EZ26" s="34">
        <v>60380</v>
      </c>
      <c r="FA26" s="34">
        <v>59163</v>
      </c>
      <c r="FB26" s="34">
        <v>58232</v>
      </c>
      <c r="FC26" s="34">
        <v>57525</v>
      </c>
      <c r="FD26" s="34">
        <v>57058</v>
      </c>
      <c r="FE26" s="34">
        <v>56558</v>
      </c>
      <c r="FF26" s="34">
        <v>55559</v>
      </c>
      <c r="FG26" s="34">
        <v>54920</v>
      </c>
      <c r="FH26" s="34">
        <v>53960</v>
      </c>
      <c r="FI26" s="34">
        <v>53211</v>
      </c>
      <c r="FJ26" s="34">
        <v>52174</v>
      </c>
      <c r="FK26" s="34">
        <v>51132</v>
      </c>
      <c r="FL26" s="34">
        <v>49753</v>
      </c>
      <c r="FM26" s="34">
        <v>48106</v>
      </c>
      <c r="FN26" s="34">
        <v>46463</v>
      </c>
      <c r="FO26" s="34">
        <v>44807</v>
      </c>
      <c r="FP26" s="34">
        <v>42995</v>
      </c>
      <c r="FQ26" s="34">
        <v>41433</v>
      </c>
      <c r="FR26" s="34">
        <v>39713</v>
      </c>
      <c r="FS26" s="34">
        <v>38099</v>
      </c>
      <c r="FT26" s="34">
        <v>36363</v>
      </c>
      <c r="FU26" s="34">
        <v>34689</v>
      </c>
      <c r="FV26" s="34">
        <v>32982</v>
      </c>
      <c r="FW26" s="34">
        <v>31343</v>
      </c>
      <c r="FX26" s="34">
        <v>29739</v>
      </c>
      <c r="FY26" s="34">
        <v>28123</v>
      </c>
      <c r="FZ26" s="34">
        <v>26308</v>
      </c>
      <c r="GA26" s="34">
        <v>24481</v>
      </c>
      <c r="GB26" s="34">
        <v>22582</v>
      </c>
      <c r="GC26" s="34">
        <v>20843</v>
      </c>
      <c r="GD26" s="34">
        <v>19080</v>
      </c>
      <c r="GE26" s="34">
        <v>17447</v>
      </c>
      <c r="GF26" s="34">
        <v>15974</v>
      </c>
      <c r="GG26" s="34">
        <v>14862</v>
      </c>
      <c r="GH26" s="34">
        <v>13782</v>
      </c>
      <c r="GI26" s="34">
        <v>12612</v>
      </c>
      <c r="GJ26" s="34">
        <v>11350</v>
      </c>
      <c r="GK26" s="34">
        <v>10066</v>
      </c>
      <c r="GL26" s="34">
        <v>8852</v>
      </c>
      <c r="GM26" s="34">
        <v>7729</v>
      </c>
      <c r="GN26" s="34">
        <v>6638</v>
      </c>
      <c r="GO26" s="34">
        <v>5599</v>
      </c>
      <c r="GP26" s="34">
        <v>4673</v>
      </c>
      <c r="GQ26" s="34">
        <v>3890</v>
      </c>
      <c r="GR26" s="34">
        <v>3185</v>
      </c>
      <c r="GS26" s="34">
        <v>2568</v>
      </c>
      <c r="GT26" s="34">
        <v>2017</v>
      </c>
      <c r="GU26" s="34">
        <v>1566</v>
      </c>
      <c r="GV26" s="34">
        <v>1175</v>
      </c>
      <c r="GW26" s="34">
        <v>869</v>
      </c>
      <c r="GX26" s="34">
        <v>640</v>
      </c>
      <c r="GY26" s="34">
        <v>476</v>
      </c>
      <c r="GZ26" s="35">
        <v>641</v>
      </c>
      <c r="HA26" s="33">
        <v>216021</v>
      </c>
      <c r="HB26" s="34">
        <v>217972</v>
      </c>
      <c r="HC26" s="34">
        <v>220783</v>
      </c>
      <c r="HD26" s="34">
        <v>224665</v>
      </c>
      <c r="HE26" s="34">
        <v>226760</v>
      </c>
      <c r="HF26" s="34">
        <v>230136</v>
      </c>
      <c r="HG26" s="34">
        <v>233018</v>
      </c>
      <c r="HH26" s="34">
        <v>235084</v>
      </c>
      <c r="HI26" s="34">
        <v>236544</v>
      </c>
      <c r="HJ26" s="34">
        <v>238243</v>
      </c>
      <c r="HK26" s="34">
        <v>240209</v>
      </c>
      <c r="HL26" s="34">
        <v>242361</v>
      </c>
      <c r="HM26" s="34">
        <v>244431</v>
      </c>
      <c r="HN26" s="34">
        <v>245839</v>
      </c>
      <c r="HO26" s="34">
        <v>246779</v>
      </c>
      <c r="HP26" s="34">
        <v>246138</v>
      </c>
      <c r="HQ26" s="34">
        <v>246170</v>
      </c>
      <c r="HR26" s="34">
        <v>242552</v>
      </c>
      <c r="HS26" s="34">
        <v>238391</v>
      </c>
      <c r="HT26" s="34">
        <v>233714</v>
      </c>
      <c r="HU26" s="34">
        <v>228799</v>
      </c>
      <c r="HV26" s="34">
        <v>223744</v>
      </c>
      <c r="HW26" s="34">
        <v>218068</v>
      </c>
      <c r="HX26" s="34">
        <v>210367</v>
      </c>
      <c r="HY26" s="34">
        <v>202680</v>
      </c>
      <c r="HZ26" s="34">
        <v>195649</v>
      </c>
      <c r="IA26" s="34">
        <v>189021</v>
      </c>
      <c r="IB26" s="34">
        <v>185139</v>
      </c>
      <c r="IC26" s="34">
        <v>182731</v>
      </c>
      <c r="ID26" s="34">
        <v>180067</v>
      </c>
      <c r="IE26" s="34">
        <v>176272</v>
      </c>
      <c r="IF26" s="34">
        <v>172022</v>
      </c>
      <c r="IG26" s="34">
        <v>167955</v>
      </c>
      <c r="IH26" s="34">
        <v>164241</v>
      </c>
      <c r="II26" s="34">
        <v>160756</v>
      </c>
      <c r="IJ26" s="34">
        <v>157753</v>
      </c>
      <c r="IK26" s="34">
        <v>155810</v>
      </c>
      <c r="IL26" s="34">
        <v>154345</v>
      </c>
      <c r="IM26" s="34">
        <v>153264</v>
      </c>
      <c r="IN26" s="34">
        <v>153188</v>
      </c>
      <c r="IO26" s="34">
        <v>152954</v>
      </c>
      <c r="IP26" s="34">
        <v>151929</v>
      </c>
      <c r="IQ26" s="34">
        <v>150660</v>
      </c>
      <c r="IR26" s="34">
        <v>148512</v>
      </c>
      <c r="IS26" s="34">
        <v>144858</v>
      </c>
      <c r="IT26" s="34">
        <v>140593</v>
      </c>
      <c r="IU26" s="34">
        <v>136362</v>
      </c>
      <c r="IV26" s="34">
        <v>131882</v>
      </c>
      <c r="IW26" s="34">
        <v>128380</v>
      </c>
      <c r="IX26" s="34">
        <v>126125</v>
      </c>
      <c r="IY26" s="34">
        <v>124388</v>
      </c>
      <c r="IZ26" s="34">
        <v>123005</v>
      </c>
      <c r="JA26" s="34">
        <v>122026</v>
      </c>
      <c r="JB26" s="34">
        <v>120975</v>
      </c>
      <c r="JC26" s="34">
        <v>119366</v>
      </c>
      <c r="JD26" s="34">
        <v>117637</v>
      </c>
      <c r="JE26" s="34">
        <v>115875</v>
      </c>
      <c r="JF26" s="34">
        <v>113852</v>
      </c>
      <c r="JG26" s="34">
        <v>111803</v>
      </c>
      <c r="JH26" s="34">
        <v>109541</v>
      </c>
      <c r="JI26" s="34">
        <v>106697</v>
      </c>
      <c r="JJ26" s="34">
        <v>103213</v>
      </c>
      <c r="JK26" s="34">
        <v>99548</v>
      </c>
      <c r="JL26" s="34">
        <v>95580</v>
      </c>
      <c r="JM26" s="34">
        <v>91758</v>
      </c>
      <c r="JN26" s="34">
        <v>88109</v>
      </c>
      <c r="JO26" s="34">
        <v>84528</v>
      </c>
      <c r="JP26" s="34">
        <v>80837</v>
      </c>
      <c r="JQ26" s="34">
        <v>77228</v>
      </c>
      <c r="JR26" s="34">
        <v>73623</v>
      </c>
      <c r="JS26" s="34">
        <v>70022</v>
      </c>
      <c r="JT26" s="34">
        <v>66434</v>
      </c>
      <c r="JU26" s="34">
        <v>62822</v>
      </c>
      <c r="JV26" s="34">
        <v>59051</v>
      </c>
      <c r="JW26" s="34">
        <v>55216</v>
      </c>
      <c r="JX26" s="34">
        <v>51288</v>
      </c>
      <c r="JY26" s="34">
        <v>47157</v>
      </c>
      <c r="JZ26" s="34">
        <v>43101</v>
      </c>
      <c r="KA26" s="34">
        <v>39268</v>
      </c>
      <c r="KB26" s="34">
        <v>35722</v>
      </c>
      <c r="KC26" s="34">
        <v>32694</v>
      </c>
      <c r="KD26" s="34">
        <v>30122</v>
      </c>
      <c r="KE26" s="34">
        <v>27593</v>
      </c>
      <c r="KF26" s="34">
        <v>24961</v>
      </c>
      <c r="KG26" s="34">
        <v>22290</v>
      </c>
      <c r="KH26" s="34">
        <v>19559</v>
      </c>
      <c r="KI26" s="34">
        <v>16875</v>
      </c>
      <c r="KJ26" s="34">
        <v>14403</v>
      </c>
      <c r="KK26" s="34">
        <v>12213</v>
      </c>
      <c r="KL26" s="34">
        <v>10248</v>
      </c>
      <c r="KM26" s="34">
        <v>8557</v>
      </c>
      <c r="KN26" s="34">
        <v>7026</v>
      </c>
      <c r="KO26" s="34">
        <v>5700</v>
      </c>
      <c r="KP26" s="34">
        <v>4538</v>
      </c>
      <c r="KQ26" s="34">
        <v>3568</v>
      </c>
      <c r="KR26" s="34">
        <v>2745</v>
      </c>
      <c r="KS26" s="34">
        <v>2048</v>
      </c>
      <c r="KT26" s="34">
        <v>1501</v>
      </c>
      <c r="KU26" s="34">
        <v>1100</v>
      </c>
      <c r="KV26" s="34">
        <v>815</v>
      </c>
      <c r="KW26" s="35">
        <v>1104</v>
      </c>
    </row>
    <row r="27" spans="1:309" s="16" customFormat="1" ht="12" x14ac:dyDescent="0.2">
      <c r="A27" s="20" t="s">
        <v>307</v>
      </c>
      <c r="B27" s="32">
        <v>2023</v>
      </c>
      <c r="C27" s="20" t="s">
        <v>3</v>
      </c>
      <c r="D27" s="36">
        <v>52117067</v>
      </c>
      <c r="E27" s="37">
        <v>25527864</v>
      </c>
      <c r="F27" s="38">
        <v>26589203</v>
      </c>
      <c r="G27" s="36">
        <v>375915</v>
      </c>
      <c r="H27" s="37">
        <v>380514</v>
      </c>
      <c r="I27" s="37">
        <v>385906</v>
      </c>
      <c r="J27" s="37">
        <v>392867</v>
      </c>
      <c r="K27" s="37">
        <v>395204</v>
      </c>
      <c r="L27" s="37">
        <v>401458</v>
      </c>
      <c r="M27" s="37">
        <v>405163</v>
      </c>
      <c r="N27" s="37">
        <v>409401</v>
      </c>
      <c r="O27" s="37">
        <v>413778</v>
      </c>
      <c r="P27" s="37">
        <v>417388</v>
      </c>
      <c r="Q27" s="37">
        <v>421257</v>
      </c>
      <c r="R27" s="37">
        <v>425275</v>
      </c>
      <c r="S27" s="37">
        <v>430103</v>
      </c>
      <c r="T27" s="37">
        <v>435000</v>
      </c>
      <c r="U27" s="37">
        <v>439914</v>
      </c>
      <c r="V27" s="37">
        <v>444957</v>
      </c>
      <c r="W27" s="37">
        <v>450524</v>
      </c>
      <c r="X27" s="37">
        <v>451151</v>
      </c>
      <c r="Y27" s="37">
        <v>451426</v>
      </c>
      <c r="Z27" s="37">
        <v>450794</v>
      </c>
      <c r="AA27" s="37">
        <v>450533</v>
      </c>
      <c r="AB27" s="37">
        <v>450991</v>
      </c>
      <c r="AC27" s="37">
        <v>453034</v>
      </c>
      <c r="AD27" s="37">
        <v>449569</v>
      </c>
      <c r="AE27" s="37">
        <v>446277</v>
      </c>
      <c r="AF27" s="37">
        <v>443257</v>
      </c>
      <c r="AG27" s="37">
        <v>441352</v>
      </c>
      <c r="AH27" s="37">
        <v>440106</v>
      </c>
      <c r="AI27" s="37">
        <v>438526</v>
      </c>
      <c r="AJ27" s="37">
        <v>433605</v>
      </c>
      <c r="AK27" s="37">
        <v>424308</v>
      </c>
      <c r="AL27" s="37">
        <v>413395</v>
      </c>
      <c r="AM27" s="37">
        <v>402411</v>
      </c>
      <c r="AN27" s="37">
        <v>391286</v>
      </c>
      <c r="AO27" s="37">
        <v>380512</v>
      </c>
      <c r="AP27" s="37">
        <v>368778</v>
      </c>
      <c r="AQ27" s="37">
        <v>360576</v>
      </c>
      <c r="AR27" s="37">
        <v>353245</v>
      </c>
      <c r="AS27" s="37">
        <v>347807</v>
      </c>
      <c r="AT27" s="37">
        <v>344116</v>
      </c>
      <c r="AU27" s="37">
        <v>340077</v>
      </c>
      <c r="AV27" s="37">
        <v>334821</v>
      </c>
      <c r="AW27" s="37">
        <v>329848</v>
      </c>
      <c r="AX27" s="37">
        <v>322232</v>
      </c>
      <c r="AY27" s="37">
        <v>312955</v>
      </c>
      <c r="AZ27" s="37">
        <v>301355</v>
      </c>
      <c r="BA27" s="37">
        <v>291755</v>
      </c>
      <c r="BB27" s="37">
        <v>280589</v>
      </c>
      <c r="BC27" s="37">
        <v>273649</v>
      </c>
      <c r="BD27" s="37">
        <v>269516</v>
      </c>
      <c r="BE27" s="37">
        <v>266656</v>
      </c>
      <c r="BF27" s="37">
        <v>264449</v>
      </c>
      <c r="BG27" s="37">
        <v>263262</v>
      </c>
      <c r="BH27" s="37">
        <v>261732</v>
      </c>
      <c r="BI27" s="37">
        <v>259868</v>
      </c>
      <c r="BJ27" s="37">
        <v>255703</v>
      </c>
      <c r="BK27" s="37">
        <v>252894</v>
      </c>
      <c r="BL27" s="37">
        <v>247825</v>
      </c>
      <c r="BM27" s="37">
        <v>243127</v>
      </c>
      <c r="BN27" s="37">
        <v>237063</v>
      </c>
      <c r="BO27" s="37">
        <v>229704</v>
      </c>
      <c r="BP27" s="37">
        <v>220732</v>
      </c>
      <c r="BQ27" s="37">
        <v>210630</v>
      </c>
      <c r="BR27" s="37">
        <v>199581</v>
      </c>
      <c r="BS27" s="37">
        <v>189733</v>
      </c>
      <c r="BT27" s="37">
        <v>179861</v>
      </c>
      <c r="BU27" s="37">
        <v>171044</v>
      </c>
      <c r="BV27" s="37">
        <v>161641</v>
      </c>
      <c r="BW27" s="37">
        <v>153523</v>
      </c>
      <c r="BX27" s="37">
        <v>144988</v>
      </c>
      <c r="BY27" s="37">
        <v>136473</v>
      </c>
      <c r="BZ27" s="37">
        <v>128051</v>
      </c>
      <c r="CA27" s="37">
        <v>119880</v>
      </c>
      <c r="CB27" s="37">
        <v>111535</v>
      </c>
      <c r="CC27" s="37">
        <v>103638</v>
      </c>
      <c r="CD27" s="37">
        <v>95689</v>
      </c>
      <c r="CE27" s="37">
        <v>87611</v>
      </c>
      <c r="CF27" s="37">
        <v>79386</v>
      </c>
      <c r="CG27" s="37">
        <v>72038</v>
      </c>
      <c r="CH27" s="37">
        <v>65388</v>
      </c>
      <c r="CI27" s="37">
        <v>59773</v>
      </c>
      <c r="CJ27" s="37">
        <v>54655</v>
      </c>
      <c r="CK27" s="37">
        <v>49664</v>
      </c>
      <c r="CL27" s="37">
        <v>44628</v>
      </c>
      <c r="CM27" s="37">
        <v>39702</v>
      </c>
      <c r="CN27" s="37">
        <v>34760</v>
      </c>
      <c r="CO27" s="37">
        <v>29794</v>
      </c>
      <c r="CP27" s="37">
        <v>25263</v>
      </c>
      <c r="CQ27" s="37">
        <v>21472</v>
      </c>
      <c r="CR27" s="37">
        <v>18127</v>
      </c>
      <c r="CS27" s="37">
        <v>15194</v>
      </c>
      <c r="CT27" s="37">
        <v>12429</v>
      </c>
      <c r="CU27" s="37">
        <v>10060</v>
      </c>
      <c r="CV27" s="37">
        <v>7976</v>
      </c>
      <c r="CW27" s="37">
        <v>6286</v>
      </c>
      <c r="CX27" s="37">
        <v>4800</v>
      </c>
      <c r="CY27" s="37">
        <v>3550</v>
      </c>
      <c r="CZ27" s="37">
        <v>2584</v>
      </c>
      <c r="DA27" s="37">
        <v>1846</v>
      </c>
      <c r="DB27" s="37">
        <v>1311</v>
      </c>
      <c r="DC27" s="38">
        <v>1809</v>
      </c>
      <c r="DD27" s="36">
        <v>357675</v>
      </c>
      <c r="DE27" s="37">
        <v>362017</v>
      </c>
      <c r="DF27" s="37">
        <v>367096</v>
      </c>
      <c r="DG27" s="37">
        <v>373526</v>
      </c>
      <c r="DH27" s="37">
        <v>375642</v>
      </c>
      <c r="DI27" s="37">
        <v>380868</v>
      </c>
      <c r="DJ27" s="37">
        <v>386361</v>
      </c>
      <c r="DK27" s="37">
        <v>389941</v>
      </c>
      <c r="DL27" s="37">
        <v>393645</v>
      </c>
      <c r="DM27" s="37">
        <v>397886</v>
      </c>
      <c r="DN27" s="37">
        <v>402144</v>
      </c>
      <c r="DO27" s="37">
        <v>406515</v>
      </c>
      <c r="DP27" s="37">
        <v>410359</v>
      </c>
      <c r="DQ27" s="37">
        <v>414511</v>
      </c>
      <c r="DR27" s="37">
        <v>419167</v>
      </c>
      <c r="DS27" s="37">
        <v>424503</v>
      </c>
      <c r="DT27" s="37">
        <v>430291</v>
      </c>
      <c r="DU27" s="37">
        <v>431014</v>
      </c>
      <c r="DV27" s="37">
        <v>431755</v>
      </c>
      <c r="DW27" s="37">
        <v>433353</v>
      </c>
      <c r="DX27" s="37">
        <v>435871</v>
      </c>
      <c r="DY27" s="37">
        <v>439090</v>
      </c>
      <c r="DZ27" s="37">
        <v>442867</v>
      </c>
      <c r="EA27" s="37">
        <v>445475</v>
      </c>
      <c r="EB27" s="37">
        <v>447028</v>
      </c>
      <c r="EC27" s="37">
        <v>447747</v>
      </c>
      <c r="ED27" s="37">
        <v>444304</v>
      </c>
      <c r="EE27" s="37">
        <v>442034</v>
      </c>
      <c r="EF27" s="37">
        <v>440167</v>
      </c>
      <c r="EG27" s="37">
        <v>435905</v>
      </c>
      <c r="EH27" s="37">
        <v>428678</v>
      </c>
      <c r="EI27" s="37">
        <v>419172</v>
      </c>
      <c r="EJ27" s="37">
        <v>408808</v>
      </c>
      <c r="EK27" s="37">
        <v>398898</v>
      </c>
      <c r="EL27" s="37">
        <v>388699</v>
      </c>
      <c r="EM27" s="37">
        <v>381048</v>
      </c>
      <c r="EN27" s="37">
        <v>374553</v>
      </c>
      <c r="EO27" s="37">
        <v>369818</v>
      </c>
      <c r="EP27" s="37">
        <v>365200</v>
      </c>
      <c r="EQ27" s="37">
        <v>363676</v>
      </c>
      <c r="ER27" s="37">
        <v>362261</v>
      </c>
      <c r="ES27" s="37">
        <v>358952</v>
      </c>
      <c r="ET27" s="37">
        <v>354041</v>
      </c>
      <c r="EU27" s="37">
        <v>347697</v>
      </c>
      <c r="EV27" s="37">
        <v>337025</v>
      </c>
      <c r="EW27" s="37">
        <v>327758</v>
      </c>
      <c r="EX27" s="37">
        <v>316934</v>
      </c>
      <c r="EY27" s="37">
        <v>307919</v>
      </c>
      <c r="EZ27" s="37">
        <v>300358</v>
      </c>
      <c r="FA27" s="37">
        <v>296294</v>
      </c>
      <c r="FB27" s="37">
        <v>293416</v>
      </c>
      <c r="FC27" s="37">
        <v>291612</v>
      </c>
      <c r="FD27" s="37">
        <v>291381</v>
      </c>
      <c r="FE27" s="37">
        <v>291422</v>
      </c>
      <c r="FF27" s="37">
        <v>288539</v>
      </c>
      <c r="FG27" s="37">
        <v>287119</v>
      </c>
      <c r="FH27" s="37">
        <v>283839</v>
      </c>
      <c r="FI27" s="37">
        <v>281185</v>
      </c>
      <c r="FJ27" s="37">
        <v>276514</v>
      </c>
      <c r="FK27" s="37">
        <v>271465</v>
      </c>
      <c r="FL27" s="37">
        <v>264396</v>
      </c>
      <c r="FM27" s="37">
        <v>255295</v>
      </c>
      <c r="FN27" s="37">
        <v>245797</v>
      </c>
      <c r="FO27" s="37">
        <v>235823</v>
      </c>
      <c r="FP27" s="37">
        <v>225339</v>
      </c>
      <c r="FQ27" s="37">
        <v>216355</v>
      </c>
      <c r="FR27" s="37">
        <v>206698</v>
      </c>
      <c r="FS27" s="37">
        <v>197502</v>
      </c>
      <c r="FT27" s="37">
        <v>187315</v>
      </c>
      <c r="FU27" s="37">
        <v>177452</v>
      </c>
      <c r="FV27" s="37">
        <v>167260</v>
      </c>
      <c r="FW27" s="37">
        <v>157523</v>
      </c>
      <c r="FX27" s="37">
        <v>148365</v>
      </c>
      <c r="FY27" s="37">
        <v>139389</v>
      </c>
      <c r="FZ27" s="37">
        <v>130042</v>
      </c>
      <c r="GA27" s="37">
        <v>120908</v>
      </c>
      <c r="GB27" s="37">
        <v>111387</v>
      </c>
      <c r="GC27" s="37">
        <v>102450</v>
      </c>
      <c r="GD27" s="37">
        <v>93740</v>
      </c>
      <c r="GE27" s="37">
        <v>85818</v>
      </c>
      <c r="GF27" s="37">
        <v>78858</v>
      </c>
      <c r="GG27" s="37">
        <v>73087</v>
      </c>
      <c r="GH27" s="37">
        <v>67650</v>
      </c>
      <c r="GI27" s="37">
        <v>61944</v>
      </c>
      <c r="GJ27" s="37">
        <v>55987</v>
      </c>
      <c r="GK27" s="37">
        <v>50079</v>
      </c>
      <c r="GL27" s="37">
        <v>44346</v>
      </c>
      <c r="GM27" s="37">
        <v>38886</v>
      </c>
      <c r="GN27" s="37">
        <v>33668</v>
      </c>
      <c r="GO27" s="37">
        <v>28680</v>
      </c>
      <c r="GP27" s="37">
        <v>24179</v>
      </c>
      <c r="GQ27" s="37">
        <v>20275</v>
      </c>
      <c r="GR27" s="37">
        <v>16725</v>
      </c>
      <c r="GS27" s="37">
        <v>13601</v>
      </c>
      <c r="GT27" s="37">
        <v>10837</v>
      </c>
      <c r="GU27" s="37">
        <v>8462</v>
      </c>
      <c r="GV27" s="37">
        <v>6351</v>
      </c>
      <c r="GW27" s="37">
        <v>4644</v>
      </c>
      <c r="GX27" s="37">
        <v>3363</v>
      </c>
      <c r="GY27" s="37">
        <v>2417</v>
      </c>
      <c r="GZ27" s="38">
        <v>3272</v>
      </c>
      <c r="HA27" s="36">
        <v>733590</v>
      </c>
      <c r="HB27" s="37">
        <v>742531</v>
      </c>
      <c r="HC27" s="37">
        <v>753002</v>
      </c>
      <c r="HD27" s="37">
        <v>766393</v>
      </c>
      <c r="HE27" s="37">
        <v>770846</v>
      </c>
      <c r="HF27" s="37">
        <v>782326</v>
      </c>
      <c r="HG27" s="37">
        <v>791524</v>
      </c>
      <c r="HH27" s="37">
        <v>799342</v>
      </c>
      <c r="HI27" s="37">
        <v>807423</v>
      </c>
      <c r="HJ27" s="37">
        <v>815274</v>
      </c>
      <c r="HK27" s="37">
        <v>823401</v>
      </c>
      <c r="HL27" s="37">
        <v>831790</v>
      </c>
      <c r="HM27" s="37">
        <v>840462</v>
      </c>
      <c r="HN27" s="37">
        <v>849511</v>
      </c>
      <c r="HO27" s="37">
        <v>859081</v>
      </c>
      <c r="HP27" s="37">
        <v>869460</v>
      </c>
      <c r="HQ27" s="37">
        <v>880815</v>
      </c>
      <c r="HR27" s="37">
        <v>882165</v>
      </c>
      <c r="HS27" s="37">
        <v>883181</v>
      </c>
      <c r="HT27" s="37">
        <v>884147</v>
      </c>
      <c r="HU27" s="37">
        <v>886404</v>
      </c>
      <c r="HV27" s="37">
        <v>890081</v>
      </c>
      <c r="HW27" s="37">
        <v>895901</v>
      </c>
      <c r="HX27" s="37">
        <v>895044</v>
      </c>
      <c r="HY27" s="37">
        <v>893305</v>
      </c>
      <c r="HZ27" s="37">
        <v>891004</v>
      </c>
      <c r="IA27" s="37">
        <v>885656</v>
      </c>
      <c r="IB27" s="37">
        <v>882140</v>
      </c>
      <c r="IC27" s="37">
        <v>878693</v>
      </c>
      <c r="ID27" s="37">
        <v>869510</v>
      </c>
      <c r="IE27" s="37">
        <v>852986</v>
      </c>
      <c r="IF27" s="37">
        <v>832567</v>
      </c>
      <c r="IG27" s="37">
        <v>811219</v>
      </c>
      <c r="IH27" s="37">
        <v>790184</v>
      </c>
      <c r="II27" s="37">
        <v>769211</v>
      </c>
      <c r="IJ27" s="37">
        <v>749826</v>
      </c>
      <c r="IK27" s="37">
        <v>735129</v>
      </c>
      <c r="IL27" s="37">
        <v>723063</v>
      </c>
      <c r="IM27" s="37">
        <v>713007</v>
      </c>
      <c r="IN27" s="37">
        <v>707792</v>
      </c>
      <c r="IO27" s="37">
        <v>702338</v>
      </c>
      <c r="IP27" s="37">
        <v>693773</v>
      </c>
      <c r="IQ27" s="37">
        <v>683889</v>
      </c>
      <c r="IR27" s="37">
        <v>669929</v>
      </c>
      <c r="IS27" s="37">
        <v>649980</v>
      </c>
      <c r="IT27" s="37">
        <v>629113</v>
      </c>
      <c r="IU27" s="37">
        <v>608689</v>
      </c>
      <c r="IV27" s="37">
        <v>588508</v>
      </c>
      <c r="IW27" s="37">
        <v>574007</v>
      </c>
      <c r="IX27" s="37">
        <v>565810</v>
      </c>
      <c r="IY27" s="37">
        <v>560072</v>
      </c>
      <c r="IZ27" s="37">
        <v>556061</v>
      </c>
      <c r="JA27" s="37">
        <v>554643</v>
      </c>
      <c r="JB27" s="37">
        <v>553154</v>
      </c>
      <c r="JC27" s="37">
        <v>548407</v>
      </c>
      <c r="JD27" s="37">
        <v>542822</v>
      </c>
      <c r="JE27" s="37">
        <v>536733</v>
      </c>
      <c r="JF27" s="37">
        <v>529010</v>
      </c>
      <c r="JG27" s="37">
        <v>519641</v>
      </c>
      <c r="JH27" s="37">
        <v>508528</v>
      </c>
      <c r="JI27" s="37">
        <v>494100</v>
      </c>
      <c r="JJ27" s="37">
        <v>476027</v>
      </c>
      <c r="JK27" s="37">
        <v>456427</v>
      </c>
      <c r="JL27" s="37">
        <v>435404</v>
      </c>
      <c r="JM27" s="37">
        <v>415072</v>
      </c>
      <c r="JN27" s="37">
        <v>396216</v>
      </c>
      <c r="JO27" s="37">
        <v>377742</v>
      </c>
      <c r="JP27" s="37">
        <v>359143</v>
      </c>
      <c r="JQ27" s="37">
        <v>340838</v>
      </c>
      <c r="JR27" s="37">
        <v>322440</v>
      </c>
      <c r="JS27" s="37">
        <v>303733</v>
      </c>
      <c r="JT27" s="37">
        <v>285574</v>
      </c>
      <c r="JU27" s="37">
        <v>268245</v>
      </c>
      <c r="JV27" s="37">
        <v>250924</v>
      </c>
      <c r="JW27" s="37">
        <v>233680</v>
      </c>
      <c r="JX27" s="37">
        <v>216597</v>
      </c>
      <c r="JY27" s="37">
        <v>198998</v>
      </c>
      <c r="JZ27" s="37">
        <v>181836</v>
      </c>
      <c r="KA27" s="37">
        <v>165778</v>
      </c>
      <c r="KB27" s="37">
        <v>151206</v>
      </c>
      <c r="KC27" s="37">
        <v>138631</v>
      </c>
      <c r="KD27" s="37">
        <v>127742</v>
      </c>
      <c r="KE27" s="37">
        <v>117314</v>
      </c>
      <c r="KF27" s="37">
        <v>106572</v>
      </c>
      <c r="KG27" s="37">
        <v>95689</v>
      </c>
      <c r="KH27" s="37">
        <v>84839</v>
      </c>
      <c r="KI27" s="37">
        <v>74140</v>
      </c>
      <c r="KJ27" s="37">
        <v>64149</v>
      </c>
      <c r="KK27" s="37">
        <v>55140</v>
      </c>
      <c r="KL27" s="37">
        <v>46807</v>
      </c>
      <c r="KM27" s="37">
        <v>39373</v>
      </c>
      <c r="KN27" s="37">
        <v>32704</v>
      </c>
      <c r="KO27" s="37">
        <v>26785</v>
      </c>
      <c r="KP27" s="37">
        <v>21577</v>
      </c>
      <c r="KQ27" s="37">
        <v>17123</v>
      </c>
      <c r="KR27" s="37">
        <v>13262</v>
      </c>
      <c r="KS27" s="37">
        <v>9901</v>
      </c>
      <c r="KT27" s="37">
        <v>7228</v>
      </c>
      <c r="KU27" s="37">
        <v>5209</v>
      </c>
      <c r="KV27" s="37">
        <v>3728</v>
      </c>
      <c r="KW27" s="38">
        <v>5081</v>
      </c>
    </row>
    <row r="28" spans="1:309" s="16" customFormat="1" ht="12" x14ac:dyDescent="0.2">
      <c r="A28" s="19" t="s">
        <v>307</v>
      </c>
      <c r="B28" s="31">
        <v>2024</v>
      </c>
      <c r="C28" s="19" t="s">
        <v>308</v>
      </c>
      <c r="D28" s="33">
        <v>39903699</v>
      </c>
      <c r="E28" s="34">
        <v>19157189</v>
      </c>
      <c r="F28" s="35">
        <v>20746510</v>
      </c>
      <c r="G28" s="33">
        <v>262463</v>
      </c>
      <c r="H28" s="34">
        <v>266127</v>
      </c>
      <c r="I28" s="34">
        <v>269430</v>
      </c>
      <c r="J28" s="34">
        <v>273062</v>
      </c>
      <c r="K28" s="34">
        <v>277792</v>
      </c>
      <c r="L28" s="34">
        <v>278685</v>
      </c>
      <c r="M28" s="34">
        <v>283594</v>
      </c>
      <c r="N28" s="34">
        <v>286286</v>
      </c>
      <c r="O28" s="34">
        <v>289545</v>
      </c>
      <c r="P28" s="34">
        <v>292652</v>
      </c>
      <c r="Q28" s="34">
        <v>295251</v>
      </c>
      <c r="R28" s="34">
        <v>297988</v>
      </c>
      <c r="S28" s="34">
        <v>300755</v>
      </c>
      <c r="T28" s="34">
        <v>304458</v>
      </c>
      <c r="U28" s="34">
        <v>308425</v>
      </c>
      <c r="V28" s="34">
        <v>313381</v>
      </c>
      <c r="W28" s="34">
        <v>318286</v>
      </c>
      <c r="X28" s="34">
        <v>323877</v>
      </c>
      <c r="Y28" s="34">
        <v>326390</v>
      </c>
      <c r="Z28" s="34">
        <v>328721</v>
      </c>
      <c r="AA28" s="34">
        <v>330567</v>
      </c>
      <c r="AB28" s="34">
        <v>332942</v>
      </c>
      <c r="AC28" s="34">
        <v>336050</v>
      </c>
      <c r="AD28" s="34">
        <v>340794</v>
      </c>
      <c r="AE28" s="34">
        <v>341448</v>
      </c>
      <c r="AF28" s="34">
        <v>342372</v>
      </c>
      <c r="AG28" s="34">
        <v>343302</v>
      </c>
      <c r="AH28" s="34">
        <v>344652</v>
      </c>
      <c r="AI28" s="34">
        <v>345230</v>
      </c>
      <c r="AJ28" s="34">
        <v>344758</v>
      </c>
      <c r="AK28" s="34">
        <v>341244</v>
      </c>
      <c r="AL28" s="34">
        <v>334035</v>
      </c>
      <c r="AM28" s="34">
        <v>325301</v>
      </c>
      <c r="AN28" s="34">
        <v>316255</v>
      </c>
      <c r="AO28" s="34">
        <v>306888</v>
      </c>
      <c r="AP28" s="34">
        <v>297674</v>
      </c>
      <c r="AQ28" s="34">
        <v>287657</v>
      </c>
      <c r="AR28" s="34">
        <v>280279</v>
      </c>
      <c r="AS28" s="34">
        <v>273675</v>
      </c>
      <c r="AT28" s="34">
        <v>268437</v>
      </c>
      <c r="AU28" s="34">
        <v>264592</v>
      </c>
      <c r="AV28" s="34">
        <v>260566</v>
      </c>
      <c r="AW28" s="34">
        <v>255626</v>
      </c>
      <c r="AX28" s="34">
        <v>250975</v>
      </c>
      <c r="AY28" s="34">
        <v>244198</v>
      </c>
      <c r="AZ28" s="34">
        <v>236357</v>
      </c>
      <c r="BA28" s="34">
        <v>227022</v>
      </c>
      <c r="BB28" s="34">
        <v>219336</v>
      </c>
      <c r="BC28" s="34">
        <v>210678</v>
      </c>
      <c r="BD28" s="34">
        <v>205282</v>
      </c>
      <c r="BE28" s="34">
        <v>202126</v>
      </c>
      <c r="BF28" s="34">
        <v>199942</v>
      </c>
      <c r="BG28" s="34">
        <v>198315</v>
      </c>
      <c r="BH28" s="34">
        <v>197510</v>
      </c>
      <c r="BI28" s="34">
        <v>196364</v>
      </c>
      <c r="BJ28" s="34">
        <v>194904</v>
      </c>
      <c r="BK28" s="34">
        <v>191643</v>
      </c>
      <c r="BL28" s="34">
        <v>189418</v>
      </c>
      <c r="BM28" s="34">
        <v>185432</v>
      </c>
      <c r="BN28" s="34">
        <v>181569</v>
      </c>
      <c r="BO28" s="34">
        <v>176585</v>
      </c>
      <c r="BP28" s="34">
        <v>170557</v>
      </c>
      <c r="BQ28" s="34">
        <v>163297</v>
      </c>
      <c r="BR28" s="34">
        <v>155097</v>
      </c>
      <c r="BS28" s="34">
        <v>146258</v>
      </c>
      <c r="BT28" s="34">
        <v>138335</v>
      </c>
      <c r="BU28" s="34">
        <v>130491</v>
      </c>
      <c r="BV28" s="34">
        <v>123481</v>
      </c>
      <c r="BW28" s="34">
        <v>116117</v>
      </c>
      <c r="BX28" s="34">
        <v>109779</v>
      </c>
      <c r="BY28" s="34">
        <v>103101</v>
      </c>
      <c r="BZ28" s="34">
        <v>96427</v>
      </c>
      <c r="CA28" s="34">
        <v>89910</v>
      </c>
      <c r="CB28" s="34">
        <v>83716</v>
      </c>
      <c r="CC28" s="34">
        <v>77508</v>
      </c>
      <c r="CD28" s="34">
        <v>71630</v>
      </c>
      <c r="CE28" s="34">
        <v>65778</v>
      </c>
      <c r="CF28" s="34">
        <v>59953</v>
      </c>
      <c r="CG28" s="34">
        <v>54093</v>
      </c>
      <c r="CH28" s="34">
        <v>48865</v>
      </c>
      <c r="CI28" s="34">
        <v>44160</v>
      </c>
      <c r="CJ28" s="34">
        <v>40116</v>
      </c>
      <c r="CK28" s="34">
        <v>36476</v>
      </c>
      <c r="CL28" s="34">
        <v>32952</v>
      </c>
      <c r="CM28" s="34">
        <v>29445</v>
      </c>
      <c r="CN28" s="34">
        <v>26026</v>
      </c>
      <c r="CO28" s="34">
        <v>22646</v>
      </c>
      <c r="CP28" s="34">
        <v>19325</v>
      </c>
      <c r="CQ28" s="34">
        <v>16323</v>
      </c>
      <c r="CR28" s="34">
        <v>13800</v>
      </c>
      <c r="CS28" s="34">
        <v>11541</v>
      </c>
      <c r="CT28" s="34">
        <v>9563</v>
      </c>
      <c r="CU28" s="34">
        <v>7739</v>
      </c>
      <c r="CV28" s="34">
        <v>6188</v>
      </c>
      <c r="CW28" s="34">
        <v>4843</v>
      </c>
      <c r="CX28" s="34">
        <v>3759</v>
      </c>
      <c r="CY28" s="34">
        <v>2827</v>
      </c>
      <c r="CZ28" s="34">
        <v>2054</v>
      </c>
      <c r="DA28" s="34">
        <v>1460</v>
      </c>
      <c r="DB28" s="34">
        <v>1022</v>
      </c>
      <c r="DC28" s="35">
        <v>1363</v>
      </c>
      <c r="DD28" s="33">
        <v>250325</v>
      </c>
      <c r="DE28" s="34">
        <v>253721</v>
      </c>
      <c r="DF28" s="34">
        <v>256842</v>
      </c>
      <c r="DG28" s="34">
        <v>260272</v>
      </c>
      <c r="DH28" s="34">
        <v>264652</v>
      </c>
      <c r="DI28" s="34">
        <v>265540</v>
      </c>
      <c r="DJ28" s="34">
        <v>269857</v>
      </c>
      <c r="DK28" s="34">
        <v>273742</v>
      </c>
      <c r="DL28" s="34">
        <v>276891</v>
      </c>
      <c r="DM28" s="34">
        <v>280071</v>
      </c>
      <c r="DN28" s="34">
        <v>283500</v>
      </c>
      <c r="DO28" s="34">
        <v>286882</v>
      </c>
      <c r="DP28" s="34">
        <v>290551</v>
      </c>
      <c r="DQ28" s="34">
        <v>294228</v>
      </c>
      <c r="DR28" s="34">
        <v>298514</v>
      </c>
      <c r="DS28" s="34">
        <v>303993</v>
      </c>
      <c r="DT28" s="34">
        <v>309764</v>
      </c>
      <c r="DU28" s="34">
        <v>316156</v>
      </c>
      <c r="DV28" s="34">
        <v>319218</v>
      </c>
      <c r="DW28" s="34">
        <v>322529</v>
      </c>
      <c r="DX28" s="34">
        <v>326561</v>
      </c>
      <c r="DY28" s="34">
        <v>331332</v>
      </c>
      <c r="DZ28" s="34">
        <v>336788</v>
      </c>
      <c r="EA28" s="34">
        <v>343082</v>
      </c>
      <c r="EB28" s="34">
        <v>348645</v>
      </c>
      <c r="EC28" s="34">
        <v>352913</v>
      </c>
      <c r="ED28" s="34">
        <v>355903</v>
      </c>
      <c r="EE28" s="34">
        <v>355077</v>
      </c>
      <c r="EF28" s="34">
        <v>354162</v>
      </c>
      <c r="EG28" s="34">
        <v>352988</v>
      </c>
      <c r="EH28" s="34">
        <v>349570</v>
      </c>
      <c r="EI28" s="34">
        <v>343799</v>
      </c>
      <c r="EJ28" s="34">
        <v>336172</v>
      </c>
      <c r="EK28" s="34">
        <v>327748</v>
      </c>
      <c r="EL28" s="34">
        <v>319593</v>
      </c>
      <c r="EM28" s="34">
        <v>311144</v>
      </c>
      <c r="EN28" s="34">
        <v>304626</v>
      </c>
      <c r="EO28" s="34">
        <v>299087</v>
      </c>
      <c r="EP28" s="34">
        <v>294913</v>
      </c>
      <c r="EQ28" s="34">
        <v>291024</v>
      </c>
      <c r="ER28" s="34">
        <v>289660</v>
      </c>
      <c r="ES28" s="34">
        <v>288411</v>
      </c>
      <c r="ET28" s="34">
        <v>285727</v>
      </c>
      <c r="EU28" s="34">
        <v>281735</v>
      </c>
      <c r="EV28" s="34">
        <v>276762</v>
      </c>
      <c r="EW28" s="34">
        <v>268445</v>
      </c>
      <c r="EX28" s="34">
        <v>261257</v>
      </c>
      <c r="EY28" s="34">
        <v>252807</v>
      </c>
      <c r="EZ28" s="34">
        <v>245797</v>
      </c>
      <c r="FA28" s="34">
        <v>240140</v>
      </c>
      <c r="FB28" s="34">
        <v>237184</v>
      </c>
      <c r="FC28" s="34">
        <v>235126</v>
      </c>
      <c r="FD28" s="34">
        <v>233939</v>
      </c>
      <c r="FE28" s="34">
        <v>234060</v>
      </c>
      <c r="FF28" s="34">
        <v>234443</v>
      </c>
      <c r="FG28" s="34">
        <v>232389</v>
      </c>
      <c r="FH28" s="34">
        <v>231417</v>
      </c>
      <c r="FI28" s="34">
        <v>228963</v>
      </c>
      <c r="FJ28" s="34">
        <v>226888</v>
      </c>
      <c r="FK28" s="34">
        <v>223124</v>
      </c>
      <c r="FL28" s="34">
        <v>218994</v>
      </c>
      <c r="FM28" s="34">
        <v>213184</v>
      </c>
      <c r="FN28" s="34">
        <v>205551</v>
      </c>
      <c r="FO28" s="34">
        <v>197543</v>
      </c>
      <c r="FP28" s="34">
        <v>189079</v>
      </c>
      <c r="FQ28" s="34">
        <v>180293</v>
      </c>
      <c r="FR28" s="34">
        <v>172752</v>
      </c>
      <c r="FS28" s="34">
        <v>164708</v>
      </c>
      <c r="FT28" s="34">
        <v>156989</v>
      </c>
      <c r="FU28" s="34">
        <v>148416</v>
      </c>
      <c r="FV28" s="34">
        <v>140098</v>
      </c>
      <c r="FW28" s="34">
        <v>131521</v>
      </c>
      <c r="FX28" s="34">
        <v>123331</v>
      </c>
      <c r="FY28" s="34">
        <v>115689</v>
      </c>
      <c r="FZ28" s="34">
        <v>108251</v>
      </c>
      <c r="GA28" s="34">
        <v>100624</v>
      </c>
      <c r="GB28" s="34">
        <v>93229</v>
      </c>
      <c r="GC28" s="34">
        <v>85529</v>
      </c>
      <c r="GD28" s="34">
        <v>78288</v>
      </c>
      <c r="GE28" s="34">
        <v>71294</v>
      </c>
      <c r="GF28" s="34">
        <v>64966</v>
      </c>
      <c r="GG28" s="34">
        <v>59400</v>
      </c>
      <c r="GH28" s="34">
        <v>54645</v>
      </c>
      <c r="GI28" s="34">
        <v>50187</v>
      </c>
      <c r="GJ28" s="34">
        <v>45594</v>
      </c>
      <c r="GK28" s="34">
        <v>40968</v>
      </c>
      <c r="GL28" s="34">
        <v>36381</v>
      </c>
      <c r="GM28" s="34">
        <v>31962</v>
      </c>
      <c r="GN28" s="34">
        <v>27764</v>
      </c>
      <c r="GO28" s="34">
        <v>23783</v>
      </c>
      <c r="GP28" s="34">
        <v>20046</v>
      </c>
      <c r="GQ28" s="34">
        <v>16701</v>
      </c>
      <c r="GR28" s="34">
        <v>13821</v>
      </c>
      <c r="GS28" s="34">
        <v>11240</v>
      </c>
      <c r="GT28" s="34">
        <v>9008</v>
      </c>
      <c r="GU28" s="34">
        <v>7064</v>
      </c>
      <c r="GV28" s="34">
        <v>5419</v>
      </c>
      <c r="GW28" s="34">
        <v>3975</v>
      </c>
      <c r="GX28" s="34">
        <v>2846</v>
      </c>
      <c r="GY28" s="34">
        <v>2009</v>
      </c>
      <c r="GZ28" s="35">
        <v>2719</v>
      </c>
      <c r="HA28" s="33">
        <v>512788</v>
      </c>
      <c r="HB28" s="34">
        <v>519848</v>
      </c>
      <c r="HC28" s="34">
        <v>526272</v>
      </c>
      <c r="HD28" s="34">
        <v>533334</v>
      </c>
      <c r="HE28" s="34">
        <v>542444</v>
      </c>
      <c r="HF28" s="34">
        <v>544225</v>
      </c>
      <c r="HG28" s="34">
        <v>553451</v>
      </c>
      <c r="HH28" s="34">
        <v>560028</v>
      </c>
      <c r="HI28" s="34">
        <v>566436</v>
      </c>
      <c r="HJ28" s="34">
        <v>572723</v>
      </c>
      <c r="HK28" s="34">
        <v>578751</v>
      </c>
      <c r="HL28" s="34">
        <v>584870</v>
      </c>
      <c r="HM28" s="34">
        <v>591306</v>
      </c>
      <c r="HN28" s="34">
        <v>598686</v>
      </c>
      <c r="HO28" s="34">
        <v>606939</v>
      </c>
      <c r="HP28" s="34">
        <v>617374</v>
      </c>
      <c r="HQ28" s="34">
        <v>628050</v>
      </c>
      <c r="HR28" s="34">
        <v>640033</v>
      </c>
      <c r="HS28" s="34">
        <v>645608</v>
      </c>
      <c r="HT28" s="34">
        <v>651250</v>
      </c>
      <c r="HU28" s="34">
        <v>657128</v>
      </c>
      <c r="HV28" s="34">
        <v>664274</v>
      </c>
      <c r="HW28" s="34">
        <v>672838</v>
      </c>
      <c r="HX28" s="34">
        <v>683876</v>
      </c>
      <c r="HY28" s="34">
        <v>690093</v>
      </c>
      <c r="HZ28" s="34">
        <v>695285</v>
      </c>
      <c r="IA28" s="34">
        <v>699205</v>
      </c>
      <c r="IB28" s="34">
        <v>699729</v>
      </c>
      <c r="IC28" s="34">
        <v>699392</v>
      </c>
      <c r="ID28" s="34">
        <v>697746</v>
      </c>
      <c r="IE28" s="34">
        <v>690814</v>
      </c>
      <c r="IF28" s="34">
        <v>677834</v>
      </c>
      <c r="IG28" s="34">
        <v>661473</v>
      </c>
      <c r="IH28" s="34">
        <v>644003</v>
      </c>
      <c r="II28" s="34">
        <v>626481</v>
      </c>
      <c r="IJ28" s="34">
        <v>608818</v>
      </c>
      <c r="IK28" s="34">
        <v>592283</v>
      </c>
      <c r="IL28" s="34">
        <v>579366</v>
      </c>
      <c r="IM28" s="34">
        <v>568588</v>
      </c>
      <c r="IN28" s="34">
        <v>559461</v>
      </c>
      <c r="IO28" s="34">
        <v>554252</v>
      </c>
      <c r="IP28" s="34">
        <v>548977</v>
      </c>
      <c r="IQ28" s="34">
        <v>541353</v>
      </c>
      <c r="IR28" s="34">
        <v>532710</v>
      </c>
      <c r="IS28" s="34">
        <v>520960</v>
      </c>
      <c r="IT28" s="34">
        <v>504802</v>
      </c>
      <c r="IU28" s="34">
        <v>488279</v>
      </c>
      <c r="IV28" s="34">
        <v>472143</v>
      </c>
      <c r="IW28" s="34">
        <v>456475</v>
      </c>
      <c r="IX28" s="34">
        <v>445422</v>
      </c>
      <c r="IY28" s="34">
        <v>439310</v>
      </c>
      <c r="IZ28" s="34">
        <v>435068</v>
      </c>
      <c r="JA28" s="34">
        <v>432254</v>
      </c>
      <c r="JB28" s="34">
        <v>431570</v>
      </c>
      <c r="JC28" s="34">
        <v>430807</v>
      </c>
      <c r="JD28" s="34">
        <v>427293</v>
      </c>
      <c r="JE28" s="34">
        <v>423060</v>
      </c>
      <c r="JF28" s="34">
        <v>418381</v>
      </c>
      <c r="JG28" s="34">
        <v>412320</v>
      </c>
      <c r="JH28" s="34">
        <v>404693</v>
      </c>
      <c r="JI28" s="34">
        <v>395579</v>
      </c>
      <c r="JJ28" s="34">
        <v>383741</v>
      </c>
      <c r="JK28" s="34">
        <v>368848</v>
      </c>
      <c r="JL28" s="34">
        <v>352640</v>
      </c>
      <c r="JM28" s="34">
        <v>335337</v>
      </c>
      <c r="JN28" s="34">
        <v>318628</v>
      </c>
      <c r="JO28" s="34">
        <v>303243</v>
      </c>
      <c r="JP28" s="34">
        <v>288189</v>
      </c>
      <c r="JQ28" s="34">
        <v>273106</v>
      </c>
      <c r="JR28" s="34">
        <v>258195</v>
      </c>
      <c r="JS28" s="34">
        <v>243199</v>
      </c>
      <c r="JT28" s="34">
        <v>227948</v>
      </c>
      <c r="JU28" s="34">
        <v>213241</v>
      </c>
      <c r="JV28" s="34">
        <v>199405</v>
      </c>
      <c r="JW28" s="34">
        <v>185759</v>
      </c>
      <c r="JX28" s="34">
        <v>172254</v>
      </c>
      <c r="JY28" s="34">
        <v>159007</v>
      </c>
      <c r="JZ28" s="34">
        <v>145482</v>
      </c>
      <c r="KA28" s="34">
        <v>132381</v>
      </c>
      <c r="KB28" s="34">
        <v>120159</v>
      </c>
      <c r="KC28" s="34">
        <v>109126</v>
      </c>
      <c r="KD28" s="34">
        <v>99516</v>
      </c>
      <c r="KE28" s="34">
        <v>91121</v>
      </c>
      <c r="KF28" s="34">
        <v>83139</v>
      </c>
      <c r="KG28" s="34">
        <v>75039</v>
      </c>
      <c r="KH28" s="34">
        <v>66994</v>
      </c>
      <c r="KI28" s="34">
        <v>59027</v>
      </c>
      <c r="KJ28" s="34">
        <v>51287</v>
      </c>
      <c r="KK28" s="34">
        <v>44087</v>
      </c>
      <c r="KL28" s="34">
        <v>37583</v>
      </c>
      <c r="KM28" s="34">
        <v>31587</v>
      </c>
      <c r="KN28" s="34">
        <v>26264</v>
      </c>
      <c r="KO28" s="34">
        <v>21560</v>
      </c>
      <c r="KP28" s="34">
        <v>17428</v>
      </c>
      <c r="KQ28" s="34">
        <v>13851</v>
      </c>
      <c r="KR28" s="34">
        <v>10823</v>
      </c>
      <c r="KS28" s="34">
        <v>8246</v>
      </c>
      <c r="KT28" s="34">
        <v>6029</v>
      </c>
      <c r="KU28" s="34">
        <v>4306</v>
      </c>
      <c r="KV28" s="34">
        <v>3031</v>
      </c>
      <c r="KW28" s="35">
        <v>4082</v>
      </c>
    </row>
    <row r="29" spans="1:309" s="16" customFormat="1" ht="12" x14ac:dyDescent="0.2">
      <c r="A29" s="20" t="s">
        <v>307</v>
      </c>
      <c r="B29" s="32">
        <v>2024</v>
      </c>
      <c r="C29" s="20" t="s">
        <v>309</v>
      </c>
      <c r="D29" s="36">
        <v>12710054</v>
      </c>
      <c r="E29" s="37">
        <v>6620409</v>
      </c>
      <c r="F29" s="38">
        <v>6089645</v>
      </c>
      <c r="G29" s="36">
        <v>110076</v>
      </c>
      <c r="H29" s="37">
        <v>111081</v>
      </c>
      <c r="I29" s="37">
        <v>112434</v>
      </c>
      <c r="J29" s="37">
        <v>114142</v>
      </c>
      <c r="K29" s="37">
        <v>116305</v>
      </c>
      <c r="L29" s="37">
        <v>117680</v>
      </c>
      <c r="M29" s="37">
        <v>118956</v>
      </c>
      <c r="N29" s="37">
        <v>119907</v>
      </c>
      <c r="O29" s="37">
        <v>120825</v>
      </c>
      <c r="P29" s="37">
        <v>122032</v>
      </c>
      <c r="Q29" s="37">
        <v>122977</v>
      </c>
      <c r="R29" s="37">
        <v>124047</v>
      </c>
      <c r="S29" s="37">
        <v>125230</v>
      </c>
      <c r="T29" s="37">
        <v>126278</v>
      </c>
      <c r="U29" s="37">
        <v>127148</v>
      </c>
      <c r="V29" s="37">
        <v>127054</v>
      </c>
      <c r="W29" s="37">
        <v>127190</v>
      </c>
      <c r="X29" s="37">
        <v>127205</v>
      </c>
      <c r="Y29" s="37">
        <v>125400</v>
      </c>
      <c r="Z29" s="37">
        <v>123454</v>
      </c>
      <c r="AA29" s="37">
        <v>121091</v>
      </c>
      <c r="AB29" s="37">
        <v>118537</v>
      </c>
      <c r="AC29" s="37">
        <v>115951</v>
      </c>
      <c r="AD29" s="37">
        <v>113237</v>
      </c>
      <c r="AE29" s="37">
        <v>109112</v>
      </c>
      <c r="AF29" s="37">
        <v>104861</v>
      </c>
      <c r="AG29" s="37">
        <v>100864</v>
      </c>
      <c r="AH29" s="37">
        <v>97534</v>
      </c>
      <c r="AI29" s="37">
        <v>95626</v>
      </c>
      <c r="AJ29" s="37">
        <v>94417</v>
      </c>
      <c r="AK29" s="37">
        <v>92919</v>
      </c>
      <c r="AL29" s="37">
        <v>90748</v>
      </c>
      <c r="AM29" s="37">
        <v>88505</v>
      </c>
      <c r="AN29" s="37">
        <v>86505</v>
      </c>
      <c r="AO29" s="37">
        <v>84683</v>
      </c>
      <c r="AP29" s="37">
        <v>83061</v>
      </c>
      <c r="AQ29" s="37">
        <v>81288</v>
      </c>
      <c r="AR29" s="37">
        <v>80403</v>
      </c>
      <c r="AS29" s="37">
        <v>79610</v>
      </c>
      <c r="AT29" s="37">
        <v>79338</v>
      </c>
      <c r="AU29" s="37">
        <v>79403</v>
      </c>
      <c r="AV29" s="37">
        <v>79314</v>
      </c>
      <c r="AW29" s="37">
        <v>78914</v>
      </c>
      <c r="AX29" s="37">
        <v>78503</v>
      </c>
      <c r="AY29" s="37">
        <v>77577</v>
      </c>
      <c r="AZ29" s="37">
        <v>76062</v>
      </c>
      <c r="BA29" s="37">
        <v>73728</v>
      </c>
      <c r="BB29" s="37">
        <v>71737</v>
      </c>
      <c r="BC29" s="37">
        <v>69162</v>
      </c>
      <c r="BD29" s="37">
        <v>67525</v>
      </c>
      <c r="BE29" s="37">
        <v>66453</v>
      </c>
      <c r="BF29" s="37">
        <v>65648</v>
      </c>
      <c r="BG29" s="37">
        <v>64936</v>
      </c>
      <c r="BH29" s="37">
        <v>64409</v>
      </c>
      <c r="BI29" s="37">
        <v>63867</v>
      </c>
      <c r="BJ29" s="37">
        <v>63295</v>
      </c>
      <c r="BK29" s="37">
        <v>62237</v>
      </c>
      <c r="BL29" s="37">
        <v>61472</v>
      </c>
      <c r="BM29" s="37">
        <v>60221</v>
      </c>
      <c r="BN29" s="37">
        <v>59203</v>
      </c>
      <c r="BO29" s="37">
        <v>57947</v>
      </c>
      <c r="BP29" s="37">
        <v>56432</v>
      </c>
      <c r="BQ29" s="37">
        <v>54569</v>
      </c>
      <c r="BR29" s="37">
        <v>52528</v>
      </c>
      <c r="BS29" s="37">
        <v>50193</v>
      </c>
      <c r="BT29" s="37">
        <v>48127</v>
      </c>
      <c r="BU29" s="37">
        <v>45971</v>
      </c>
      <c r="BV29" s="37">
        <v>44016</v>
      </c>
      <c r="BW29" s="37">
        <v>41848</v>
      </c>
      <c r="BX29" s="37">
        <v>39912</v>
      </c>
      <c r="BY29" s="37">
        <v>37921</v>
      </c>
      <c r="BZ29" s="37">
        <v>35953</v>
      </c>
      <c r="CA29" s="37">
        <v>33934</v>
      </c>
      <c r="CB29" s="37">
        <v>31852</v>
      </c>
      <c r="CC29" s="37">
        <v>29640</v>
      </c>
      <c r="CD29" s="37">
        <v>27550</v>
      </c>
      <c r="CE29" s="37">
        <v>25413</v>
      </c>
      <c r="CF29" s="37">
        <v>23161</v>
      </c>
      <c r="CG29" s="37">
        <v>20851</v>
      </c>
      <c r="CH29" s="37">
        <v>18777</v>
      </c>
      <c r="CI29" s="37">
        <v>16878</v>
      </c>
      <c r="CJ29" s="37">
        <v>15335</v>
      </c>
      <c r="CK29" s="37">
        <v>13874</v>
      </c>
      <c r="CL29" s="37">
        <v>12467</v>
      </c>
      <c r="CM29" s="37">
        <v>11037</v>
      </c>
      <c r="CN29" s="37">
        <v>9687</v>
      </c>
      <c r="CO29" s="37">
        <v>8332</v>
      </c>
      <c r="CP29" s="37">
        <v>6964</v>
      </c>
      <c r="CQ29" s="37">
        <v>5731</v>
      </c>
      <c r="CR29" s="37">
        <v>4738</v>
      </c>
      <c r="CS29" s="37">
        <v>3912</v>
      </c>
      <c r="CT29" s="37">
        <v>3221</v>
      </c>
      <c r="CU29" s="37">
        <v>2569</v>
      </c>
      <c r="CV29" s="37">
        <v>2031</v>
      </c>
      <c r="CW29" s="37">
        <v>1575</v>
      </c>
      <c r="CX29" s="37">
        <v>1214</v>
      </c>
      <c r="CY29" s="37">
        <v>908</v>
      </c>
      <c r="CZ29" s="37">
        <v>660</v>
      </c>
      <c r="DA29" s="37">
        <v>485</v>
      </c>
      <c r="DB29" s="37">
        <v>345</v>
      </c>
      <c r="DC29" s="38">
        <v>474</v>
      </c>
      <c r="DD29" s="36">
        <v>104133</v>
      </c>
      <c r="DE29" s="37">
        <v>105101</v>
      </c>
      <c r="DF29" s="37">
        <v>106392</v>
      </c>
      <c r="DG29" s="37">
        <v>108009</v>
      </c>
      <c r="DH29" s="37">
        <v>109995</v>
      </c>
      <c r="DI29" s="37">
        <v>111168</v>
      </c>
      <c r="DJ29" s="37">
        <v>112017</v>
      </c>
      <c r="DK29" s="37">
        <v>113567</v>
      </c>
      <c r="DL29" s="37">
        <v>113941</v>
      </c>
      <c r="DM29" s="37">
        <v>114410</v>
      </c>
      <c r="DN29" s="37">
        <v>115168</v>
      </c>
      <c r="DO29" s="37">
        <v>115990</v>
      </c>
      <c r="DP29" s="37">
        <v>116638</v>
      </c>
      <c r="DQ29" s="37">
        <v>116769</v>
      </c>
      <c r="DR29" s="37">
        <v>116613</v>
      </c>
      <c r="DS29" s="37">
        <v>115815</v>
      </c>
      <c r="DT29" s="37">
        <v>115468</v>
      </c>
      <c r="DU29" s="37">
        <v>115030</v>
      </c>
      <c r="DV29" s="37">
        <v>112902</v>
      </c>
      <c r="DW29" s="37">
        <v>110556</v>
      </c>
      <c r="DX29" s="37">
        <v>108299</v>
      </c>
      <c r="DY29" s="37">
        <v>106160</v>
      </c>
      <c r="DZ29" s="37">
        <v>103992</v>
      </c>
      <c r="EA29" s="37">
        <v>101478</v>
      </c>
      <c r="EB29" s="37">
        <v>98476</v>
      </c>
      <c r="EC29" s="37">
        <v>95687</v>
      </c>
      <c r="ED29" s="37">
        <v>93308</v>
      </c>
      <c r="EE29" s="37">
        <v>90600</v>
      </c>
      <c r="EF29" s="37">
        <v>89142</v>
      </c>
      <c r="EG29" s="37">
        <v>88335</v>
      </c>
      <c r="EH29" s="37">
        <v>87377</v>
      </c>
      <c r="EI29" s="37">
        <v>85818</v>
      </c>
      <c r="EJ29" s="37">
        <v>83834</v>
      </c>
      <c r="EK29" s="37">
        <v>81812</v>
      </c>
      <c r="EL29" s="37">
        <v>79966</v>
      </c>
      <c r="EM29" s="37">
        <v>78137</v>
      </c>
      <c r="EN29" s="37">
        <v>76928</v>
      </c>
      <c r="EO29" s="37">
        <v>75891</v>
      </c>
      <c r="EP29" s="37">
        <v>75249</v>
      </c>
      <c r="EQ29" s="37">
        <v>74454</v>
      </c>
      <c r="ER29" s="37">
        <v>74212</v>
      </c>
      <c r="ES29" s="37">
        <v>73955</v>
      </c>
      <c r="ET29" s="37">
        <v>73245</v>
      </c>
      <c r="EU29" s="37">
        <v>72256</v>
      </c>
      <c r="EV29" s="37">
        <v>70794</v>
      </c>
      <c r="EW29" s="37">
        <v>68382</v>
      </c>
      <c r="EX29" s="37">
        <v>66231</v>
      </c>
      <c r="EY29" s="37">
        <v>63796</v>
      </c>
      <c r="EZ29" s="37">
        <v>61730</v>
      </c>
      <c r="FA29" s="37">
        <v>59763</v>
      </c>
      <c r="FB29" s="37">
        <v>58567</v>
      </c>
      <c r="FC29" s="37">
        <v>57665</v>
      </c>
      <c r="FD29" s="37">
        <v>56952</v>
      </c>
      <c r="FE29" s="37">
        <v>56484</v>
      </c>
      <c r="FF29" s="37">
        <v>56025</v>
      </c>
      <c r="FG29" s="37">
        <v>55081</v>
      </c>
      <c r="FH29" s="37">
        <v>54495</v>
      </c>
      <c r="FI29" s="37">
        <v>53551</v>
      </c>
      <c r="FJ29" s="37">
        <v>52818</v>
      </c>
      <c r="FK29" s="37">
        <v>51768</v>
      </c>
      <c r="FL29" s="37">
        <v>50702</v>
      </c>
      <c r="FM29" s="37">
        <v>49297</v>
      </c>
      <c r="FN29" s="37">
        <v>47680</v>
      </c>
      <c r="FO29" s="37">
        <v>46050</v>
      </c>
      <c r="FP29" s="37">
        <v>44402</v>
      </c>
      <c r="FQ29" s="37">
        <v>42563</v>
      </c>
      <c r="FR29" s="37">
        <v>40959</v>
      </c>
      <c r="FS29" s="37">
        <v>39195</v>
      </c>
      <c r="FT29" s="37">
        <v>37543</v>
      </c>
      <c r="FU29" s="37">
        <v>35776</v>
      </c>
      <c r="FV29" s="37">
        <v>34079</v>
      </c>
      <c r="FW29" s="37">
        <v>32311</v>
      </c>
      <c r="FX29" s="37">
        <v>30604</v>
      </c>
      <c r="FY29" s="37">
        <v>28928</v>
      </c>
      <c r="FZ29" s="37">
        <v>27236</v>
      </c>
      <c r="GA29" s="37">
        <v>25375</v>
      </c>
      <c r="GB29" s="37">
        <v>23515</v>
      </c>
      <c r="GC29" s="37">
        <v>21595</v>
      </c>
      <c r="GD29" s="37">
        <v>19825</v>
      </c>
      <c r="GE29" s="37">
        <v>18049</v>
      </c>
      <c r="GF29" s="37">
        <v>16395</v>
      </c>
      <c r="GG29" s="37">
        <v>14925</v>
      </c>
      <c r="GH29" s="37">
        <v>13799</v>
      </c>
      <c r="GI29" s="37">
        <v>12712</v>
      </c>
      <c r="GJ29" s="37">
        <v>11537</v>
      </c>
      <c r="GK29" s="37">
        <v>10291</v>
      </c>
      <c r="GL29" s="37">
        <v>9051</v>
      </c>
      <c r="GM29" s="37">
        <v>7870</v>
      </c>
      <c r="GN29" s="37">
        <v>6796</v>
      </c>
      <c r="GO29" s="37">
        <v>5784</v>
      </c>
      <c r="GP29" s="37">
        <v>4832</v>
      </c>
      <c r="GQ29" s="37">
        <v>3982</v>
      </c>
      <c r="GR29" s="37">
        <v>3268</v>
      </c>
      <c r="GS29" s="37">
        <v>2633</v>
      </c>
      <c r="GT29" s="37">
        <v>2092</v>
      </c>
      <c r="GU29" s="37">
        <v>1617</v>
      </c>
      <c r="GV29" s="37">
        <v>1240</v>
      </c>
      <c r="GW29" s="37">
        <v>920</v>
      </c>
      <c r="GX29" s="37">
        <v>668</v>
      </c>
      <c r="GY29" s="37">
        <v>487</v>
      </c>
      <c r="GZ29" s="38">
        <v>667</v>
      </c>
      <c r="HA29" s="36">
        <v>214209</v>
      </c>
      <c r="HB29" s="37">
        <v>216182</v>
      </c>
      <c r="HC29" s="37">
        <v>218826</v>
      </c>
      <c r="HD29" s="37">
        <v>222151</v>
      </c>
      <c r="HE29" s="37">
        <v>226300</v>
      </c>
      <c r="HF29" s="37">
        <v>228848</v>
      </c>
      <c r="HG29" s="37">
        <v>230973</v>
      </c>
      <c r="HH29" s="37">
        <v>233474</v>
      </c>
      <c r="HI29" s="37">
        <v>234766</v>
      </c>
      <c r="HJ29" s="37">
        <v>236442</v>
      </c>
      <c r="HK29" s="37">
        <v>238145</v>
      </c>
      <c r="HL29" s="37">
        <v>240037</v>
      </c>
      <c r="HM29" s="37">
        <v>241868</v>
      </c>
      <c r="HN29" s="37">
        <v>243047</v>
      </c>
      <c r="HO29" s="37">
        <v>243761</v>
      </c>
      <c r="HP29" s="37">
        <v>242869</v>
      </c>
      <c r="HQ29" s="37">
        <v>242658</v>
      </c>
      <c r="HR29" s="37">
        <v>242235</v>
      </c>
      <c r="HS29" s="37">
        <v>238302</v>
      </c>
      <c r="HT29" s="37">
        <v>234010</v>
      </c>
      <c r="HU29" s="37">
        <v>229390</v>
      </c>
      <c r="HV29" s="37">
        <v>224697</v>
      </c>
      <c r="HW29" s="37">
        <v>219943</v>
      </c>
      <c r="HX29" s="37">
        <v>214715</v>
      </c>
      <c r="HY29" s="37">
        <v>207588</v>
      </c>
      <c r="HZ29" s="37">
        <v>200548</v>
      </c>
      <c r="IA29" s="37">
        <v>194172</v>
      </c>
      <c r="IB29" s="37">
        <v>188134</v>
      </c>
      <c r="IC29" s="37">
        <v>184768</v>
      </c>
      <c r="ID29" s="37">
        <v>182752</v>
      </c>
      <c r="IE29" s="37">
        <v>180296</v>
      </c>
      <c r="IF29" s="37">
        <v>176566</v>
      </c>
      <c r="IG29" s="37">
        <v>172339</v>
      </c>
      <c r="IH29" s="37">
        <v>168317</v>
      </c>
      <c r="II29" s="37">
        <v>164649</v>
      </c>
      <c r="IJ29" s="37">
        <v>161198</v>
      </c>
      <c r="IK29" s="37">
        <v>158216</v>
      </c>
      <c r="IL29" s="37">
        <v>156294</v>
      </c>
      <c r="IM29" s="37">
        <v>154859</v>
      </c>
      <c r="IN29" s="37">
        <v>153792</v>
      </c>
      <c r="IO29" s="37">
        <v>153615</v>
      </c>
      <c r="IP29" s="37">
        <v>153269</v>
      </c>
      <c r="IQ29" s="37">
        <v>152159</v>
      </c>
      <c r="IR29" s="37">
        <v>150759</v>
      </c>
      <c r="IS29" s="37">
        <v>148371</v>
      </c>
      <c r="IT29" s="37">
        <v>144444</v>
      </c>
      <c r="IU29" s="37">
        <v>139959</v>
      </c>
      <c r="IV29" s="37">
        <v>135533</v>
      </c>
      <c r="IW29" s="37">
        <v>130892</v>
      </c>
      <c r="IX29" s="37">
        <v>127288</v>
      </c>
      <c r="IY29" s="37">
        <v>125020</v>
      </c>
      <c r="IZ29" s="37">
        <v>123313</v>
      </c>
      <c r="JA29" s="37">
        <v>121888</v>
      </c>
      <c r="JB29" s="37">
        <v>120893</v>
      </c>
      <c r="JC29" s="37">
        <v>119892</v>
      </c>
      <c r="JD29" s="37">
        <v>118376</v>
      </c>
      <c r="JE29" s="37">
        <v>116732</v>
      </c>
      <c r="JF29" s="37">
        <v>115023</v>
      </c>
      <c r="JG29" s="37">
        <v>113039</v>
      </c>
      <c r="JH29" s="37">
        <v>110971</v>
      </c>
      <c r="JI29" s="37">
        <v>108649</v>
      </c>
      <c r="JJ29" s="37">
        <v>105729</v>
      </c>
      <c r="JK29" s="37">
        <v>102249</v>
      </c>
      <c r="JL29" s="37">
        <v>98578</v>
      </c>
      <c r="JM29" s="37">
        <v>94595</v>
      </c>
      <c r="JN29" s="37">
        <v>90690</v>
      </c>
      <c r="JO29" s="37">
        <v>86930</v>
      </c>
      <c r="JP29" s="37">
        <v>83211</v>
      </c>
      <c r="JQ29" s="37">
        <v>79391</v>
      </c>
      <c r="JR29" s="37">
        <v>75688</v>
      </c>
      <c r="JS29" s="37">
        <v>72000</v>
      </c>
      <c r="JT29" s="37">
        <v>68264</v>
      </c>
      <c r="JU29" s="37">
        <v>64538</v>
      </c>
      <c r="JV29" s="37">
        <v>60780</v>
      </c>
      <c r="JW29" s="37">
        <v>56876</v>
      </c>
      <c r="JX29" s="37">
        <v>52925</v>
      </c>
      <c r="JY29" s="37">
        <v>48928</v>
      </c>
      <c r="JZ29" s="37">
        <v>44756</v>
      </c>
      <c r="KA29" s="37">
        <v>40676</v>
      </c>
      <c r="KB29" s="37">
        <v>36826</v>
      </c>
      <c r="KC29" s="37">
        <v>33273</v>
      </c>
      <c r="KD29" s="37">
        <v>30260</v>
      </c>
      <c r="KE29" s="37">
        <v>27673</v>
      </c>
      <c r="KF29" s="37">
        <v>25179</v>
      </c>
      <c r="KG29" s="37">
        <v>22574</v>
      </c>
      <c r="KH29" s="37">
        <v>19978</v>
      </c>
      <c r="KI29" s="37">
        <v>17383</v>
      </c>
      <c r="KJ29" s="37">
        <v>14834</v>
      </c>
      <c r="KK29" s="37">
        <v>12527</v>
      </c>
      <c r="KL29" s="37">
        <v>10522</v>
      </c>
      <c r="KM29" s="37">
        <v>8744</v>
      </c>
      <c r="KN29" s="37">
        <v>7203</v>
      </c>
      <c r="KO29" s="37">
        <v>5837</v>
      </c>
      <c r="KP29" s="37">
        <v>4664</v>
      </c>
      <c r="KQ29" s="37">
        <v>3667</v>
      </c>
      <c r="KR29" s="37">
        <v>2831</v>
      </c>
      <c r="KS29" s="37">
        <v>2148</v>
      </c>
      <c r="KT29" s="37">
        <v>1580</v>
      </c>
      <c r="KU29" s="37">
        <v>1153</v>
      </c>
      <c r="KV29" s="37">
        <v>832</v>
      </c>
      <c r="KW29" s="38">
        <v>1141</v>
      </c>
    </row>
    <row r="30" spans="1:309" s="16" customFormat="1" ht="12" x14ac:dyDescent="0.2">
      <c r="A30" s="19" t="s">
        <v>307</v>
      </c>
      <c r="B30" s="31">
        <v>2024</v>
      </c>
      <c r="C30" s="19" t="s">
        <v>3</v>
      </c>
      <c r="D30" s="33">
        <v>52613753</v>
      </c>
      <c r="E30" s="34">
        <v>25777598</v>
      </c>
      <c r="F30" s="35">
        <v>26836155</v>
      </c>
      <c r="G30" s="33">
        <v>372539</v>
      </c>
      <c r="H30" s="34">
        <v>377208</v>
      </c>
      <c r="I30" s="34">
        <v>381864</v>
      </c>
      <c r="J30" s="34">
        <v>387204</v>
      </c>
      <c r="K30" s="34">
        <v>394097</v>
      </c>
      <c r="L30" s="34">
        <v>396365</v>
      </c>
      <c r="M30" s="34">
        <v>402550</v>
      </c>
      <c r="N30" s="34">
        <v>406193</v>
      </c>
      <c r="O30" s="34">
        <v>410370</v>
      </c>
      <c r="P30" s="34">
        <v>414684</v>
      </c>
      <c r="Q30" s="34">
        <v>418228</v>
      </c>
      <c r="R30" s="34">
        <v>422035</v>
      </c>
      <c r="S30" s="34">
        <v>425985</v>
      </c>
      <c r="T30" s="34">
        <v>430736</v>
      </c>
      <c r="U30" s="34">
        <v>435573</v>
      </c>
      <c r="V30" s="34">
        <v>440435</v>
      </c>
      <c r="W30" s="34">
        <v>445476</v>
      </c>
      <c r="X30" s="34">
        <v>451082</v>
      </c>
      <c r="Y30" s="34">
        <v>451790</v>
      </c>
      <c r="Z30" s="34">
        <v>452175</v>
      </c>
      <c r="AA30" s="34">
        <v>451658</v>
      </c>
      <c r="AB30" s="34">
        <v>451479</v>
      </c>
      <c r="AC30" s="34">
        <v>452001</v>
      </c>
      <c r="AD30" s="34">
        <v>454031</v>
      </c>
      <c r="AE30" s="34">
        <v>450560</v>
      </c>
      <c r="AF30" s="34">
        <v>447233</v>
      </c>
      <c r="AG30" s="34">
        <v>444166</v>
      </c>
      <c r="AH30" s="34">
        <v>442186</v>
      </c>
      <c r="AI30" s="34">
        <v>440856</v>
      </c>
      <c r="AJ30" s="34">
        <v>439175</v>
      </c>
      <c r="AK30" s="34">
        <v>434163</v>
      </c>
      <c r="AL30" s="34">
        <v>424783</v>
      </c>
      <c r="AM30" s="34">
        <v>413806</v>
      </c>
      <c r="AN30" s="34">
        <v>402760</v>
      </c>
      <c r="AO30" s="34">
        <v>391571</v>
      </c>
      <c r="AP30" s="34">
        <v>380735</v>
      </c>
      <c r="AQ30" s="34">
        <v>368945</v>
      </c>
      <c r="AR30" s="34">
        <v>360682</v>
      </c>
      <c r="AS30" s="34">
        <v>353285</v>
      </c>
      <c r="AT30" s="34">
        <v>347775</v>
      </c>
      <c r="AU30" s="34">
        <v>343995</v>
      </c>
      <c r="AV30" s="34">
        <v>339880</v>
      </c>
      <c r="AW30" s="34">
        <v>334540</v>
      </c>
      <c r="AX30" s="34">
        <v>329478</v>
      </c>
      <c r="AY30" s="34">
        <v>321775</v>
      </c>
      <c r="AZ30" s="34">
        <v>312419</v>
      </c>
      <c r="BA30" s="34">
        <v>300750</v>
      </c>
      <c r="BB30" s="34">
        <v>291073</v>
      </c>
      <c r="BC30" s="34">
        <v>279840</v>
      </c>
      <c r="BD30" s="34">
        <v>272807</v>
      </c>
      <c r="BE30" s="34">
        <v>268579</v>
      </c>
      <c r="BF30" s="34">
        <v>265590</v>
      </c>
      <c r="BG30" s="34">
        <v>263251</v>
      </c>
      <c r="BH30" s="34">
        <v>261919</v>
      </c>
      <c r="BI30" s="34">
        <v>260231</v>
      </c>
      <c r="BJ30" s="34">
        <v>258199</v>
      </c>
      <c r="BK30" s="34">
        <v>253880</v>
      </c>
      <c r="BL30" s="34">
        <v>250890</v>
      </c>
      <c r="BM30" s="34">
        <v>245653</v>
      </c>
      <c r="BN30" s="34">
        <v>240772</v>
      </c>
      <c r="BO30" s="34">
        <v>234532</v>
      </c>
      <c r="BP30" s="34">
        <v>226989</v>
      </c>
      <c r="BQ30" s="34">
        <v>217866</v>
      </c>
      <c r="BR30" s="34">
        <v>207625</v>
      </c>
      <c r="BS30" s="34">
        <v>196451</v>
      </c>
      <c r="BT30" s="34">
        <v>186462</v>
      </c>
      <c r="BU30" s="34">
        <v>176462</v>
      </c>
      <c r="BV30" s="34">
        <v>167497</v>
      </c>
      <c r="BW30" s="34">
        <v>157965</v>
      </c>
      <c r="BX30" s="34">
        <v>149691</v>
      </c>
      <c r="BY30" s="34">
        <v>141022</v>
      </c>
      <c r="BZ30" s="34">
        <v>132380</v>
      </c>
      <c r="CA30" s="34">
        <v>123844</v>
      </c>
      <c r="CB30" s="34">
        <v>115568</v>
      </c>
      <c r="CC30" s="34">
        <v>107148</v>
      </c>
      <c r="CD30" s="34">
        <v>99180</v>
      </c>
      <c r="CE30" s="34">
        <v>91191</v>
      </c>
      <c r="CF30" s="34">
        <v>83114</v>
      </c>
      <c r="CG30" s="34">
        <v>74944</v>
      </c>
      <c r="CH30" s="34">
        <v>67642</v>
      </c>
      <c r="CI30" s="34">
        <v>61038</v>
      </c>
      <c r="CJ30" s="34">
        <v>55451</v>
      </c>
      <c r="CK30" s="34">
        <v>50350</v>
      </c>
      <c r="CL30" s="34">
        <v>45419</v>
      </c>
      <c r="CM30" s="34">
        <v>40482</v>
      </c>
      <c r="CN30" s="34">
        <v>35713</v>
      </c>
      <c r="CO30" s="34">
        <v>30978</v>
      </c>
      <c r="CP30" s="34">
        <v>26289</v>
      </c>
      <c r="CQ30" s="34">
        <v>22054</v>
      </c>
      <c r="CR30" s="34">
        <v>18538</v>
      </c>
      <c r="CS30" s="34">
        <v>15453</v>
      </c>
      <c r="CT30" s="34">
        <v>12784</v>
      </c>
      <c r="CU30" s="34">
        <v>10308</v>
      </c>
      <c r="CV30" s="34">
        <v>8219</v>
      </c>
      <c r="CW30" s="34">
        <v>6418</v>
      </c>
      <c r="CX30" s="34">
        <v>4973</v>
      </c>
      <c r="CY30" s="34">
        <v>3735</v>
      </c>
      <c r="CZ30" s="34">
        <v>2714</v>
      </c>
      <c r="DA30" s="34">
        <v>1945</v>
      </c>
      <c r="DB30" s="34">
        <v>1367</v>
      </c>
      <c r="DC30" s="35">
        <v>1837</v>
      </c>
      <c r="DD30" s="33">
        <v>354458</v>
      </c>
      <c r="DE30" s="34">
        <v>358822</v>
      </c>
      <c r="DF30" s="34">
        <v>363234</v>
      </c>
      <c r="DG30" s="34">
        <v>368281</v>
      </c>
      <c r="DH30" s="34">
        <v>374647</v>
      </c>
      <c r="DI30" s="34">
        <v>376708</v>
      </c>
      <c r="DJ30" s="34">
        <v>381874</v>
      </c>
      <c r="DK30" s="34">
        <v>387309</v>
      </c>
      <c r="DL30" s="34">
        <v>390832</v>
      </c>
      <c r="DM30" s="34">
        <v>394481</v>
      </c>
      <c r="DN30" s="34">
        <v>398668</v>
      </c>
      <c r="DO30" s="34">
        <v>402872</v>
      </c>
      <c r="DP30" s="34">
        <v>407189</v>
      </c>
      <c r="DQ30" s="34">
        <v>410997</v>
      </c>
      <c r="DR30" s="34">
        <v>415127</v>
      </c>
      <c r="DS30" s="34">
        <v>419808</v>
      </c>
      <c r="DT30" s="34">
        <v>425232</v>
      </c>
      <c r="DU30" s="34">
        <v>431186</v>
      </c>
      <c r="DV30" s="34">
        <v>432120</v>
      </c>
      <c r="DW30" s="34">
        <v>433085</v>
      </c>
      <c r="DX30" s="34">
        <v>434860</v>
      </c>
      <c r="DY30" s="34">
        <v>437492</v>
      </c>
      <c r="DZ30" s="34">
        <v>440780</v>
      </c>
      <c r="EA30" s="34">
        <v>444560</v>
      </c>
      <c r="EB30" s="34">
        <v>447121</v>
      </c>
      <c r="EC30" s="34">
        <v>448600</v>
      </c>
      <c r="ED30" s="34">
        <v>449211</v>
      </c>
      <c r="EE30" s="34">
        <v>445677</v>
      </c>
      <c r="EF30" s="34">
        <v>443304</v>
      </c>
      <c r="EG30" s="34">
        <v>441323</v>
      </c>
      <c r="EH30" s="34">
        <v>436947</v>
      </c>
      <c r="EI30" s="34">
        <v>429617</v>
      </c>
      <c r="EJ30" s="34">
        <v>420006</v>
      </c>
      <c r="EK30" s="34">
        <v>409560</v>
      </c>
      <c r="EL30" s="34">
        <v>399559</v>
      </c>
      <c r="EM30" s="34">
        <v>389281</v>
      </c>
      <c r="EN30" s="34">
        <v>381554</v>
      </c>
      <c r="EO30" s="34">
        <v>374978</v>
      </c>
      <c r="EP30" s="34">
        <v>370162</v>
      </c>
      <c r="EQ30" s="34">
        <v>365478</v>
      </c>
      <c r="ER30" s="34">
        <v>363872</v>
      </c>
      <c r="ES30" s="34">
        <v>362366</v>
      </c>
      <c r="ET30" s="34">
        <v>358972</v>
      </c>
      <c r="EU30" s="34">
        <v>353991</v>
      </c>
      <c r="EV30" s="34">
        <v>347556</v>
      </c>
      <c r="EW30" s="34">
        <v>336827</v>
      </c>
      <c r="EX30" s="34">
        <v>327488</v>
      </c>
      <c r="EY30" s="34">
        <v>316603</v>
      </c>
      <c r="EZ30" s="34">
        <v>307527</v>
      </c>
      <c r="FA30" s="34">
        <v>299903</v>
      </c>
      <c r="FB30" s="34">
        <v>295751</v>
      </c>
      <c r="FC30" s="34">
        <v>292791</v>
      </c>
      <c r="FD30" s="34">
        <v>290891</v>
      </c>
      <c r="FE30" s="34">
        <v>290544</v>
      </c>
      <c r="FF30" s="34">
        <v>290468</v>
      </c>
      <c r="FG30" s="34">
        <v>287470</v>
      </c>
      <c r="FH30" s="34">
        <v>285912</v>
      </c>
      <c r="FI30" s="34">
        <v>282514</v>
      </c>
      <c r="FJ30" s="34">
        <v>279706</v>
      </c>
      <c r="FK30" s="34">
        <v>274892</v>
      </c>
      <c r="FL30" s="34">
        <v>269696</v>
      </c>
      <c r="FM30" s="34">
        <v>262481</v>
      </c>
      <c r="FN30" s="34">
        <v>253231</v>
      </c>
      <c r="FO30" s="34">
        <v>243593</v>
      </c>
      <c r="FP30" s="34">
        <v>233481</v>
      </c>
      <c r="FQ30" s="34">
        <v>222856</v>
      </c>
      <c r="FR30" s="34">
        <v>213711</v>
      </c>
      <c r="FS30" s="34">
        <v>203903</v>
      </c>
      <c r="FT30" s="34">
        <v>194532</v>
      </c>
      <c r="FU30" s="34">
        <v>184192</v>
      </c>
      <c r="FV30" s="34">
        <v>174177</v>
      </c>
      <c r="FW30" s="34">
        <v>163832</v>
      </c>
      <c r="FX30" s="34">
        <v>153935</v>
      </c>
      <c r="FY30" s="34">
        <v>144617</v>
      </c>
      <c r="FZ30" s="34">
        <v>135487</v>
      </c>
      <c r="GA30" s="34">
        <v>125999</v>
      </c>
      <c r="GB30" s="34">
        <v>116744</v>
      </c>
      <c r="GC30" s="34">
        <v>107124</v>
      </c>
      <c r="GD30" s="34">
        <v>98113</v>
      </c>
      <c r="GE30" s="34">
        <v>89343</v>
      </c>
      <c r="GF30" s="34">
        <v>81361</v>
      </c>
      <c r="GG30" s="34">
        <v>74325</v>
      </c>
      <c r="GH30" s="34">
        <v>68444</v>
      </c>
      <c r="GI30" s="34">
        <v>62899</v>
      </c>
      <c r="GJ30" s="34">
        <v>57131</v>
      </c>
      <c r="GK30" s="34">
        <v>51259</v>
      </c>
      <c r="GL30" s="34">
        <v>45432</v>
      </c>
      <c r="GM30" s="34">
        <v>39832</v>
      </c>
      <c r="GN30" s="34">
        <v>34560</v>
      </c>
      <c r="GO30" s="34">
        <v>29567</v>
      </c>
      <c r="GP30" s="34">
        <v>24878</v>
      </c>
      <c r="GQ30" s="34">
        <v>20683</v>
      </c>
      <c r="GR30" s="34">
        <v>17089</v>
      </c>
      <c r="GS30" s="34">
        <v>13873</v>
      </c>
      <c r="GT30" s="34">
        <v>11100</v>
      </c>
      <c r="GU30" s="34">
        <v>8681</v>
      </c>
      <c r="GV30" s="34">
        <v>6659</v>
      </c>
      <c r="GW30" s="34">
        <v>4895</v>
      </c>
      <c r="GX30" s="34">
        <v>3514</v>
      </c>
      <c r="GY30" s="34">
        <v>2496</v>
      </c>
      <c r="GZ30" s="35">
        <v>3386</v>
      </c>
      <c r="HA30" s="33">
        <v>726997</v>
      </c>
      <c r="HB30" s="34">
        <v>736030</v>
      </c>
      <c r="HC30" s="34">
        <v>745098</v>
      </c>
      <c r="HD30" s="34">
        <v>755485</v>
      </c>
      <c r="HE30" s="34">
        <v>768744</v>
      </c>
      <c r="HF30" s="34">
        <v>773073</v>
      </c>
      <c r="HG30" s="34">
        <v>784424</v>
      </c>
      <c r="HH30" s="34">
        <v>793502</v>
      </c>
      <c r="HI30" s="34">
        <v>801202</v>
      </c>
      <c r="HJ30" s="34">
        <v>809165</v>
      </c>
      <c r="HK30" s="34">
        <v>816896</v>
      </c>
      <c r="HL30" s="34">
        <v>824907</v>
      </c>
      <c r="HM30" s="34">
        <v>833174</v>
      </c>
      <c r="HN30" s="34">
        <v>841733</v>
      </c>
      <c r="HO30" s="34">
        <v>850700</v>
      </c>
      <c r="HP30" s="34">
        <v>860243</v>
      </c>
      <c r="HQ30" s="34">
        <v>870708</v>
      </c>
      <c r="HR30" s="34">
        <v>882268</v>
      </c>
      <c r="HS30" s="34">
        <v>883910</v>
      </c>
      <c r="HT30" s="34">
        <v>885260</v>
      </c>
      <c r="HU30" s="34">
        <v>886518</v>
      </c>
      <c r="HV30" s="34">
        <v>888971</v>
      </c>
      <c r="HW30" s="34">
        <v>892781</v>
      </c>
      <c r="HX30" s="34">
        <v>898591</v>
      </c>
      <c r="HY30" s="34">
        <v>897681</v>
      </c>
      <c r="HZ30" s="34">
        <v>895833</v>
      </c>
      <c r="IA30" s="34">
        <v>893377</v>
      </c>
      <c r="IB30" s="34">
        <v>887863</v>
      </c>
      <c r="IC30" s="34">
        <v>884160</v>
      </c>
      <c r="ID30" s="34">
        <v>880498</v>
      </c>
      <c r="IE30" s="34">
        <v>871110</v>
      </c>
      <c r="IF30" s="34">
        <v>854400</v>
      </c>
      <c r="IG30" s="34">
        <v>833812</v>
      </c>
      <c r="IH30" s="34">
        <v>812320</v>
      </c>
      <c r="II30" s="34">
        <v>791130</v>
      </c>
      <c r="IJ30" s="34">
        <v>770016</v>
      </c>
      <c r="IK30" s="34">
        <v>750499</v>
      </c>
      <c r="IL30" s="34">
        <v>735660</v>
      </c>
      <c r="IM30" s="34">
        <v>723447</v>
      </c>
      <c r="IN30" s="34">
        <v>713253</v>
      </c>
      <c r="IO30" s="34">
        <v>707867</v>
      </c>
      <c r="IP30" s="34">
        <v>702246</v>
      </c>
      <c r="IQ30" s="34">
        <v>693512</v>
      </c>
      <c r="IR30" s="34">
        <v>683469</v>
      </c>
      <c r="IS30" s="34">
        <v>669331</v>
      </c>
      <c r="IT30" s="34">
        <v>649246</v>
      </c>
      <c r="IU30" s="34">
        <v>628238</v>
      </c>
      <c r="IV30" s="34">
        <v>607676</v>
      </c>
      <c r="IW30" s="34">
        <v>587367</v>
      </c>
      <c r="IX30" s="34">
        <v>572710</v>
      </c>
      <c r="IY30" s="34">
        <v>564330</v>
      </c>
      <c r="IZ30" s="34">
        <v>558381</v>
      </c>
      <c r="JA30" s="34">
        <v>554142</v>
      </c>
      <c r="JB30" s="34">
        <v>552463</v>
      </c>
      <c r="JC30" s="34">
        <v>550699</v>
      </c>
      <c r="JD30" s="34">
        <v>545669</v>
      </c>
      <c r="JE30" s="34">
        <v>539792</v>
      </c>
      <c r="JF30" s="34">
        <v>533404</v>
      </c>
      <c r="JG30" s="34">
        <v>525359</v>
      </c>
      <c r="JH30" s="34">
        <v>515664</v>
      </c>
      <c r="JI30" s="34">
        <v>504228</v>
      </c>
      <c r="JJ30" s="34">
        <v>489470</v>
      </c>
      <c r="JK30" s="34">
        <v>471097</v>
      </c>
      <c r="JL30" s="34">
        <v>451218</v>
      </c>
      <c r="JM30" s="34">
        <v>429932</v>
      </c>
      <c r="JN30" s="34">
        <v>409318</v>
      </c>
      <c r="JO30" s="34">
        <v>390173</v>
      </c>
      <c r="JP30" s="34">
        <v>371400</v>
      </c>
      <c r="JQ30" s="34">
        <v>352497</v>
      </c>
      <c r="JR30" s="34">
        <v>333883</v>
      </c>
      <c r="JS30" s="34">
        <v>315199</v>
      </c>
      <c r="JT30" s="34">
        <v>296212</v>
      </c>
      <c r="JU30" s="34">
        <v>277779</v>
      </c>
      <c r="JV30" s="34">
        <v>260185</v>
      </c>
      <c r="JW30" s="34">
        <v>242635</v>
      </c>
      <c r="JX30" s="34">
        <v>225179</v>
      </c>
      <c r="JY30" s="34">
        <v>207935</v>
      </c>
      <c r="JZ30" s="34">
        <v>190238</v>
      </c>
      <c r="KA30" s="34">
        <v>173057</v>
      </c>
      <c r="KB30" s="34">
        <v>156985</v>
      </c>
      <c r="KC30" s="34">
        <v>142399</v>
      </c>
      <c r="KD30" s="34">
        <v>129776</v>
      </c>
      <c r="KE30" s="34">
        <v>118794</v>
      </c>
      <c r="KF30" s="34">
        <v>108318</v>
      </c>
      <c r="KG30" s="34">
        <v>97613</v>
      </c>
      <c r="KH30" s="34">
        <v>86972</v>
      </c>
      <c r="KI30" s="34">
        <v>76410</v>
      </c>
      <c r="KJ30" s="34">
        <v>66121</v>
      </c>
      <c r="KK30" s="34">
        <v>56614</v>
      </c>
      <c r="KL30" s="34">
        <v>48105</v>
      </c>
      <c r="KM30" s="34">
        <v>40331</v>
      </c>
      <c r="KN30" s="34">
        <v>33467</v>
      </c>
      <c r="KO30" s="34">
        <v>27397</v>
      </c>
      <c r="KP30" s="34">
        <v>22092</v>
      </c>
      <c r="KQ30" s="34">
        <v>17518</v>
      </c>
      <c r="KR30" s="34">
        <v>13654</v>
      </c>
      <c r="KS30" s="34">
        <v>10394</v>
      </c>
      <c r="KT30" s="34">
        <v>7609</v>
      </c>
      <c r="KU30" s="34">
        <v>5459</v>
      </c>
      <c r="KV30" s="34">
        <v>3863</v>
      </c>
      <c r="KW30" s="35">
        <v>5223</v>
      </c>
    </row>
    <row r="31" spans="1:309" s="16" customFormat="1" ht="12" x14ac:dyDescent="0.2">
      <c r="A31" s="20" t="s">
        <v>307</v>
      </c>
      <c r="B31" s="32">
        <v>2025</v>
      </c>
      <c r="C31" s="20" t="s">
        <v>308</v>
      </c>
      <c r="D31" s="36">
        <v>40257670</v>
      </c>
      <c r="E31" s="37">
        <v>19331824</v>
      </c>
      <c r="F31" s="38">
        <v>20925846</v>
      </c>
      <c r="G31" s="36">
        <v>259170</v>
      </c>
      <c r="H31" s="37">
        <v>263327</v>
      </c>
      <c r="I31" s="37">
        <v>266716</v>
      </c>
      <c r="J31" s="37">
        <v>269736</v>
      </c>
      <c r="K31" s="37">
        <v>273184</v>
      </c>
      <c r="L31" s="37">
        <v>277562</v>
      </c>
      <c r="M31" s="37">
        <v>279131</v>
      </c>
      <c r="N31" s="37">
        <v>284054</v>
      </c>
      <c r="O31" s="37">
        <v>287023</v>
      </c>
      <c r="P31" s="37">
        <v>290107</v>
      </c>
      <c r="Q31" s="37">
        <v>293162</v>
      </c>
      <c r="R31" s="37">
        <v>295732</v>
      </c>
      <c r="S31" s="37">
        <v>298459</v>
      </c>
      <c r="T31" s="37">
        <v>301646</v>
      </c>
      <c r="U31" s="37">
        <v>305621</v>
      </c>
      <c r="V31" s="37">
        <v>310438</v>
      </c>
      <c r="W31" s="37">
        <v>315194</v>
      </c>
      <c r="X31" s="37">
        <v>320365</v>
      </c>
      <c r="Y31" s="37">
        <v>326214</v>
      </c>
      <c r="Z31" s="37">
        <v>328908</v>
      </c>
      <c r="AA31" s="37">
        <v>331321</v>
      </c>
      <c r="AB31" s="37">
        <v>333158</v>
      </c>
      <c r="AC31" s="37">
        <v>335448</v>
      </c>
      <c r="AD31" s="37">
        <v>338423</v>
      </c>
      <c r="AE31" s="37">
        <v>342898</v>
      </c>
      <c r="AF31" s="37">
        <v>343217</v>
      </c>
      <c r="AG31" s="37">
        <v>343759</v>
      </c>
      <c r="AH31" s="37">
        <v>344324</v>
      </c>
      <c r="AI31" s="37">
        <v>345282</v>
      </c>
      <c r="AJ31" s="37">
        <v>345529</v>
      </c>
      <c r="AK31" s="37">
        <v>344816</v>
      </c>
      <c r="AL31" s="37">
        <v>341139</v>
      </c>
      <c r="AM31" s="37">
        <v>333824</v>
      </c>
      <c r="AN31" s="37">
        <v>324993</v>
      </c>
      <c r="AO31" s="37">
        <v>315833</v>
      </c>
      <c r="AP31" s="37">
        <v>306375</v>
      </c>
      <c r="AQ31" s="37">
        <v>297091</v>
      </c>
      <c r="AR31" s="37">
        <v>287009</v>
      </c>
      <c r="AS31" s="37">
        <v>279551</v>
      </c>
      <c r="AT31" s="37">
        <v>272885</v>
      </c>
      <c r="AU31" s="37">
        <v>267643</v>
      </c>
      <c r="AV31" s="37">
        <v>263791</v>
      </c>
      <c r="AW31" s="37">
        <v>259729</v>
      </c>
      <c r="AX31" s="37">
        <v>254801</v>
      </c>
      <c r="AY31" s="37">
        <v>250203</v>
      </c>
      <c r="AZ31" s="37">
        <v>243510</v>
      </c>
      <c r="BA31" s="37">
        <v>235743</v>
      </c>
      <c r="BB31" s="37">
        <v>226486</v>
      </c>
      <c r="BC31" s="37">
        <v>218837</v>
      </c>
      <c r="BD31" s="37">
        <v>210211</v>
      </c>
      <c r="BE31" s="37">
        <v>204754</v>
      </c>
      <c r="BF31" s="37">
        <v>201484</v>
      </c>
      <c r="BG31" s="37">
        <v>199216</v>
      </c>
      <c r="BH31" s="37">
        <v>197472</v>
      </c>
      <c r="BI31" s="37">
        <v>196514</v>
      </c>
      <c r="BJ31" s="37">
        <v>195165</v>
      </c>
      <c r="BK31" s="37">
        <v>193503</v>
      </c>
      <c r="BL31" s="37">
        <v>190048</v>
      </c>
      <c r="BM31" s="37">
        <v>187617</v>
      </c>
      <c r="BN31" s="37">
        <v>183464</v>
      </c>
      <c r="BO31" s="37">
        <v>179445</v>
      </c>
      <c r="BP31" s="37">
        <v>174326</v>
      </c>
      <c r="BQ31" s="37">
        <v>168144</v>
      </c>
      <c r="BR31" s="37">
        <v>160751</v>
      </c>
      <c r="BS31" s="37">
        <v>152437</v>
      </c>
      <c r="BT31" s="37">
        <v>143529</v>
      </c>
      <c r="BU31" s="37">
        <v>135548</v>
      </c>
      <c r="BV31" s="37">
        <v>127656</v>
      </c>
      <c r="BW31" s="37">
        <v>120598</v>
      </c>
      <c r="BX31" s="37">
        <v>113162</v>
      </c>
      <c r="BY31" s="37">
        <v>106747</v>
      </c>
      <c r="BZ31" s="37">
        <v>100000</v>
      </c>
      <c r="CA31" s="37">
        <v>93286</v>
      </c>
      <c r="CB31" s="37">
        <v>86742</v>
      </c>
      <c r="CC31" s="37">
        <v>80527</v>
      </c>
      <c r="CD31" s="37">
        <v>74314</v>
      </c>
      <c r="CE31" s="37">
        <v>68427</v>
      </c>
      <c r="CF31" s="37">
        <v>62592</v>
      </c>
      <c r="CG31" s="37">
        <v>56793</v>
      </c>
      <c r="CH31" s="37">
        <v>51002</v>
      </c>
      <c r="CI31" s="37">
        <v>45822</v>
      </c>
      <c r="CJ31" s="37">
        <v>41174</v>
      </c>
      <c r="CK31" s="37">
        <v>37168</v>
      </c>
      <c r="CL31" s="37">
        <v>33551</v>
      </c>
      <c r="CM31" s="37">
        <v>30082</v>
      </c>
      <c r="CN31" s="37">
        <v>26666</v>
      </c>
      <c r="CO31" s="37">
        <v>23344</v>
      </c>
      <c r="CP31" s="37">
        <v>20119</v>
      </c>
      <c r="CQ31" s="37">
        <v>16985</v>
      </c>
      <c r="CR31" s="37">
        <v>14185</v>
      </c>
      <c r="CS31" s="37">
        <v>11831</v>
      </c>
      <c r="CT31" s="37">
        <v>9771</v>
      </c>
      <c r="CU31" s="37">
        <v>7964</v>
      </c>
      <c r="CV31" s="37">
        <v>6354</v>
      </c>
      <c r="CW31" s="37">
        <v>4999</v>
      </c>
      <c r="CX31" s="37">
        <v>3849</v>
      </c>
      <c r="CY31" s="37">
        <v>2934</v>
      </c>
      <c r="CZ31" s="37">
        <v>2160</v>
      </c>
      <c r="DA31" s="37">
        <v>1535</v>
      </c>
      <c r="DB31" s="37">
        <v>1082</v>
      </c>
      <c r="DC31" s="38">
        <v>1408</v>
      </c>
      <c r="DD31" s="36">
        <v>247167</v>
      </c>
      <c r="DE31" s="37">
        <v>251054</v>
      </c>
      <c r="DF31" s="37">
        <v>254208</v>
      </c>
      <c r="DG31" s="37">
        <v>257067</v>
      </c>
      <c r="DH31" s="37">
        <v>260338</v>
      </c>
      <c r="DI31" s="37">
        <v>264488</v>
      </c>
      <c r="DJ31" s="37">
        <v>265885</v>
      </c>
      <c r="DK31" s="37">
        <v>270446</v>
      </c>
      <c r="DL31" s="37">
        <v>274719</v>
      </c>
      <c r="DM31" s="37">
        <v>277757</v>
      </c>
      <c r="DN31" s="37">
        <v>280877</v>
      </c>
      <c r="DO31" s="37">
        <v>284322</v>
      </c>
      <c r="DP31" s="37">
        <v>287925</v>
      </c>
      <c r="DQ31" s="37">
        <v>291960</v>
      </c>
      <c r="DR31" s="37">
        <v>295967</v>
      </c>
      <c r="DS31" s="37">
        <v>301175</v>
      </c>
      <c r="DT31" s="37">
        <v>306466</v>
      </c>
      <c r="DU31" s="37">
        <v>312547</v>
      </c>
      <c r="DV31" s="37">
        <v>319211</v>
      </c>
      <c r="DW31" s="37">
        <v>322437</v>
      </c>
      <c r="DX31" s="37">
        <v>325776</v>
      </c>
      <c r="DY31" s="37">
        <v>329735</v>
      </c>
      <c r="DZ31" s="37">
        <v>334346</v>
      </c>
      <c r="EA31" s="37">
        <v>339540</v>
      </c>
      <c r="EB31" s="37">
        <v>345473</v>
      </c>
      <c r="EC31" s="37">
        <v>350623</v>
      </c>
      <c r="ED31" s="37">
        <v>354492</v>
      </c>
      <c r="EE31" s="37">
        <v>357091</v>
      </c>
      <c r="EF31" s="37">
        <v>355937</v>
      </c>
      <c r="EG31" s="37">
        <v>354792</v>
      </c>
      <c r="EH31" s="37">
        <v>353474</v>
      </c>
      <c r="EI31" s="37">
        <v>349980</v>
      </c>
      <c r="EJ31" s="37">
        <v>344156</v>
      </c>
      <c r="EK31" s="37">
        <v>336486</v>
      </c>
      <c r="EL31" s="37">
        <v>328007</v>
      </c>
      <c r="EM31" s="37">
        <v>319795</v>
      </c>
      <c r="EN31" s="37">
        <v>311312</v>
      </c>
      <c r="EO31" s="37">
        <v>304752</v>
      </c>
      <c r="EP31" s="37">
        <v>299157</v>
      </c>
      <c r="EQ31" s="37">
        <v>294932</v>
      </c>
      <c r="ER31" s="37">
        <v>291046</v>
      </c>
      <c r="ES31" s="37">
        <v>289657</v>
      </c>
      <c r="ET31" s="37">
        <v>288386</v>
      </c>
      <c r="EU31" s="37">
        <v>285692</v>
      </c>
      <c r="EV31" s="37">
        <v>281728</v>
      </c>
      <c r="EW31" s="37">
        <v>276818</v>
      </c>
      <c r="EX31" s="37">
        <v>268532</v>
      </c>
      <c r="EY31" s="37">
        <v>261338</v>
      </c>
      <c r="EZ31" s="37">
        <v>252880</v>
      </c>
      <c r="FA31" s="37">
        <v>245833</v>
      </c>
      <c r="FB31" s="37">
        <v>240090</v>
      </c>
      <c r="FC31" s="37">
        <v>237033</v>
      </c>
      <c r="FD31" s="37">
        <v>234881</v>
      </c>
      <c r="FE31" s="37">
        <v>233602</v>
      </c>
      <c r="FF31" s="37">
        <v>233573</v>
      </c>
      <c r="FG31" s="37">
        <v>233778</v>
      </c>
      <c r="FH31" s="37">
        <v>231554</v>
      </c>
      <c r="FI31" s="37">
        <v>230441</v>
      </c>
      <c r="FJ31" s="37">
        <v>227816</v>
      </c>
      <c r="FK31" s="37">
        <v>225618</v>
      </c>
      <c r="FL31" s="37">
        <v>221742</v>
      </c>
      <c r="FM31" s="37">
        <v>217459</v>
      </c>
      <c r="FN31" s="37">
        <v>211472</v>
      </c>
      <c r="FO31" s="37">
        <v>203674</v>
      </c>
      <c r="FP31" s="37">
        <v>195521</v>
      </c>
      <c r="FQ31" s="37">
        <v>186933</v>
      </c>
      <c r="FR31" s="37">
        <v>178039</v>
      </c>
      <c r="FS31" s="37">
        <v>170379</v>
      </c>
      <c r="FT31" s="37">
        <v>162209</v>
      </c>
      <c r="FU31" s="37">
        <v>154358</v>
      </c>
      <c r="FV31" s="37">
        <v>145645</v>
      </c>
      <c r="FW31" s="37">
        <v>137220</v>
      </c>
      <c r="FX31" s="37">
        <v>128560</v>
      </c>
      <c r="FY31" s="37">
        <v>120294</v>
      </c>
      <c r="FZ31" s="37">
        <v>112563</v>
      </c>
      <c r="GA31" s="37">
        <v>105019</v>
      </c>
      <c r="GB31" s="37">
        <v>97304</v>
      </c>
      <c r="GC31" s="37">
        <v>89809</v>
      </c>
      <c r="GD31" s="37">
        <v>82062</v>
      </c>
      <c r="GE31" s="37">
        <v>74777</v>
      </c>
      <c r="GF31" s="37">
        <v>67758</v>
      </c>
      <c r="GG31" s="37">
        <v>61399</v>
      </c>
      <c r="GH31" s="37">
        <v>55765</v>
      </c>
      <c r="GI31" s="37">
        <v>50941</v>
      </c>
      <c r="GJ31" s="37">
        <v>46414</v>
      </c>
      <c r="GK31" s="37">
        <v>41874</v>
      </c>
      <c r="GL31" s="37">
        <v>37272</v>
      </c>
      <c r="GM31" s="37">
        <v>32785</v>
      </c>
      <c r="GN31" s="37">
        <v>28497</v>
      </c>
      <c r="GO31" s="37">
        <v>24454</v>
      </c>
      <c r="GP31" s="37">
        <v>20673</v>
      </c>
      <c r="GQ31" s="37">
        <v>17173</v>
      </c>
      <c r="GR31" s="37">
        <v>14103</v>
      </c>
      <c r="GS31" s="37">
        <v>11489</v>
      </c>
      <c r="GT31" s="37">
        <v>9189</v>
      </c>
      <c r="GU31" s="37">
        <v>7227</v>
      </c>
      <c r="GV31" s="37">
        <v>5554</v>
      </c>
      <c r="GW31" s="37">
        <v>4161</v>
      </c>
      <c r="GX31" s="37">
        <v>3002</v>
      </c>
      <c r="GY31" s="37">
        <v>2096</v>
      </c>
      <c r="GZ31" s="38">
        <v>2813</v>
      </c>
      <c r="HA31" s="36">
        <v>506337</v>
      </c>
      <c r="HB31" s="37">
        <v>514381</v>
      </c>
      <c r="HC31" s="37">
        <v>520924</v>
      </c>
      <c r="HD31" s="37">
        <v>526803</v>
      </c>
      <c r="HE31" s="37">
        <v>533522</v>
      </c>
      <c r="HF31" s="37">
        <v>542050</v>
      </c>
      <c r="HG31" s="37">
        <v>545016</v>
      </c>
      <c r="HH31" s="37">
        <v>554500</v>
      </c>
      <c r="HI31" s="37">
        <v>561742</v>
      </c>
      <c r="HJ31" s="37">
        <v>567864</v>
      </c>
      <c r="HK31" s="37">
        <v>574039</v>
      </c>
      <c r="HL31" s="37">
        <v>580054</v>
      </c>
      <c r="HM31" s="37">
        <v>586384</v>
      </c>
      <c r="HN31" s="37">
        <v>593606</v>
      </c>
      <c r="HO31" s="37">
        <v>601588</v>
      </c>
      <c r="HP31" s="37">
        <v>611613</v>
      </c>
      <c r="HQ31" s="37">
        <v>621660</v>
      </c>
      <c r="HR31" s="37">
        <v>632912</v>
      </c>
      <c r="HS31" s="37">
        <v>645425</v>
      </c>
      <c r="HT31" s="37">
        <v>651345</v>
      </c>
      <c r="HU31" s="37">
        <v>657097</v>
      </c>
      <c r="HV31" s="37">
        <v>662893</v>
      </c>
      <c r="HW31" s="37">
        <v>669794</v>
      </c>
      <c r="HX31" s="37">
        <v>677963</v>
      </c>
      <c r="HY31" s="37">
        <v>688371</v>
      </c>
      <c r="HZ31" s="37">
        <v>693840</v>
      </c>
      <c r="IA31" s="37">
        <v>698251</v>
      </c>
      <c r="IB31" s="37">
        <v>701415</v>
      </c>
      <c r="IC31" s="37">
        <v>701219</v>
      </c>
      <c r="ID31" s="37">
        <v>700321</v>
      </c>
      <c r="IE31" s="37">
        <v>698290</v>
      </c>
      <c r="IF31" s="37">
        <v>691119</v>
      </c>
      <c r="IG31" s="37">
        <v>677980</v>
      </c>
      <c r="IH31" s="37">
        <v>661479</v>
      </c>
      <c r="II31" s="37">
        <v>643840</v>
      </c>
      <c r="IJ31" s="37">
        <v>626170</v>
      </c>
      <c r="IK31" s="37">
        <v>608403</v>
      </c>
      <c r="IL31" s="37">
        <v>591761</v>
      </c>
      <c r="IM31" s="37">
        <v>578708</v>
      </c>
      <c r="IN31" s="37">
        <v>567817</v>
      </c>
      <c r="IO31" s="37">
        <v>558689</v>
      </c>
      <c r="IP31" s="37">
        <v>553448</v>
      </c>
      <c r="IQ31" s="37">
        <v>548115</v>
      </c>
      <c r="IR31" s="37">
        <v>540493</v>
      </c>
      <c r="IS31" s="37">
        <v>531931</v>
      </c>
      <c r="IT31" s="37">
        <v>520328</v>
      </c>
      <c r="IU31" s="37">
        <v>504275</v>
      </c>
      <c r="IV31" s="37">
        <v>487824</v>
      </c>
      <c r="IW31" s="37">
        <v>471717</v>
      </c>
      <c r="IX31" s="37">
        <v>456044</v>
      </c>
      <c r="IY31" s="37">
        <v>444844</v>
      </c>
      <c r="IZ31" s="37">
        <v>438517</v>
      </c>
      <c r="JA31" s="37">
        <v>434097</v>
      </c>
      <c r="JB31" s="37">
        <v>431074</v>
      </c>
      <c r="JC31" s="37">
        <v>430087</v>
      </c>
      <c r="JD31" s="37">
        <v>428943</v>
      </c>
      <c r="JE31" s="37">
        <v>425057</v>
      </c>
      <c r="JF31" s="37">
        <v>420489</v>
      </c>
      <c r="JG31" s="37">
        <v>415433</v>
      </c>
      <c r="JH31" s="37">
        <v>409082</v>
      </c>
      <c r="JI31" s="37">
        <v>401187</v>
      </c>
      <c r="JJ31" s="37">
        <v>391785</v>
      </c>
      <c r="JK31" s="37">
        <v>379616</v>
      </c>
      <c r="JL31" s="37">
        <v>364425</v>
      </c>
      <c r="JM31" s="37">
        <v>347958</v>
      </c>
      <c r="JN31" s="37">
        <v>330462</v>
      </c>
      <c r="JO31" s="37">
        <v>313587</v>
      </c>
      <c r="JP31" s="37">
        <v>298035</v>
      </c>
      <c r="JQ31" s="37">
        <v>282807</v>
      </c>
      <c r="JR31" s="37">
        <v>267520</v>
      </c>
      <c r="JS31" s="37">
        <v>252392</v>
      </c>
      <c r="JT31" s="37">
        <v>237220</v>
      </c>
      <c r="JU31" s="37">
        <v>221846</v>
      </c>
      <c r="JV31" s="37">
        <v>207036</v>
      </c>
      <c r="JW31" s="37">
        <v>193090</v>
      </c>
      <c r="JX31" s="37">
        <v>179333</v>
      </c>
      <c r="JY31" s="37">
        <v>165731</v>
      </c>
      <c r="JZ31" s="37">
        <v>152401</v>
      </c>
      <c r="KA31" s="37">
        <v>138855</v>
      </c>
      <c r="KB31" s="37">
        <v>125779</v>
      </c>
      <c r="KC31" s="37">
        <v>113580</v>
      </c>
      <c r="KD31" s="37">
        <v>102573</v>
      </c>
      <c r="KE31" s="37">
        <v>92933</v>
      </c>
      <c r="KF31" s="37">
        <v>84492</v>
      </c>
      <c r="KG31" s="37">
        <v>76496</v>
      </c>
      <c r="KH31" s="37">
        <v>68540</v>
      </c>
      <c r="KI31" s="37">
        <v>60616</v>
      </c>
      <c r="KJ31" s="37">
        <v>52904</v>
      </c>
      <c r="KK31" s="37">
        <v>45482</v>
      </c>
      <c r="KL31" s="37">
        <v>38639</v>
      </c>
      <c r="KM31" s="37">
        <v>32504</v>
      </c>
      <c r="KN31" s="37">
        <v>26944</v>
      </c>
      <c r="KO31" s="37">
        <v>22067</v>
      </c>
      <c r="KP31" s="37">
        <v>17843</v>
      </c>
      <c r="KQ31" s="37">
        <v>14188</v>
      </c>
      <c r="KR31" s="37">
        <v>11076</v>
      </c>
      <c r="KS31" s="37">
        <v>8488</v>
      </c>
      <c r="KT31" s="37">
        <v>6321</v>
      </c>
      <c r="KU31" s="37">
        <v>4537</v>
      </c>
      <c r="KV31" s="37">
        <v>3178</v>
      </c>
      <c r="KW31" s="38">
        <v>4221</v>
      </c>
    </row>
    <row r="32" spans="1:309" s="16" customFormat="1" ht="12" x14ac:dyDescent="0.2">
      <c r="A32" s="19" t="s">
        <v>307</v>
      </c>
      <c r="B32" s="31">
        <v>2025</v>
      </c>
      <c r="C32" s="19" t="s">
        <v>309</v>
      </c>
      <c r="D32" s="33">
        <v>12799542</v>
      </c>
      <c r="E32" s="34">
        <v>6669411</v>
      </c>
      <c r="F32" s="35">
        <v>6130131</v>
      </c>
      <c r="G32" s="33">
        <v>108732</v>
      </c>
      <c r="H32" s="34">
        <v>110070</v>
      </c>
      <c r="I32" s="34">
        <v>111423</v>
      </c>
      <c r="J32" s="34">
        <v>113041</v>
      </c>
      <c r="K32" s="34">
        <v>114888</v>
      </c>
      <c r="L32" s="34">
        <v>117343</v>
      </c>
      <c r="M32" s="34">
        <v>118004</v>
      </c>
      <c r="N32" s="34">
        <v>119214</v>
      </c>
      <c r="O32" s="34">
        <v>119844</v>
      </c>
      <c r="P32" s="34">
        <v>120893</v>
      </c>
      <c r="Q32" s="34">
        <v>122103</v>
      </c>
      <c r="R32" s="34">
        <v>123031</v>
      </c>
      <c r="S32" s="34">
        <v>124052</v>
      </c>
      <c r="T32" s="34">
        <v>124759</v>
      </c>
      <c r="U32" s="34">
        <v>125474</v>
      </c>
      <c r="V32" s="34">
        <v>125442</v>
      </c>
      <c r="W32" s="34">
        <v>125524</v>
      </c>
      <c r="X32" s="34">
        <v>125399</v>
      </c>
      <c r="Y32" s="34">
        <v>125177</v>
      </c>
      <c r="Z32" s="34">
        <v>123240</v>
      </c>
      <c r="AA32" s="34">
        <v>121257</v>
      </c>
      <c r="AB32" s="34">
        <v>118937</v>
      </c>
      <c r="AC32" s="34">
        <v>116485</v>
      </c>
      <c r="AD32" s="34">
        <v>114020</v>
      </c>
      <c r="AE32" s="34">
        <v>111508</v>
      </c>
      <c r="AF32" s="34">
        <v>107682</v>
      </c>
      <c r="AG32" s="34">
        <v>103767</v>
      </c>
      <c r="AH32" s="34">
        <v>100094</v>
      </c>
      <c r="AI32" s="34">
        <v>97094</v>
      </c>
      <c r="AJ32" s="34">
        <v>95451</v>
      </c>
      <c r="AK32" s="34">
        <v>94410</v>
      </c>
      <c r="AL32" s="34">
        <v>93005</v>
      </c>
      <c r="AM32" s="34">
        <v>90894</v>
      </c>
      <c r="AN32" s="34">
        <v>88718</v>
      </c>
      <c r="AO32" s="34">
        <v>86793</v>
      </c>
      <c r="AP32" s="34">
        <v>85028</v>
      </c>
      <c r="AQ32" s="34">
        <v>83436</v>
      </c>
      <c r="AR32" s="34">
        <v>81706</v>
      </c>
      <c r="AS32" s="34">
        <v>80858</v>
      </c>
      <c r="AT32" s="34">
        <v>80084</v>
      </c>
      <c r="AU32" s="34">
        <v>79765</v>
      </c>
      <c r="AV32" s="34">
        <v>79776</v>
      </c>
      <c r="AW32" s="34">
        <v>79644</v>
      </c>
      <c r="AX32" s="34">
        <v>79172</v>
      </c>
      <c r="AY32" s="34">
        <v>78627</v>
      </c>
      <c r="AZ32" s="34">
        <v>77544</v>
      </c>
      <c r="BA32" s="34">
        <v>75885</v>
      </c>
      <c r="BB32" s="34">
        <v>73415</v>
      </c>
      <c r="BC32" s="34">
        <v>71309</v>
      </c>
      <c r="BD32" s="34">
        <v>68653</v>
      </c>
      <c r="BE32" s="34">
        <v>66986</v>
      </c>
      <c r="BF32" s="34">
        <v>65924</v>
      </c>
      <c r="BG32" s="34">
        <v>65085</v>
      </c>
      <c r="BH32" s="34">
        <v>64360</v>
      </c>
      <c r="BI32" s="34">
        <v>63838</v>
      </c>
      <c r="BJ32" s="34">
        <v>63342</v>
      </c>
      <c r="BK32" s="34">
        <v>62803</v>
      </c>
      <c r="BL32" s="34">
        <v>61779</v>
      </c>
      <c r="BM32" s="34">
        <v>61037</v>
      </c>
      <c r="BN32" s="34">
        <v>59780</v>
      </c>
      <c r="BO32" s="34">
        <v>58728</v>
      </c>
      <c r="BP32" s="34">
        <v>57424</v>
      </c>
      <c r="BQ32" s="34">
        <v>55885</v>
      </c>
      <c r="BR32" s="34">
        <v>53997</v>
      </c>
      <c r="BS32" s="34">
        <v>51930</v>
      </c>
      <c r="BT32" s="34">
        <v>49541</v>
      </c>
      <c r="BU32" s="34">
        <v>47397</v>
      </c>
      <c r="BV32" s="34">
        <v>45156</v>
      </c>
      <c r="BW32" s="34">
        <v>43105</v>
      </c>
      <c r="BX32" s="34">
        <v>40883</v>
      </c>
      <c r="BY32" s="34">
        <v>38876</v>
      </c>
      <c r="BZ32" s="34">
        <v>36822</v>
      </c>
      <c r="CA32" s="34">
        <v>34773</v>
      </c>
      <c r="CB32" s="34">
        <v>32683</v>
      </c>
      <c r="CC32" s="34">
        <v>30529</v>
      </c>
      <c r="CD32" s="34">
        <v>28258</v>
      </c>
      <c r="CE32" s="34">
        <v>26124</v>
      </c>
      <c r="CF32" s="34">
        <v>23958</v>
      </c>
      <c r="CG32" s="34">
        <v>21700</v>
      </c>
      <c r="CH32" s="34">
        <v>19402</v>
      </c>
      <c r="CI32" s="34">
        <v>17353</v>
      </c>
      <c r="CJ32" s="34">
        <v>15483</v>
      </c>
      <c r="CK32" s="34">
        <v>13955</v>
      </c>
      <c r="CL32" s="34">
        <v>12528</v>
      </c>
      <c r="CM32" s="34">
        <v>11149</v>
      </c>
      <c r="CN32" s="34">
        <v>9777</v>
      </c>
      <c r="CO32" s="34">
        <v>8504</v>
      </c>
      <c r="CP32" s="34">
        <v>7237</v>
      </c>
      <c r="CQ32" s="34">
        <v>5987</v>
      </c>
      <c r="CR32" s="34">
        <v>4876</v>
      </c>
      <c r="CS32" s="34">
        <v>3985</v>
      </c>
      <c r="CT32" s="34">
        <v>3247</v>
      </c>
      <c r="CU32" s="34">
        <v>2646</v>
      </c>
      <c r="CV32" s="34">
        <v>2080</v>
      </c>
      <c r="CW32" s="34">
        <v>1619</v>
      </c>
      <c r="CX32" s="34">
        <v>1231</v>
      </c>
      <c r="CY32" s="34">
        <v>936</v>
      </c>
      <c r="CZ32" s="34">
        <v>698</v>
      </c>
      <c r="DA32" s="34">
        <v>503</v>
      </c>
      <c r="DB32" s="34">
        <v>359</v>
      </c>
      <c r="DC32" s="35">
        <v>483</v>
      </c>
      <c r="DD32" s="33">
        <v>102863</v>
      </c>
      <c r="DE32" s="34">
        <v>104127</v>
      </c>
      <c r="DF32" s="34">
        <v>105424</v>
      </c>
      <c r="DG32" s="34">
        <v>106968</v>
      </c>
      <c r="DH32" s="34">
        <v>108707</v>
      </c>
      <c r="DI32" s="34">
        <v>110872</v>
      </c>
      <c r="DJ32" s="34">
        <v>111500</v>
      </c>
      <c r="DK32" s="34">
        <v>112066</v>
      </c>
      <c r="DL32" s="34">
        <v>113181</v>
      </c>
      <c r="DM32" s="34">
        <v>113636</v>
      </c>
      <c r="DN32" s="34">
        <v>114120</v>
      </c>
      <c r="DO32" s="34">
        <v>114823</v>
      </c>
      <c r="DP32" s="34">
        <v>115386</v>
      </c>
      <c r="DQ32" s="34">
        <v>115642</v>
      </c>
      <c r="DR32" s="34">
        <v>115424</v>
      </c>
      <c r="DS32" s="34">
        <v>114362</v>
      </c>
      <c r="DT32" s="34">
        <v>113814</v>
      </c>
      <c r="DU32" s="34">
        <v>113277</v>
      </c>
      <c r="DV32" s="34">
        <v>112689</v>
      </c>
      <c r="DW32" s="34">
        <v>110541</v>
      </c>
      <c r="DX32" s="34">
        <v>108277</v>
      </c>
      <c r="DY32" s="34">
        <v>106154</v>
      </c>
      <c r="DZ32" s="34">
        <v>104204</v>
      </c>
      <c r="EA32" s="34">
        <v>102290</v>
      </c>
      <c r="EB32" s="34">
        <v>100085</v>
      </c>
      <c r="EC32" s="34">
        <v>97439</v>
      </c>
      <c r="ED32" s="34">
        <v>94970</v>
      </c>
      <c r="EE32" s="34">
        <v>92887</v>
      </c>
      <c r="EF32" s="34">
        <v>90433</v>
      </c>
      <c r="EG32" s="34">
        <v>89137</v>
      </c>
      <c r="EH32" s="34">
        <v>88386</v>
      </c>
      <c r="EI32" s="34">
        <v>87423</v>
      </c>
      <c r="EJ32" s="34">
        <v>85841</v>
      </c>
      <c r="EK32" s="34">
        <v>83840</v>
      </c>
      <c r="EL32" s="34">
        <v>81806</v>
      </c>
      <c r="EM32" s="34">
        <v>79960</v>
      </c>
      <c r="EN32" s="34">
        <v>78125</v>
      </c>
      <c r="EO32" s="34">
        <v>76900</v>
      </c>
      <c r="EP32" s="34">
        <v>75870</v>
      </c>
      <c r="EQ32" s="34">
        <v>75216</v>
      </c>
      <c r="ER32" s="34">
        <v>74373</v>
      </c>
      <c r="ES32" s="34">
        <v>74089</v>
      </c>
      <c r="ET32" s="34">
        <v>73788</v>
      </c>
      <c r="EU32" s="34">
        <v>73018</v>
      </c>
      <c r="EV32" s="34">
        <v>71929</v>
      </c>
      <c r="EW32" s="34">
        <v>70343</v>
      </c>
      <c r="EX32" s="34">
        <v>67848</v>
      </c>
      <c r="EY32" s="34">
        <v>65641</v>
      </c>
      <c r="EZ32" s="34">
        <v>63166</v>
      </c>
      <c r="FA32" s="34">
        <v>61078</v>
      </c>
      <c r="FB32" s="34">
        <v>59144</v>
      </c>
      <c r="FC32" s="34">
        <v>57979</v>
      </c>
      <c r="FD32" s="34">
        <v>57076</v>
      </c>
      <c r="FE32" s="34">
        <v>56364</v>
      </c>
      <c r="FF32" s="34">
        <v>55935</v>
      </c>
      <c r="FG32" s="34">
        <v>55535</v>
      </c>
      <c r="FH32" s="34">
        <v>54641</v>
      </c>
      <c r="FI32" s="34">
        <v>54070</v>
      </c>
      <c r="FJ32" s="34">
        <v>53151</v>
      </c>
      <c r="FK32" s="34">
        <v>52401</v>
      </c>
      <c r="FL32" s="34">
        <v>51314</v>
      </c>
      <c r="FM32" s="34">
        <v>50234</v>
      </c>
      <c r="FN32" s="34">
        <v>48855</v>
      </c>
      <c r="FO32" s="34">
        <v>47261</v>
      </c>
      <c r="FP32" s="34">
        <v>45629</v>
      </c>
      <c r="FQ32" s="34">
        <v>43949</v>
      </c>
      <c r="FR32" s="34">
        <v>42080</v>
      </c>
      <c r="FS32" s="34">
        <v>40424</v>
      </c>
      <c r="FT32" s="34">
        <v>38627</v>
      </c>
      <c r="FU32" s="34">
        <v>36935</v>
      </c>
      <c r="FV32" s="34">
        <v>35141</v>
      </c>
      <c r="FW32" s="34">
        <v>33391</v>
      </c>
      <c r="FX32" s="34">
        <v>31553</v>
      </c>
      <c r="FY32" s="34">
        <v>29767</v>
      </c>
      <c r="FZ32" s="34">
        <v>28023</v>
      </c>
      <c r="GA32" s="34">
        <v>26271</v>
      </c>
      <c r="GB32" s="34">
        <v>24374</v>
      </c>
      <c r="GC32" s="34">
        <v>22493</v>
      </c>
      <c r="GD32" s="34">
        <v>20550</v>
      </c>
      <c r="GE32" s="34">
        <v>18755</v>
      </c>
      <c r="GF32" s="34">
        <v>16967</v>
      </c>
      <c r="GG32" s="34">
        <v>15319</v>
      </c>
      <c r="GH32" s="34">
        <v>13864</v>
      </c>
      <c r="GI32" s="34">
        <v>12727</v>
      </c>
      <c r="GJ32" s="34">
        <v>11632</v>
      </c>
      <c r="GK32" s="34">
        <v>10465</v>
      </c>
      <c r="GL32" s="34">
        <v>9256</v>
      </c>
      <c r="GM32" s="34">
        <v>8047</v>
      </c>
      <c r="GN32" s="34">
        <v>6928</v>
      </c>
      <c r="GO32" s="34">
        <v>5923</v>
      </c>
      <c r="GP32" s="34">
        <v>4989</v>
      </c>
      <c r="GQ32" s="34">
        <v>4126</v>
      </c>
      <c r="GR32" s="34">
        <v>3346</v>
      </c>
      <c r="GS32" s="34">
        <v>2706</v>
      </c>
      <c r="GT32" s="34">
        <v>2142</v>
      </c>
      <c r="GU32" s="34">
        <v>1674</v>
      </c>
      <c r="GV32" s="34">
        <v>1280</v>
      </c>
      <c r="GW32" s="34">
        <v>972</v>
      </c>
      <c r="GX32" s="34">
        <v>706</v>
      </c>
      <c r="GY32" s="34">
        <v>507</v>
      </c>
      <c r="GZ32" s="35">
        <v>695</v>
      </c>
      <c r="HA32" s="33">
        <v>211595</v>
      </c>
      <c r="HB32" s="34">
        <v>214197</v>
      </c>
      <c r="HC32" s="34">
        <v>216847</v>
      </c>
      <c r="HD32" s="34">
        <v>220009</v>
      </c>
      <c r="HE32" s="34">
        <v>223595</v>
      </c>
      <c r="HF32" s="34">
        <v>228215</v>
      </c>
      <c r="HG32" s="34">
        <v>229504</v>
      </c>
      <c r="HH32" s="34">
        <v>231280</v>
      </c>
      <c r="HI32" s="34">
        <v>233025</v>
      </c>
      <c r="HJ32" s="34">
        <v>234529</v>
      </c>
      <c r="HK32" s="34">
        <v>236223</v>
      </c>
      <c r="HL32" s="34">
        <v>237854</v>
      </c>
      <c r="HM32" s="34">
        <v>239438</v>
      </c>
      <c r="HN32" s="34">
        <v>240401</v>
      </c>
      <c r="HO32" s="34">
        <v>240898</v>
      </c>
      <c r="HP32" s="34">
        <v>239804</v>
      </c>
      <c r="HQ32" s="34">
        <v>239338</v>
      </c>
      <c r="HR32" s="34">
        <v>238676</v>
      </c>
      <c r="HS32" s="34">
        <v>237866</v>
      </c>
      <c r="HT32" s="34">
        <v>233781</v>
      </c>
      <c r="HU32" s="34">
        <v>229534</v>
      </c>
      <c r="HV32" s="34">
        <v>225091</v>
      </c>
      <c r="HW32" s="34">
        <v>220689</v>
      </c>
      <c r="HX32" s="34">
        <v>216310</v>
      </c>
      <c r="HY32" s="34">
        <v>211593</v>
      </c>
      <c r="HZ32" s="34">
        <v>205121</v>
      </c>
      <c r="IA32" s="34">
        <v>198737</v>
      </c>
      <c r="IB32" s="34">
        <v>192981</v>
      </c>
      <c r="IC32" s="34">
        <v>187527</v>
      </c>
      <c r="ID32" s="34">
        <v>184588</v>
      </c>
      <c r="IE32" s="34">
        <v>182796</v>
      </c>
      <c r="IF32" s="34">
        <v>180428</v>
      </c>
      <c r="IG32" s="34">
        <v>176735</v>
      </c>
      <c r="IH32" s="34">
        <v>172558</v>
      </c>
      <c r="II32" s="34">
        <v>168599</v>
      </c>
      <c r="IJ32" s="34">
        <v>164988</v>
      </c>
      <c r="IK32" s="34">
        <v>161561</v>
      </c>
      <c r="IL32" s="34">
        <v>158606</v>
      </c>
      <c r="IM32" s="34">
        <v>156728</v>
      </c>
      <c r="IN32" s="34">
        <v>155300</v>
      </c>
      <c r="IO32" s="34">
        <v>154138</v>
      </c>
      <c r="IP32" s="34">
        <v>153865</v>
      </c>
      <c r="IQ32" s="34">
        <v>153432</v>
      </c>
      <c r="IR32" s="34">
        <v>152190</v>
      </c>
      <c r="IS32" s="34">
        <v>150556</v>
      </c>
      <c r="IT32" s="34">
        <v>147887</v>
      </c>
      <c r="IU32" s="34">
        <v>143733</v>
      </c>
      <c r="IV32" s="34">
        <v>139056</v>
      </c>
      <c r="IW32" s="34">
        <v>134475</v>
      </c>
      <c r="IX32" s="34">
        <v>129731</v>
      </c>
      <c r="IY32" s="34">
        <v>126130</v>
      </c>
      <c r="IZ32" s="34">
        <v>123903</v>
      </c>
      <c r="JA32" s="34">
        <v>122161</v>
      </c>
      <c r="JB32" s="34">
        <v>120724</v>
      </c>
      <c r="JC32" s="34">
        <v>119773</v>
      </c>
      <c r="JD32" s="34">
        <v>118877</v>
      </c>
      <c r="JE32" s="34">
        <v>117444</v>
      </c>
      <c r="JF32" s="34">
        <v>115849</v>
      </c>
      <c r="JG32" s="34">
        <v>114188</v>
      </c>
      <c r="JH32" s="34">
        <v>112181</v>
      </c>
      <c r="JI32" s="34">
        <v>110042</v>
      </c>
      <c r="JJ32" s="34">
        <v>107658</v>
      </c>
      <c r="JK32" s="34">
        <v>104740</v>
      </c>
      <c r="JL32" s="34">
        <v>101258</v>
      </c>
      <c r="JM32" s="34">
        <v>97559</v>
      </c>
      <c r="JN32" s="34">
        <v>93490</v>
      </c>
      <c r="JO32" s="34">
        <v>89477</v>
      </c>
      <c r="JP32" s="34">
        <v>85580</v>
      </c>
      <c r="JQ32" s="34">
        <v>81732</v>
      </c>
      <c r="JR32" s="34">
        <v>77818</v>
      </c>
      <c r="JS32" s="34">
        <v>74017</v>
      </c>
      <c r="JT32" s="34">
        <v>70213</v>
      </c>
      <c r="JU32" s="34">
        <v>66326</v>
      </c>
      <c r="JV32" s="34">
        <v>62450</v>
      </c>
      <c r="JW32" s="34">
        <v>58552</v>
      </c>
      <c r="JX32" s="34">
        <v>54529</v>
      </c>
      <c r="JY32" s="34">
        <v>50498</v>
      </c>
      <c r="JZ32" s="34">
        <v>46451</v>
      </c>
      <c r="KA32" s="34">
        <v>42250</v>
      </c>
      <c r="KB32" s="34">
        <v>38157</v>
      </c>
      <c r="KC32" s="34">
        <v>34320</v>
      </c>
      <c r="KD32" s="34">
        <v>30802</v>
      </c>
      <c r="KE32" s="34">
        <v>27819</v>
      </c>
      <c r="KF32" s="34">
        <v>25255</v>
      </c>
      <c r="KG32" s="34">
        <v>22781</v>
      </c>
      <c r="KH32" s="34">
        <v>20242</v>
      </c>
      <c r="KI32" s="34">
        <v>17760</v>
      </c>
      <c r="KJ32" s="34">
        <v>15284</v>
      </c>
      <c r="KK32" s="34">
        <v>12915</v>
      </c>
      <c r="KL32" s="34">
        <v>10799</v>
      </c>
      <c r="KM32" s="34">
        <v>8974</v>
      </c>
      <c r="KN32" s="34">
        <v>7373</v>
      </c>
      <c r="KO32" s="34">
        <v>5992</v>
      </c>
      <c r="KP32" s="34">
        <v>4786</v>
      </c>
      <c r="KQ32" s="34">
        <v>3761</v>
      </c>
      <c r="KR32" s="34">
        <v>2905</v>
      </c>
      <c r="KS32" s="34">
        <v>2216</v>
      </c>
      <c r="KT32" s="34">
        <v>1670</v>
      </c>
      <c r="KU32" s="34">
        <v>1209</v>
      </c>
      <c r="KV32" s="34">
        <v>866</v>
      </c>
      <c r="KW32" s="35">
        <v>1178</v>
      </c>
    </row>
    <row r="33" spans="1:309" s="16" customFormat="1" ht="12" x14ac:dyDescent="0.2">
      <c r="A33" s="20" t="s">
        <v>307</v>
      </c>
      <c r="B33" s="32">
        <v>2025</v>
      </c>
      <c r="C33" s="20" t="s">
        <v>3</v>
      </c>
      <c r="D33" s="36">
        <v>53057212</v>
      </c>
      <c r="E33" s="37">
        <v>26001235</v>
      </c>
      <c r="F33" s="38">
        <v>27055977</v>
      </c>
      <c r="G33" s="36">
        <v>367902</v>
      </c>
      <c r="H33" s="37">
        <v>373397</v>
      </c>
      <c r="I33" s="37">
        <v>378139</v>
      </c>
      <c r="J33" s="37">
        <v>382777</v>
      </c>
      <c r="K33" s="37">
        <v>388072</v>
      </c>
      <c r="L33" s="37">
        <v>394905</v>
      </c>
      <c r="M33" s="37">
        <v>397135</v>
      </c>
      <c r="N33" s="37">
        <v>403268</v>
      </c>
      <c r="O33" s="37">
        <v>406867</v>
      </c>
      <c r="P33" s="37">
        <v>411000</v>
      </c>
      <c r="Q33" s="37">
        <v>415265</v>
      </c>
      <c r="R33" s="37">
        <v>418763</v>
      </c>
      <c r="S33" s="37">
        <v>422511</v>
      </c>
      <c r="T33" s="37">
        <v>426405</v>
      </c>
      <c r="U33" s="37">
        <v>431095</v>
      </c>
      <c r="V33" s="37">
        <v>435880</v>
      </c>
      <c r="W33" s="37">
        <v>440718</v>
      </c>
      <c r="X33" s="37">
        <v>445764</v>
      </c>
      <c r="Y33" s="37">
        <v>451391</v>
      </c>
      <c r="Z33" s="37">
        <v>452148</v>
      </c>
      <c r="AA33" s="37">
        <v>452578</v>
      </c>
      <c r="AB33" s="37">
        <v>452095</v>
      </c>
      <c r="AC33" s="37">
        <v>451933</v>
      </c>
      <c r="AD33" s="37">
        <v>452443</v>
      </c>
      <c r="AE33" s="37">
        <v>454406</v>
      </c>
      <c r="AF33" s="37">
        <v>450899</v>
      </c>
      <c r="AG33" s="37">
        <v>447526</v>
      </c>
      <c r="AH33" s="37">
        <v>444418</v>
      </c>
      <c r="AI33" s="37">
        <v>442376</v>
      </c>
      <c r="AJ33" s="37">
        <v>440980</v>
      </c>
      <c r="AK33" s="37">
        <v>439226</v>
      </c>
      <c r="AL33" s="37">
        <v>434144</v>
      </c>
      <c r="AM33" s="37">
        <v>424718</v>
      </c>
      <c r="AN33" s="37">
        <v>413711</v>
      </c>
      <c r="AO33" s="37">
        <v>402626</v>
      </c>
      <c r="AP33" s="37">
        <v>391403</v>
      </c>
      <c r="AQ33" s="37">
        <v>380527</v>
      </c>
      <c r="AR33" s="37">
        <v>368715</v>
      </c>
      <c r="AS33" s="37">
        <v>360409</v>
      </c>
      <c r="AT33" s="37">
        <v>352969</v>
      </c>
      <c r="AU33" s="37">
        <v>347408</v>
      </c>
      <c r="AV33" s="37">
        <v>343567</v>
      </c>
      <c r="AW33" s="37">
        <v>339373</v>
      </c>
      <c r="AX33" s="37">
        <v>333973</v>
      </c>
      <c r="AY33" s="37">
        <v>328830</v>
      </c>
      <c r="AZ33" s="37">
        <v>321054</v>
      </c>
      <c r="BA33" s="37">
        <v>311628</v>
      </c>
      <c r="BB33" s="37">
        <v>299901</v>
      </c>
      <c r="BC33" s="37">
        <v>290146</v>
      </c>
      <c r="BD33" s="37">
        <v>278864</v>
      </c>
      <c r="BE33" s="37">
        <v>271740</v>
      </c>
      <c r="BF33" s="37">
        <v>267408</v>
      </c>
      <c r="BG33" s="37">
        <v>264301</v>
      </c>
      <c r="BH33" s="37">
        <v>261832</v>
      </c>
      <c r="BI33" s="37">
        <v>260352</v>
      </c>
      <c r="BJ33" s="37">
        <v>258507</v>
      </c>
      <c r="BK33" s="37">
        <v>256306</v>
      </c>
      <c r="BL33" s="37">
        <v>251827</v>
      </c>
      <c r="BM33" s="37">
        <v>248654</v>
      </c>
      <c r="BN33" s="37">
        <v>243244</v>
      </c>
      <c r="BO33" s="37">
        <v>238173</v>
      </c>
      <c r="BP33" s="37">
        <v>231750</v>
      </c>
      <c r="BQ33" s="37">
        <v>224029</v>
      </c>
      <c r="BR33" s="37">
        <v>214748</v>
      </c>
      <c r="BS33" s="37">
        <v>204367</v>
      </c>
      <c r="BT33" s="37">
        <v>193070</v>
      </c>
      <c r="BU33" s="37">
        <v>182945</v>
      </c>
      <c r="BV33" s="37">
        <v>172812</v>
      </c>
      <c r="BW33" s="37">
        <v>163703</v>
      </c>
      <c r="BX33" s="37">
        <v>154045</v>
      </c>
      <c r="BY33" s="37">
        <v>145623</v>
      </c>
      <c r="BZ33" s="37">
        <v>136822</v>
      </c>
      <c r="CA33" s="37">
        <v>128059</v>
      </c>
      <c r="CB33" s="37">
        <v>119425</v>
      </c>
      <c r="CC33" s="37">
        <v>111056</v>
      </c>
      <c r="CD33" s="37">
        <v>102572</v>
      </c>
      <c r="CE33" s="37">
        <v>94551</v>
      </c>
      <c r="CF33" s="37">
        <v>86550</v>
      </c>
      <c r="CG33" s="37">
        <v>78493</v>
      </c>
      <c r="CH33" s="37">
        <v>70404</v>
      </c>
      <c r="CI33" s="37">
        <v>63175</v>
      </c>
      <c r="CJ33" s="37">
        <v>56657</v>
      </c>
      <c r="CK33" s="37">
        <v>51123</v>
      </c>
      <c r="CL33" s="37">
        <v>46079</v>
      </c>
      <c r="CM33" s="37">
        <v>41231</v>
      </c>
      <c r="CN33" s="37">
        <v>36443</v>
      </c>
      <c r="CO33" s="37">
        <v>31848</v>
      </c>
      <c r="CP33" s="37">
        <v>27356</v>
      </c>
      <c r="CQ33" s="37">
        <v>22972</v>
      </c>
      <c r="CR33" s="37">
        <v>19061</v>
      </c>
      <c r="CS33" s="37">
        <v>15816</v>
      </c>
      <c r="CT33" s="37">
        <v>13018</v>
      </c>
      <c r="CU33" s="37">
        <v>10610</v>
      </c>
      <c r="CV33" s="37">
        <v>8434</v>
      </c>
      <c r="CW33" s="37">
        <v>6618</v>
      </c>
      <c r="CX33" s="37">
        <v>5080</v>
      </c>
      <c r="CY33" s="37">
        <v>3870</v>
      </c>
      <c r="CZ33" s="37">
        <v>2858</v>
      </c>
      <c r="DA33" s="37">
        <v>2038</v>
      </c>
      <c r="DB33" s="37">
        <v>1441</v>
      </c>
      <c r="DC33" s="38">
        <v>1891</v>
      </c>
      <c r="DD33" s="36">
        <v>350030</v>
      </c>
      <c r="DE33" s="37">
        <v>355181</v>
      </c>
      <c r="DF33" s="37">
        <v>359632</v>
      </c>
      <c r="DG33" s="37">
        <v>364035</v>
      </c>
      <c r="DH33" s="37">
        <v>369045</v>
      </c>
      <c r="DI33" s="37">
        <v>375360</v>
      </c>
      <c r="DJ33" s="37">
        <v>377385</v>
      </c>
      <c r="DK33" s="37">
        <v>382512</v>
      </c>
      <c r="DL33" s="37">
        <v>387900</v>
      </c>
      <c r="DM33" s="37">
        <v>391393</v>
      </c>
      <c r="DN33" s="37">
        <v>394997</v>
      </c>
      <c r="DO33" s="37">
        <v>399145</v>
      </c>
      <c r="DP33" s="37">
        <v>403311</v>
      </c>
      <c r="DQ33" s="37">
        <v>407602</v>
      </c>
      <c r="DR33" s="37">
        <v>411391</v>
      </c>
      <c r="DS33" s="37">
        <v>415537</v>
      </c>
      <c r="DT33" s="37">
        <v>420280</v>
      </c>
      <c r="DU33" s="37">
        <v>425824</v>
      </c>
      <c r="DV33" s="37">
        <v>431900</v>
      </c>
      <c r="DW33" s="37">
        <v>432978</v>
      </c>
      <c r="DX33" s="37">
        <v>434053</v>
      </c>
      <c r="DY33" s="37">
        <v>435889</v>
      </c>
      <c r="DZ33" s="37">
        <v>438550</v>
      </c>
      <c r="EA33" s="37">
        <v>441830</v>
      </c>
      <c r="EB33" s="37">
        <v>445558</v>
      </c>
      <c r="EC33" s="37">
        <v>448062</v>
      </c>
      <c r="ED33" s="37">
        <v>449462</v>
      </c>
      <c r="EE33" s="37">
        <v>449978</v>
      </c>
      <c r="EF33" s="37">
        <v>446370</v>
      </c>
      <c r="EG33" s="37">
        <v>443929</v>
      </c>
      <c r="EH33" s="37">
        <v>441860</v>
      </c>
      <c r="EI33" s="37">
        <v>437403</v>
      </c>
      <c r="EJ33" s="37">
        <v>429997</v>
      </c>
      <c r="EK33" s="37">
        <v>420326</v>
      </c>
      <c r="EL33" s="37">
        <v>409813</v>
      </c>
      <c r="EM33" s="37">
        <v>399755</v>
      </c>
      <c r="EN33" s="37">
        <v>389437</v>
      </c>
      <c r="EO33" s="37">
        <v>381652</v>
      </c>
      <c r="EP33" s="37">
        <v>375027</v>
      </c>
      <c r="EQ33" s="37">
        <v>370148</v>
      </c>
      <c r="ER33" s="37">
        <v>365419</v>
      </c>
      <c r="ES33" s="37">
        <v>363746</v>
      </c>
      <c r="ET33" s="37">
        <v>362174</v>
      </c>
      <c r="EU33" s="37">
        <v>358710</v>
      </c>
      <c r="EV33" s="37">
        <v>353657</v>
      </c>
      <c r="EW33" s="37">
        <v>347161</v>
      </c>
      <c r="EX33" s="37">
        <v>336380</v>
      </c>
      <c r="EY33" s="37">
        <v>326979</v>
      </c>
      <c r="EZ33" s="37">
        <v>316046</v>
      </c>
      <c r="FA33" s="37">
        <v>306911</v>
      </c>
      <c r="FB33" s="37">
        <v>299234</v>
      </c>
      <c r="FC33" s="37">
        <v>295012</v>
      </c>
      <c r="FD33" s="37">
        <v>291957</v>
      </c>
      <c r="FE33" s="37">
        <v>289966</v>
      </c>
      <c r="FF33" s="37">
        <v>289508</v>
      </c>
      <c r="FG33" s="37">
        <v>289313</v>
      </c>
      <c r="FH33" s="37">
        <v>286195</v>
      </c>
      <c r="FI33" s="37">
        <v>284511</v>
      </c>
      <c r="FJ33" s="37">
        <v>280967</v>
      </c>
      <c r="FK33" s="37">
        <v>278019</v>
      </c>
      <c r="FL33" s="37">
        <v>273056</v>
      </c>
      <c r="FM33" s="37">
        <v>267693</v>
      </c>
      <c r="FN33" s="37">
        <v>260327</v>
      </c>
      <c r="FO33" s="37">
        <v>250935</v>
      </c>
      <c r="FP33" s="37">
        <v>241150</v>
      </c>
      <c r="FQ33" s="37">
        <v>230882</v>
      </c>
      <c r="FR33" s="37">
        <v>220119</v>
      </c>
      <c r="FS33" s="37">
        <v>210803</v>
      </c>
      <c r="FT33" s="37">
        <v>200836</v>
      </c>
      <c r="FU33" s="37">
        <v>191293</v>
      </c>
      <c r="FV33" s="37">
        <v>180786</v>
      </c>
      <c r="FW33" s="37">
        <v>170611</v>
      </c>
      <c r="FX33" s="37">
        <v>160113</v>
      </c>
      <c r="FY33" s="37">
        <v>150061</v>
      </c>
      <c r="FZ33" s="37">
        <v>140586</v>
      </c>
      <c r="GA33" s="37">
        <v>131290</v>
      </c>
      <c r="GB33" s="37">
        <v>121678</v>
      </c>
      <c r="GC33" s="37">
        <v>112302</v>
      </c>
      <c r="GD33" s="37">
        <v>102612</v>
      </c>
      <c r="GE33" s="37">
        <v>93532</v>
      </c>
      <c r="GF33" s="37">
        <v>84725</v>
      </c>
      <c r="GG33" s="37">
        <v>76718</v>
      </c>
      <c r="GH33" s="37">
        <v>69629</v>
      </c>
      <c r="GI33" s="37">
        <v>63668</v>
      </c>
      <c r="GJ33" s="37">
        <v>58046</v>
      </c>
      <c r="GK33" s="37">
        <v>52339</v>
      </c>
      <c r="GL33" s="37">
        <v>46528</v>
      </c>
      <c r="GM33" s="37">
        <v>40832</v>
      </c>
      <c r="GN33" s="37">
        <v>35425</v>
      </c>
      <c r="GO33" s="37">
        <v>30377</v>
      </c>
      <c r="GP33" s="37">
        <v>25662</v>
      </c>
      <c r="GQ33" s="37">
        <v>21299</v>
      </c>
      <c r="GR33" s="37">
        <v>17449</v>
      </c>
      <c r="GS33" s="37">
        <v>14195</v>
      </c>
      <c r="GT33" s="37">
        <v>11331</v>
      </c>
      <c r="GU33" s="37">
        <v>8901</v>
      </c>
      <c r="GV33" s="37">
        <v>6834</v>
      </c>
      <c r="GW33" s="37">
        <v>5133</v>
      </c>
      <c r="GX33" s="37">
        <v>3708</v>
      </c>
      <c r="GY33" s="37">
        <v>2603</v>
      </c>
      <c r="GZ33" s="38">
        <v>3508</v>
      </c>
      <c r="HA33" s="36">
        <v>717932</v>
      </c>
      <c r="HB33" s="37">
        <v>728578</v>
      </c>
      <c r="HC33" s="37">
        <v>737771</v>
      </c>
      <c r="HD33" s="37">
        <v>746812</v>
      </c>
      <c r="HE33" s="37">
        <v>757117</v>
      </c>
      <c r="HF33" s="37">
        <v>770265</v>
      </c>
      <c r="HG33" s="37">
        <v>774520</v>
      </c>
      <c r="HH33" s="37">
        <v>785780</v>
      </c>
      <c r="HI33" s="37">
        <v>794767</v>
      </c>
      <c r="HJ33" s="37">
        <v>802393</v>
      </c>
      <c r="HK33" s="37">
        <v>810262</v>
      </c>
      <c r="HL33" s="37">
        <v>817908</v>
      </c>
      <c r="HM33" s="37">
        <v>825822</v>
      </c>
      <c r="HN33" s="37">
        <v>834007</v>
      </c>
      <c r="HO33" s="37">
        <v>842486</v>
      </c>
      <c r="HP33" s="37">
        <v>851417</v>
      </c>
      <c r="HQ33" s="37">
        <v>860998</v>
      </c>
      <c r="HR33" s="37">
        <v>871588</v>
      </c>
      <c r="HS33" s="37">
        <v>883291</v>
      </c>
      <c r="HT33" s="37">
        <v>885126</v>
      </c>
      <c r="HU33" s="37">
        <v>886631</v>
      </c>
      <c r="HV33" s="37">
        <v>887984</v>
      </c>
      <c r="HW33" s="37">
        <v>890483</v>
      </c>
      <c r="HX33" s="37">
        <v>894273</v>
      </c>
      <c r="HY33" s="37">
        <v>899964</v>
      </c>
      <c r="HZ33" s="37">
        <v>898961</v>
      </c>
      <c r="IA33" s="37">
        <v>896988</v>
      </c>
      <c r="IB33" s="37">
        <v>894396</v>
      </c>
      <c r="IC33" s="37">
        <v>888746</v>
      </c>
      <c r="ID33" s="37">
        <v>884909</v>
      </c>
      <c r="IE33" s="37">
        <v>881086</v>
      </c>
      <c r="IF33" s="37">
        <v>871547</v>
      </c>
      <c r="IG33" s="37">
        <v>854715</v>
      </c>
      <c r="IH33" s="37">
        <v>834037</v>
      </c>
      <c r="II33" s="37">
        <v>812439</v>
      </c>
      <c r="IJ33" s="37">
        <v>791158</v>
      </c>
      <c r="IK33" s="37">
        <v>769964</v>
      </c>
      <c r="IL33" s="37">
        <v>750367</v>
      </c>
      <c r="IM33" s="37">
        <v>735436</v>
      </c>
      <c r="IN33" s="37">
        <v>723117</v>
      </c>
      <c r="IO33" s="37">
        <v>712827</v>
      </c>
      <c r="IP33" s="37">
        <v>707313</v>
      </c>
      <c r="IQ33" s="37">
        <v>701547</v>
      </c>
      <c r="IR33" s="37">
        <v>692683</v>
      </c>
      <c r="IS33" s="37">
        <v>682487</v>
      </c>
      <c r="IT33" s="37">
        <v>668215</v>
      </c>
      <c r="IU33" s="37">
        <v>648008</v>
      </c>
      <c r="IV33" s="37">
        <v>626880</v>
      </c>
      <c r="IW33" s="37">
        <v>606192</v>
      </c>
      <c r="IX33" s="37">
        <v>585775</v>
      </c>
      <c r="IY33" s="37">
        <v>570974</v>
      </c>
      <c r="IZ33" s="37">
        <v>562420</v>
      </c>
      <c r="JA33" s="37">
        <v>556258</v>
      </c>
      <c r="JB33" s="37">
        <v>551798</v>
      </c>
      <c r="JC33" s="37">
        <v>549860</v>
      </c>
      <c r="JD33" s="37">
        <v>547820</v>
      </c>
      <c r="JE33" s="37">
        <v>542501</v>
      </c>
      <c r="JF33" s="37">
        <v>536338</v>
      </c>
      <c r="JG33" s="37">
        <v>529621</v>
      </c>
      <c r="JH33" s="37">
        <v>521263</v>
      </c>
      <c r="JI33" s="37">
        <v>511229</v>
      </c>
      <c r="JJ33" s="37">
        <v>499443</v>
      </c>
      <c r="JK33" s="37">
        <v>484356</v>
      </c>
      <c r="JL33" s="37">
        <v>465683</v>
      </c>
      <c r="JM33" s="37">
        <v>445517</v>
      </c>
      <c r="JN33" s="37">
        <v>423952</v>
      </c>
      <c r="JO33" s="37">
        <v>403064</v>
      </c>
      <c r="JP33" s="37">
        <v>383615</v>
      </c>
      <c r="JQ33" s="37">
        <v>364539</v>
      </c>
      <c r="JR33" s="37">
        <v>345338</v>
      </c>
      <c r="JS33" s="37">
        <v>326409</v>
      </c>
      <c r="JT33" s="37">
        <v>307433</v>
      </c>
      <c r="JU33" s="37">
        <v>288172</v>
      </c>
      <c r="JV33" s="37">
        <v>269486</v>
      </c>
      <c r="JW33" s="37">
        <v>251642</v>
      </c>
      <c r="JX33" s="37">
        <v>233862</v>
      </c>
      <c r="JY33" s="37">
        <v>216229</v>
      </c>
      <c r="JZ33" s="37">
        <v>198852</v>
      </c>
      <c r="KA33" s="37">
        <v>181105</v>
      </c>
      <c r="KB33" s="37">
        <v>163936</v>
      </c>
      <c r="KC33" s="37">
        <v>147900</v>
      </c>
      <c r="KD33" s="37">
        <v>133375</v>
      </c>
      <c r="KE33" s="37">
        <v>120752</v>
      </c>
      <c r="KF33" s="37">
        <v>109747</v>
      </c>
      <c r="KG33" s="37">
        <v>99277</v>
      </c>
      <c r="KH33" s="37">
        <v>88782</v>
      </c>
      <c r="KI33" s="37">
        <v>78376</v>
      </c>
      <c r="KJ33" s="37">
        <v>68188</v>
      </c>
      <c r="KK33" s="37">
        <v>58397</v>
      </c>
      <c r="KL33" s="37">
        <v>49438</v>
      </c>
      <c r="KM33" s="37">
        <v>41478</v>
      </c>
      <c r="KN33" s="37">
        <v>34317</v>
      </c>
      <c r="KO33" s="37">
        <v>28059</v>
      </c>
      <c r="KP33" s="37">
        <v>22629</v>
      </c>
      <c r="KQ33" s="37">
        <v>17949</v>
      </c>
      <c r="KR33" s="37">
        <v>13981</v>
      </c>
      <c r="KS33" s="37">
        <v>10704</v>
      </c>
      <c r="KT33" s="37">
        <v>7991</v>
      </c>
      <c r="KU33" s="37">
        <v>5746</v>
      </c>
      <c r="KV33" s="37">
        <v>4044</v>
      </c>
      <c r="KW33" s="38">
        <v>5399</v>
      </c>
    </row>
    <row r="34" spans="1:309" s="16" customFormat="1" ht="12" x14ac:dyDescent="0.2">
      <c r="A34" s="19" t="s">
        <v>307</v>
      </c>
      <c r="B34" s="31">
        <v>2026</v>
      </c>
      <c r="C34" s="19" t="s">
        <v>308</v>
      </c>
      <c r="D34" s="33">
        <v>40529928</v>
      </c>
      <c r="E34" s="34">
        <v>19466397</v>
      </c>
      <c r="F34" s="35">
        <v>21063531</v>
      </c>
      <c r="G34" s="33">
        <v>254698</v>
      </c>
      <c r="H34" s="34">
        <v>259257</v>
      </c>
      <c r="I34" s="34">
        <v>263204</v>
      </c>
      <c r="J34" s="34">
        <v>266349</v>
      </c>
      <c r="K34" s="34">
        <v>269236</v>
      </c>
      <c r="L34" s="34">
        <v>272394</v>
      </c>
      <c r="M34" s="34">
        <v>277431</v>
      </c>
      <c r="N34" s="34">
        <v>279076</v>
      </c>
      <c r="O34" s="34">
        <v>284299</v>
      </c>
      <c r="P34" s="34">
        <v>287117</v>
      </c>
      <c r="Q34" s="34">
        <v>290173</v>
      </c>
      <c r="R34" s="34">
        <v>293235</v>
      </c>
      <c r="S34" s="34">
        <v>295817</v>
      </c>
      <c r="T34" s="34">
        <v>298966</v>
      </c>
      <c r="U34" s="34">
        <v>302426</v>
      </c>
      <c r="V34" s="34">
        <v>307227</v>
      </c>
      <c r="W34" s="34">
        <v>311794</v>
      </c>
      <c r="X34" s="34">
        <v>316748</v>
      </c>
      <c r="Y34" s="34">
        <v>322073</v>
      </c>
      <c r="Z34" s="34">
        <v>327993</v>
      </c>
      <c r="AA34" s="34">
        <v>330655</v>
      </c>
      <c r="AB34" s="34">
        <v>332953</v>
      </c>
      <c r="AC34" s="34">
        <v>334626</v>
      </c>
      <c r="AD34" s="34">
        <v>336733</v>
      </c>
      <c r="AE34" s="34">
        <v>339474</v>
      </c>
      <c r="AF34" s="34">
        <v>343592</v>
      </c>
      <c r="AG34" s="34">
        <v>343555</v>
      </c>
      <c r="AH34" s="34">
        <v>343750</v>
      </c>
      <c r="AI34" s="34">
        <v>343980</v>
      </c>
      <c r="AJ34" s="34">
        <v>344631</v>
      </c>
      <c r="AK34" s="34">
        <v>344684</v>
      </c>
      <c r="AL34" s="34">
        <v>343857</v>
      </c>
      <c r="AM34" s="34">
        <v>340099</v>
      </c>
      <c r="AN34" s="34">
        <v>332728</v>
      </c>
      <c r="AO34" s="34">
        <v>323824</v>
      </c>
      <c r="AP34" s="34">
        <v>314630</v>
      </c>
      <c r="AQ34" s="34">
        <v>305152</v>
      </c>
      <c r="AR34" s="34">
        <v>295828</v>
      </c>
      <c r="AS34" s="34">
        <v>285724</v>
      </c>
      <c r="AT34" s="34">
        <v>278251</v>
      </c>
      <c r="AU34" s="34">
        <v>271623</v>
      </c>
      <c r="AV34" s="34">
        <v>266418</v>
      </c>
      <c r="AW34" s="34">
        <v>262575</v>
      </c>
      <c r="AX34" s="34">
        <v>258541</v>
      </c>
      <c r="AY34" s="34">
        <v>253702</v>
      </c>
      <c r="AZ34" s="34">
        <v>249192</v>
      </c>
      <c r="BA34" s="34">
        <v>242602</v>
      </c>
      <c r="BB34" s="34">
        <v>234917</v>
      </c>
      <c r="BC34" s="34">
        <v>225744</v>
      </c>
      <c r="BD34" s="34">
        <v>218126</v>
      </c>
      <c r="BE34" s="34">
        <v>209465</v>
      </c>
      <c r="BF34" s="34">
        <v>203927</v>
      </c>
      <c r="BG34" s="34">
        <v>200588</v>
      </c>
      <c r="BH34" s="34">
        <v>198221</v>
      </c>
      <c r="BI34" s="34">
        <v>196347</v>
      </c>
      <c r="BJ34" s="34">
        <v>195192</v>
      </c>
      <c r="BK34" s="34">
        <v>193659</v>
      </c>
      <c r="BL34" s="34">
        <v>191787</v>
      </c>
      <c r="BM34" s="34">
        <v>188155</v>
      </c>
      <c r="BN34" s="34">
        <v>185552</v>
      </c>
      <c r="BO34" s="34">
        <v>181248</v>
      </c>
      <c r="BP34" s="34">
        <v>177092</v>
      </c>
      <c r="BQ34" s="34">
        <v>171810</v>
      </c>
      <c r="BR34" s="34">
        <v>165487</v>
      </c>
      <c r="BS34" s="34">
        <v>157957</v>
      </c>
      <c r="BT34" s="34">
        <v>149558</v>
      </c>
      <c r="BU34" s="34">
        <v>140611</v>
      </c>
      <c r="BV34" s="34">
        <v>132578</v>
      </c>
      <c r="BW34" s="34">
        <v>124655</v>
      </c>
      <c r="BX34" s="34">
        <v>117517</v>
      </c>
      <c r="BY34" s="34">
        <v>110032</v>
      </c>
      <c r="BZ34" s="34">
        <v>103534</v>
      </c>
      <c r="CA34" s="34">
        <v>96746</v>
      </c>
      <c r="CB34" s="34">
        <v>90007</v>
      </c>
      <c r="CC34" s="34">
        <v>83443</v>
      </c>
      <c r="CD34" s="34">
        <v>77219</v>
      </c>
      <c r="CE34" s="34">
        <v>71003</v>
      </c>
      <c r="CF34" s="34">
        <v>65121</v>
      </c>
      <c r="CG34" s="34">
        <v>59301</v>
      </c>
      <c r="CH34" s="34">
        <v>53559</v>
      </c>
      <c r="CI34" s="34">
        <v>47837</v>
      </c>
      <c r="CJ34" s="34">
        <v>42739</v>
      </c>
      <c r="CK34" s="34">
        <v>38158</v>
      </c>
      <c r="CL34" s="34">
        <v>34196</v>
      </c>
      <c r="CM34" s="34">
        <v>30646</v>
      </c>
      <c r="CN34" s="34">
        <v>27246</v>
      </c>
      <c r="CO34" s="34">
        <v>23928</v>
      </c>
      <c r="CP34" s="34">
        <v>20752</v>
      </c>
      <c r="CQ34" s="34">
        <v>17691</v>
      </c>
      <c r="CR34" s="34">
        <v>14760</v>
      </c>
      <c r="CS34" s="34">
        <v>12165</v>
      </c>
      <c r="CT34" s="34">
        <v>10011</v>
      </c>
      <c r="CU34" s="34">
        <v>8139</v>
      </c>
      <c r="CV34" s="34">
        <v>6544</v>
      </c>
      <c r="CW34" s="34">
        <v>5133</v>
      </c>
      <c r="CX34" s="34">
        <v>3965</v>
      </c>
      <c r="CY34" s="34">
        <v>3003</v>
      </c>
      <c r="CZ34" s="34">
        <v>2241</v>
      </c>
      <c r="DA34" s="34">
        <v>1610</v>
      </c>
      <c r="DB34" s="34">
        <v>1127</v>
      </c>
      <c r="DC34" s="35">
        <v>1456</v>
      </c>
      <c r="DD34" s="33">
        <v>242901</v>
      </c>
      <c r="DE34" s="34">
        <v>247162</v>
      </c>
      <c r="DF34" s="34">
        <v>250838</v>
      </c>
      <c r="DG34" s="34">
        <v>253783</v>
      </c>
      <c r="DH34" s="34">
        <v>256523</v>
      </c>
      <c r="DI34" s="34">
        <v>259611</v>
      </c>
      <c r="DJ34" s="34">
        <v>264276</v>
      </c>
      <c r="DK34" s="34">
        <v>265965</v>
      </c>
      <c r="DL34" s="34">
        <v>270926</v>
      </c>
      <c r="DM34" s="34">
        <v>275104</v>
      </c>
      <c r="DN34" s="34">
        <v>278123</v>
      </c>
      <c r="DO34" s="34">
        <v>281281</v>
      </c>
      <c r="DP34" s="34">
        <v>284960</v>
      </c>
      <c r="DQ34" s="34">
        <v>288942</v>
      </c>
      <c r="DR34" s="34">
        <v>293308</v>
      </c>
      <c r="DS34" s="34">
        <v>298205</v>
      </c>
      <c r="DT34" s="34">
        <v>303168</v>
      </c>
      <c r="DU34" s="34">
        <v>308657</v>
      </c>
      <c r="DV34" s="34">
        <v>314885</v>
      </c>
      <c r="DW34" s="34">
        <v>321559</v>
      </c>
      <c r="DX34" s="34">
        <v>324701</v>
      </c>
      <c r="DY34" s="34">
        <v>327868</v>
      </c>
      <c r="DZ34" s="34">
        <v>331598</v>
      </c>
      <c r="EA34" s="34">
        <v>335923</v>
      </c>
      <c r="EB34" s="34">
        <v>340795</v>
      </c>
      <c r="EC34" s="34">
        <v>346361</v>
      </c>
      <c r="ED34" s="34">
        <v>351133</v>
      </c>
      <c r="EE34" s="34">
        <v>354668</v>
      </c>
      <c r="EF34" s="34">
        <v>356961</v>
      </c>
      <c r="EG34" s="34">
        <v>355613</v>
      </c>
      <c r="EH34" s="34">
        <v>354377</v>
      </c>
      <c r="EI34" s="34">
        <v>353033</v>
      </c>
      <c r="EJ34" s="34">
        <v>349538</v>
      </c>
      <c r="EK34" s="34">
        <v>343716</v>
      </c>
      <c r="EL34" s="34">
        <v>336037</v>
      </c>
      <c r="EM34" s="34">
        <v>327549</v>
      </c>
      <c r="EN34" s="34">
        <v>319334</v>
      </c>
      <c r="EO34" s="34">
        <v>310850</v>
      </c>
      <c r="EP34" s="34">
        <v>304282</v>
      </c>
      <c r="EQ34" s="34">
        <v>298677</v>
      </c>
      <c r="ER34" s="34">
        <v>294478</v>
      </c>
      <c r="ES34" s="34">
        <v>290618</v>
      </c>
      <c r="ET34" s="34">
        <v>289244</v>
      </c>
      <c r="EU34" s="34">
        <v>287979</v>
      </c>
      <c r="EV34" s="34">
        <v>285349</v>
      </c>
      <c r="EW34" s="34">
        <v>281469</v>
      </c>
      <c r="EX34" s="34">
        <v>276599</v>
      </c>
      <c r="EY34" s="34">
        <v>268334</v>
      </c>
      <c r="EZ34" s="34">
        <v>261144</v>
      </c>
      <c r="FA34" s="34">
        <v>252673</v>
      </c>
      <c r="FB34" s="34">
        <v>245550</v>
      </c>
      <c r="FC34" s="34">
        <v>239716</v>
      </c>
      <c r="FD34" s="34">
        <v>236589</v>
      </c>
      <c r="FE34" s="34">
        <v>234363</v>
      </c>
      <c r="FF34" s="34">
        <v>232946</v>
      </c>
      <c r="FG34" s="34">
        <v>232758</v>
      </c>
      <c r="FH34" s="34">
        <v>232801</v>
      </c>
      <c r="FI34" s="34">
        <v>230444</v>
      </c>
      <c r="FJ34" s="34">
        <v>229176</v>
      </c>
      <c r="FK34" s="34">
        <v>226432</v>
      </c>
      <c r="FL34" s="34">
        <v>224108</v>
      </c>
      <c r="FM34" s="34">
        <v>220104</v>
      </c>
      <c r="FN34" s="34">
        <v>215634</v>
      </c>
      <c r="FO34" s="34">
        <v>209464</v>
      </c>
      <c r="FP34" s="34">
        <v>201520</v>
      </c>
      <c r="FQ34" s="34">
        <v>193235</v>
      </c>
      <c r="FR34" s="34">
        <v>184539</v>
      </c>
      <c r="FS34" s="34">
        <v>175545</v>
      </c>
      <c r="FT34" s="34">
        <v>167753</v>
      </c>
      <c r="FU34" s="34">
        <v>159446</v>
      </c>
      <c r="FV34" s="34">
        <v>151444</v>
      </c>
      <c r="FW34" s="34">
        <v>142626</v>
      </c>
      <c r="FX34" s="34">
        <v>134115</v>
      </c>
      <c r="FY34" s="34">
        <v>125379</v>
      </c>
      <c r="FZ34" s="34">
        <v>117026</v>
      </c>
      <c r="GA34" s="34">
        <v>109198</v>
      </c>
      <c r="GB34" s="34">
        <v>101548</v>
      </c>
      <c r="GC34" s="34">
        <v>93730</v>
      </c>
      <c r="GD34" s="34">
        <v>86164</v>
      </c>
      <c r="GE34" s="34">
        <v>78385</v>
      </c>
      <c r="GF34" s="34">
        <v>71066</v>
      </c>
      <c r="GG34" s="34">
        <v>64044</v>
      </c>
      <c r="GH34" s="34">
        <v>57649</v>
      </c>
      <c r="GI34" s="34">
        <v>51993</v>
      </c>
      <c r="GJ34" s="34">
        <v>47124</v>
      </c>
      <c r="GK34" s="34">
        <v>42632</v>
      </c>
      <c r="GL34" s="34">
        <v>38108</v>
      </c>
      <c r="GM34" s="34">
        <v>33598</v>
      </c>
      <c r="GN34" s="34">
        <v>29240</v>
      </c>
      <c r="GO34" s="34">
        <v>25102</v>
      </c>
      <c r="GP34" s="34">
        <v>21262</v>
      </c>
      <c r="GQ34" s="34">
        <v>17717</v>
      </c>
      <c r="GR34" s="34">
        <v>14507</v>
      </c>
      <c r="GS34" s="34">
        <v>11724</v>
      </c>
      <c r="GT34" s="34">
        <v>9389</v>
      </c>
      <c r="GU34" s="34">
        <v>7372</v>
      </c>
      <c r="GV34" s="34">
        <v>5673</v>
      </c>
      <c r="GW34" s="34">
        <v>4265</v>
      </c>
      <c r="GX34" s="34">
        <v>3129</v>
      </c>
      <c r="GY34" s="34">
        <v>2204</v>
      </c>
      <c r="GZ34" s="35">
        <v>2917</v>
      </c>
      <c r="HA34" s="33">
        <v>497599</v>
      </c>
      <c r="HB34" s="34">
        <v>506419</v>
      </c>
      <c r="HC34" s="34">
        <v>514042</v>
      </c>
      <c r="HD34" s="34">
        <v>520132</v>
      </c>
      <c r="HE34" s="34">
        <v>525759</v>
      </c>
      <c r="HF34" s="34">
        <v>532005</v>
      </c>
      <c r="HG34" s="34">
        <v>541707</v>
      </c>
      <c r="HH34" s="34">
        <v>545041</v>
      </c>
      <c r="HI34" s="34">
        <v>555225</v>
      </c>
      <c r="HJ34" s="34">
        <v>562221</v>
      </c>
      <c r="HK34" s="34">
        <v>568296</v>
      </c>
      <c r="HL34" s="34">
        <v>574516</v>
      </c>
      <c r="HM34" s="34">
        <v>580777</v>
      </c>
      <c r="HN34" s="34">
        <v>587908</v>
      </c>
      <c r="HO34" s="34">
        <v>595734</v>
      </c>
      <c r="HP34" s="34">
        <v>605432</v>
      </c>
      <c r="HQ34" s="34">
        <v>614962</v>
      </c>
      <c r="HR34" s="34">
        <v>625405</v>
      </c>
      <c r="HS34" s="34">
        <v>636958</v>
      </c>
      <c r="HT34" s="34">
        <v>649552</v>
      </c>
      <c r="HU34" s="34">
        <v>655356</v>
      </c>
      <c r="HV34" s="34">
        <v>660821</v>
      </c>
      <c r="HW34" s="34">
        <v>666224</v>
      </c>
      <c r="HX34" s="34">
        <v>672656</v>
      </c>
      <c r="HY34" s="34">
        <v>680269</v>
      </c>
      <c r="HZ34" s="34">
        <v>689953</v>
      </c>
      <c r="IA34" s="34">
        <v>694688</v>
      </c>
      <c r="IB34" s="34">
        <v>698418</v>
      </c>
      <c r="IC34" s="34">
        <v>700941</v>
      </c>
      <c r="ID34" s="34">
        <v>700244</v>
      </c>
      <c r="IE34" s="34">
        <v>699061</v>
      </c>
      <c r="IF34" s="34">
        <v>696890</v>
      </c>
      <c r="IG34" s="34">
        <v>689637</v>
      </c>
      <c r="IH34" s="34">
        <v>676444</v>
      </c>
      <c r="II34" s="34">
        <v>659861</v>
      </c>
      <c r="IJ34" s="34">
        <v>642179</v>
      </c>
      <c r="IK34" s="34">
        <v>624486</v>
      </c>
      <c r="IL34" s="34">
        <v>606678</v>
      </c>
      <c r="IM34" s="34">
        <v>590006</v>
      </c>
      <c r="IN34" s="34">
        <v>576928</v>
      </c>
      <c r="IO34" s="34">
        <v>566101</v>
      </c>
      <c r="IP34" s="34">
        <v>557036</v>
      </c>
      <c r="IQ34" s="34">
        <v>551819</v>
      </c>
      <c r="IR34" s="34">
        <v>546520</v>
      </c>
      <c r="IS34" s="34">
        <v>539051</v>
      </c>
      <c r="IT34" s="34">
        <v>530661</v>
      </c>
      <c r="IU34" s="34">
        <v>519201</v>
      </c>
      <c r="IV34" s="34">
        <v>503251</v>
      </c>
      <c r="IW34" s="34">
        <v>486888</v>
      </c>
      <c r="IX34" s="34">
        <v>470799</v>
      </c>
      <c r="IY34" s="34">
        <v>455015</v>
      </c>
      <c r="IZ34" s="34">
        <v>443643</v>
      </c>
      <c r="JA34" s="34">
        <v>437177</v>
      </c>
      <c r="JB34" s="34">
        <v>432584</v>
      </c>
      <c r="JC34" s="34">
        <v>429293</v>
      </c>
      <c r="JD34" s="34">
        <v>427950</v>
      </c>
      <c r="JE34" s="34">
        <v>426460</v>
      </c>
      <c r="JF34" s="34">
        <v>422231</v>
      </c>
      <c r="JG34" s="34">
        <v>417331</v>
      </c>
      <c r="JH34" s="34">
        <v>411984</v>
      </c>
      <c r="JI34" s="34">
        <v>405356</v>
      </c>
      <c r="JJ34" s="34">
        <v>397196</v>
      </c>
      <c r="JK34" s="34">
        <v>387444</v>
      </c>
      <c r="JL34" s="34">
        <v>374951</v>
      </c>
      <c r="JM34" s="34">
        <v>359477</v>
      </c>
      <c r="JN34" s="34">
        <v>342793</v>
      </c>
      <c r="JO34" s="34">
        <v>325150</v>
      </c>
      <c r="JP34" s="34">
        <v>308123</v>
      </c>
      <c r="JQ34" s="34">
        <v>292408</v>
      </c>
      <c r="JR34" s="34">
        <v>276963</v>
      </c>
      <c r="JS34" s="34">
        <v>261476</v>
      </c>
      <c r="JT34" s="34">
        <v>246160</v>
      </c>
      <c r="JU34" s="34">
        <v>230861</v>
      </c>
      <c r="JV34" s="34">
        <v>215386</v>
      </c>
      <c r="JW34" s="34">
        <v>200469</v>
      </c>
      <c r="JX34" s="34">
        <v>186417</v>
      </c>
      <c r="JY34" s="34">
        <v>172551</v>
      </c>
      <c r="JZ34" s="34">
        <v>158851</v>
      </c>
      <c r="KA34" s="34">
        <v>145465</v>
      </c>
      <c r="KB34" s="34">
        <v>131944</v>
      </c>
      <c r="KC34" s="34">
        <v>118903</v>
      </c>
      <c r="KD34" s="34">
        <v>106783</v>
      </c>
      <c r="KE34" s="34">
        <v>95807</v>
      </c>
      <c r="KF34" s="34">
        <v>86189</v>
      </c>
      <c r="KG34" s="34">
        <v>77770</v>
      </c>
      <c r="KH34" s="34">
        <v>69878</v>
      </c>
      <c r="KI34" s="34">
        <v>62036</v>
      </c>
      <c r="KJ34" s="34">
        <v>54350</v>
      </c>
      <c r="KK34" s="34">
        <v>46931</v>
      </c>
      <c r="KL34" s="34">
        <v>39862</v>
      </c>
      <c r="KM34" s="34">
        <v>33427</v>
      </c>
      <c r="KN34" s="34">
        <v>27728</v>
      </c>
      <c r="KO34" s="34">
        <v>22646</v>
      </c>
      <c r="KP34" s="34">
        <v>18268</v>
      </c>
      <c r="KQ34" s="34">
        <v>14522</v>
      </c>
      <c r="KR34" s="34">
        <v>11337</v>
      </c>
      <c r="KS34" s="34">
        <v>8676</v>
      </c>
      <c r="KT34" s="34">
        <v>6506</v>
      </c>
      <c r="KU34" s="34">
        <v>4739</v>
      </c>
      <c r="KV34" s="34">
        <v>3331</v>
      </c>
      <c r="KW34" s="35">
        <v>4373</v>
      </c>
    </row>
    <row r="35" spans="1:309" s="16" customFormat="1" ht="12" x14ac:dyDescent="0.2">
      <c r="A35" s="20" t="s">
        <v>307</v>
      </c>
      <c r="B35" s="32">
        <v>2026</v>
      </c>
      <c r="C35" s="20" t="s">
        <v>309</v>
      </c>
      <c r="D35" s="36">
        <v>12869243</v>
      </c>
      <c r="E35" s="37">
        <v>6708247</v>
      </c>
      <c r="F35" s="38">
        <v>6160996</v>
      </c>
      <c r="G35" s="36">
        <v>106994</v>
      </c>
      <c r="H35" s="37">
        <v>108521</v>
      </c>
      <c r="I35" s="37">
        <v>110199</v>
      </c>
      <c r="J35" s="37">
        <v>111835</v>
      </c>
      <c r="K35" s="37">
        <v>113596</v>
      </c>
      <c r="L35" s="37">
        <v>115729</v>
      </c>
      <c r="M35" s="37">
        <v>117500</v>
      </c>
      <c r="N35" s="37">
        <v>118095</v>
      </c>
      <c r="O35" s="37">
        <v>118995</v>
      </c>
      <c r="P35" s="37">
        <v>119770</v>
      </c>
      <c r="Q35" s="37">
        <v>120836</v>
      </c>
      <c r="R35" s="37">
        <v>122023</v>
      </c>
      <c r="S35" s="37">
        <v>122912</v>
      </c>
      <c r="T35" s="37">
        <v>123473</v>
      </c>
      <c r="U35" s="37">
        <v>123850</v>
      </c>
      <c r="V35" s="37">
        <v>123677</v>
      </c>
      <c r="W35" s="37">
        <v>123818</v>
      </c>
      <c r="X35" s="37">
        <v>123626</v>
      </c>
      <c r="Y35" s="37">
        <v>123266</v>
      </c>
      <c r="Z35" s="37">
        <v>122864</v>
      </c>
      <c r="AA35" s="37">
        <v>120878</v>
      </c>
      <c r="AB35" s="37">
        <v>118921</v>
      </c>
      <c r="AC35" s="37">
        <v>116683</v>
      </c>
      <c r="AD35" s="37">
        <v>114342</v>
      </c>
      <c r="AE35" s="37">
        <v>112061</v>
      </c>
      <c r="AF35" s="37">
        <v>109814</v>
      </c>
      <c r="AG35" s="37">
        <v>106319</v>
      </c>
      <c r="AH35" s="37">
        <v>102737</v>
      </c>
      <c r="AI35" s="37">
        <v>99398</v>
      </c>
      <c r="AJ35" s="37">
        <v>96706</v>
      </c>
      <c r="AK35" s="37">
        <v>95255</v>
      </c>
      <c r="AL35" s="37">
        <v>94321</v>
      </c>
      <c r="AM35" s="37">
        <v>92989</v>
      </c>
      <c r="AN35" s="37">
        <v>90957</v>
      </c>
      <c r="AO35" s="37">
        <v>88875</v>
      </c>
      <c r="AP35" s="37">
        <v>87015</v>
      </c>
      <c r="AQ35" s="37">
        <v>85290</v>
      </c>
      <c r="AR35" s="37">
        <v>83751</v>
      </c>
      <c r="AS35" s="37">
        <v>82063</v>
      </c>
      <c r="AT35" s="37">
        <v>81237</v>
      </c>
      <c r="AU35" s="37">
        <v>80422</v>
      </c>
      <c r="AV35" s="37">
        <v>80053</v>
      </c>
      <c r="AW35" s="37">
        <v>80024</v>
      </c>
      <c r="AX35" s="37">
        <v>79827</v>
      </c>
      <c r="AY35" s="37">
        <v>79225</v>
      </c>
      <c r="AZ35" s="37">
        <v>78540</v>
      </c>
      <c r="BA35" s="37">
        <v>77302</v>
      </c>
      <c r="BB35" s="37">
        <v>75508</v>
      </c>
      <c r="BC35" s="37">
        <v>72922</v>
      </c>
      <c r="BD35" s="37">
        <v>70725</v>
      </c>
      <c r="BE35" s="37">
        <v>68058</v>
      </c>
      <c r="BF35" s="37">
        <v>66408</v>
      </c>
      <c r="BG35" s="37">
        <v>65319</v>
      </c>
      <c r="BH35" s="37">
        <v>64472</v>
      </c>
      <c r="BI35" s="37">
        <v>63754</v>
      </c>
      <c r="BJ35" s="37">
        <v>63284</v>
      </c>
      <c r="BK35" s="37">
        <v>62816</v>
      </c>
      <c r="BL35" s="37">
        <v>62315</v>
      </c>
      <c r="BM35" s="37">
        <v>61316</v>
      </c>
      <c r="BN35" s="37">
        <v>60564</v>
      </c>
      <c r="BO35" s="37">
        <v>59284</v>
      </c>
      <c r="BP35" s="37">
        <v>58180</v>
      </c>
      <c r="BQ35" s="37">
        <v>56856</v>
      </c>
      <c r="BR35" s="37">
        <v>55279</v>
      </c>
      <c r="BS35" s="37">
        <v>53374</v>
      </c>
      <c r="BT35" s="37">
        <v>51246</v>
      </c>
      <c r="BU35" s="37">
        <v>48787</v>
      </c>
      <c r="BV35" s="37">
        <v>46552</v>
      </c>
      <c r="BW35" s="37">
        <v>44224</v>
      </c>
      <c r="BX35" s="37">
        <v>42106</v>
      </c>
      <c r="BY35" s="37">
        <v>39818</v>
      </c>
      <c r="BZ35" s="37">
        <v>37751</v>
      </c>
      <c r="CA35" s="37">
        <v>35613</v>
      </c>
      <c r="CB35" s="37">
        <v>33488</v>
      </c>
      <c r="CC35" s="37">
        <v>31327</v>
      </c>
      <c r="CD35" s="37">
        <v>29106</v>
      </c>
      <c r="CE35" s="37">
        <v>26802</v>
      </c>
      <c r="CF35" s="37">
        <v>24632</v>
      </c>
      <c r="CG35" s="37">
        <v>22453</v>
      </c>
      <c r="CH35" s="37">
        <v>20196</v>
      </c>
      <c r="CI35" s="37">
        <v>17931</v>
      </c>
      <c r="CJ35" s="37">
        <v>15922</v>
      </c>
      <c r="CK35" s="37">
        <v>14091</v>
      </c>
      <c r="CL35" s="37">
        <v>12604</v>
      </c>
      <c r="CM35" s="37">
        <v>11208</v>
      </c>
      <c r="CN35" s="37">
        <v>9876</v>
      </c>
      <c r="CO35" s="37">
        <v>8590</v>
      </c>
      <c r="CP35" s="37">
        <v>7386</v>
      </c>
      <c r="CQ35" s="37">
        <v>6222</v>
      </c>
      <c r="CR35" s="37">
        <v>5091</v>
      </c>
      <c r="CS35" s="37">
        <v>4105</v>
      </c>
      <c r="CT35" s="37">
        <v>3312</v>
      </c>
      <c r="CU35" s="37">
        <v>2668</v>
      </c>
      <c r="CV35" s="37">
        <v>2135</v>
      </c>
      <c r="CW35" s="37">
        <v>1656</v>
      </c>
      <c r="CX35" s="37">
        <v>1270</v>
      </c>
      <c r="CY35" s="37">
        <v>948</v>
      </c>
      <c r="CZ35" s="37">
        <v>714</v>
      </c>
      <c r="DA35" s="37">
        <v>528</v>
      </c>
      <c r="DB35" s="37">
        <v>371</v>
      </c>
      <c r="DC35" s="38">
        <v>500</v>
      </c>
      <c r="DD35" s="36">
        <v>101219</v>
      </c>
      <c r="DE35" s="37">
        <v>102658</v>
      </c>
      <c r="DF35" s="37">
        <v>104257</v>
      </c>
      <c r="DG35" s="37">
        <v>105815</v>
      </c>
      <c r="DH35" s="37">
        <v>107482</v>
      </c>
      <c r="DI35" s="37">
        <v>109406</v>
      </c>
      <c r="DJ35" s="37">
        <v>111038</v>
      </c>
      <c r="DK35" s="37">
        <v>111383</v>
      </c>
      <c r="DL35" s="37">
        <v>111542</v>
      </c>
      <c r="DM35" s="37">
        <v>112742</v>
      </c>
      <c r="DN35" s="37">
        <v>113211</v>
      </c>
      <c r="DO35" s="37">
        <v>113656</v>
      </c>
      <c r="DP35" s="37">
        <v>114112</v>
      </c>
      <c r="DQ35" s="37">
        <v>114285</v>
      </c>
      <c r="DR35" s="37">
        <v>114200</v>
      </c>
      <c r="DS35" s="37">
        <v>113082</v>
      </c>
      <c r="DT35" s="37">
        <v>112269</v>
      </c>
      <c r="DU35" s="37">
        <v>111522</v>
      </c>
      <c r="DV35" s="37">
        <v>110824</v>
      </c>
      <c r="DW35" s="37">
        <v>110174</v>
      </c>
      <c r="DX35" s="37">
        <v>108079</v>
      </c>
      <c r="DY35" s="37">
        <v>105943</v>
      </c>
      <c r="DZ35" s="37">
        <v>104002</v>
      </c>
      <c r="EA35" s="37">
        <v>102283</v>
      </c>
      <c r="EB35" s="37">
        <v>100664</v>
      </c>
      <c r="EC35" s="37">
        <v>98795</v>
      </c>
      <c r="ED35" s="37">
        <v>96481</v>
      </c>
      <c r="EE35" s="37">
        <v>94325</v>
      </c>
      <c r="EF35" s="37">
        <v>92501</v>
      </c>
      <c r="EG35" s="37">
        <v>90239</v>
      </c>
      <c r="EH35" s="37">
        <v>89026</v>
      </c>
      <c r="EI35" s="37">
        <v>88286</v>
      </c>
      <c r="EJ35" s="37">
        <v>87302</v>
      </c>
      <c r="EK35" s="37">
        <v>85705</v>
      </c>
      <c r="EL35" s="37">
        <v>83710</v>
      </c>
      <c r="EM35" s="37">
        <v>81684</v>
      </c>
      <c r="EN35" s="37">
        <v>79838</v>
      </c>
      <c r="EO35" s="37">
        <v>78001</v>
      </c>
      <c r="EP35" s="37">
        <v>76781</v>
      </c>
      <c r="EQ35" s="37">
        <v>75753</v>
      </c>
      <c r="ER35" s="37">
        <v>75058</v>
      </c>
      <c r="ES35" s="37">
        <v>74169</v>
      </c>
      <c r="ET35" s="37">
        <v>73849</v>
      </c>
      <c r="EU35" s="37">
        <v>73496</v>
      </c>
      <c r="EV35" s="37">
        <v>72625</v>
      </c>
      <c r="EW35" s="37">
        <v>71414</v>
      </c>
      <c r="EX35" s="37">
        <v>69738</v>
      </c>
      <c r="EY35" s="37">
        <v>67197</v>
      </c>
      <c r="EZ35" s="37">
        <v>64942</v>
      </c>
      <c r="FA35" s="37">
        <v>62454</v>
      </c>
      <c r="FB35" s="37">
        <v>60401</v>
      </c>
      <c r="FC35" s="37">
        <v>58515</v>
      </c>
      <c r="FD35" s="37">
        <v>57353</v>
      </c>
      <c r="FE35" s="37">
        <v>56455</v>
      </c>
      <c r="FF35" s="37">
        <v>55791</v>
      </c>
      <c r="FG35" s="37">
        <v>55420</v>
      </c>
      <c r="FH35" s="37">
        <v>55060</v>
      </c>
      <c r="FI35" s="37">
        <v>54196</v>
      </c>
      <c r="FJ35" s="37">
        <v>53641</v>
      </c>
      <c r="FK35" s="37">
        <v>52709</v>
      </c>
      <c r="FL35" s="37">
        <v>51928</v>
      </c>
      <c r="FM35" s="37">
        <v>50822</v>
      </c>
      <c r="FN35" s="37">
        <v>49767</v>
      </c>
      <c r="FO35" s="37">
        <v>48407</v>
      </c>
      <c r="FP35" s="37">
        <v>46816</v>
      </c>
      <c r="FQ35" s="37">
        <v>45163</v>
      </c>
      <c r="FR35" s="37">
        <v>43439</v>
      </c>
      <c r="FS35" s="37">
        <v>41520</v>
      </c>
      <c r="FT35" s="37">
        <v>39827</v>
      </c>
      <c r="FU35" s="37">
        <v>37997</v>
      </c>
      <c r="FV35" s="37">
        <v>36276</v>
      </c>
      <c r="FW35" s="37">
        <v>34432</v>
      </c>
      <c r="FX35" s="37">
        <v>32599</v>
      </c>
      <c r="FY35" s="37">
        <v>30689</v>
      </c>
      <c r="FZ35" s="37">
        <v>28834</v>
      </c>
      <c r="GA35" s="37">
        <v>27024</v>
      </c>
      <c r="GB35" s="37">
        <v>25233</v>
      </c>
      <c r="GC35" s="37">
        <v>23312</v>
      </c>
      <c r="GD35" s="37">
        <v>21404</v>
      </c>
      <c r="GE35" s="37">
        <v>19440</v>
      </c>
      <c r="GF35" s="37">
        <v>17628</v>
      </c>
      <c r="GG35" s="37">
        <v>15853</v>
      </c>
      <c r="GH35" s="37">
        <v>14231</v>
      </c>
      <c r="GI35" s="37">
        <v>12790</v>
      </c>
      <c r="GJ35" s="37">
        <v>11646</v>
      </c>
      <c r="GK35" s="37">
        <v>10553</v>
      </c>
      <c r="GL35" s="37">
        <v>9412</v>
      </c>
      <c r="GM35" s="37">
        <v>8234</v>
      </c>
      <c r="GN35" s="37">
        <v>7082</v>
      </c>
      <c r="GO35" s="37">
        <v>6036</v>
      </c>
      <c r="GP35" s="37">
        <v>5109</v>
      </c>
      <c r="GQ35" s="37">
        <v>4261</v>
      </c>
      <c r="GR35" s="37">
        <v>3464</v>
      </c>
      <c r="GS35" s="37">
        <v>2770</v>
      </c>
      <c r="GT35" s="37">
        <v>2202</v>
      </c>
      <c r="GU35" s="37">
        <v>1713</v>
      </c>
      <c r="GV35" s="37">
        <v>1326</v>
      </c>
      <c r="GW35" s="37">
        <v>1000</v>
      </c>
      <c r="GX35" s="37">
        <v>746</v>
      </c>
      <c r="GY35" s="37">
        <v>532</v>
      </c>
      <c r="GZ35" s="38">
        <v>721</v>
      </c>
      <c r="HA35" s="36">
        <v>208213</v>
      </c>
      <c r="HB35" s="37">
        <v>211179</v>
      </c>
      <c r="HC35" s="37">
        <v>214456</v>
      </c>
      <c r="HD35" s="37">
        <v>217650</v>
      </c>
      <c r="HE35" s="37">
        <v>221078</v>
      </c>
      <c r="HF35" s="37">
        <v>225135</v>
      </c>
      <c r="HG35" s="37">
        <v>228538</v>
      </c>
      <c r="HH35" s="37">
        <v>229478</v>
      </c>
      <c r="HI35" s="37">
        <v>230537</v>
      </c>
      <c r="HJ35" s="37">
        <v>232512</v>
      </c>
      <c r="HK35" s="37">
        <v>234047</v>
      </c>
      <c r="HL35" s="37">
        <v>235679</v>
      </c>
      <c r="HM35" s="37">
        <v>237024</v>
      </c>
      <c r="HN35" s="37">
        <v>237758</v>
      </c>
      <c r="HO35" s="37">
        <v>238050</v>
      </c>
      <c r="HP35" s="37">
        <v>236759</v>
      </c>
      <c r="HQ35" s="37">
        <v>236087</v>
      </c>
      <c r="HR35" s="37">
        <v>235148</v>
      </c>
      <c r="HS35" s="37">
        <v>234090</v>
      </c>
      <c r="HT35" s="37">
        <v>233038</v>
      </c>
      <c r="HU35" s="37">
        <v>228957</v>
      </c>
      <c r="HV35" s="37">
        <v>224864</v>
      </c>
      <c r="HW35" s="37">
        <v>220685</v>
      </c>
      <c r="HX35" s="37">
        <v>216625</v>
      </c>
      <c r="HY35" s="37">
        <v>212725</v>
      </c>
      <c r="HZ35" s="37">
        <v>208609</v>
      </c>
      <c r="IA35" s="37">
        <v>202800</v>
      </c>
      <c r="IB35" s="37">
        <v>197062</v>
      </c>
      <c r="IC35" s="37">
        <v>191899</v>
      </c>
      <c r="ID35" s="37">
        <v>186945</v>
      </c>
      <c r="IE35" s="37">
        <v>184281</v>
      </c>
      <c r="IF35" s="37">
        <v>182607</v>
      </c>
      <c r="IG35" s="37">
        <v>180291</v>
      </c>
      <c r="IH35" s="37">
        <v>176662</v>
      </c>
      <c r="II35" s="37">
        <v>172585</v>
      </c>
      <c r="IJ35" s="37">
        <v>168699</v>
      </c>
      <c r="IK35" s="37">
        <v>165128</v>
      </c>
      <c r="IL35" s="37">
        <v>161752</v>
      </c>
      <c r="IM35" s="37">
        <v>158844</v>
      </c>
      <c r="IN35" s="37">
        <v>156990</v>
      </c>
      <c r="IO35" s="37">
        <v>155480</v>
      </c>
      <c r="IP35" s="37">
        <v>154222</v>
      </c>
      <c r="IQ35" s="37">
        <v>153873</v>
      </c>
      <c r="IR35" s="37">
        <v>153323</v>
      </c>
      <c r="IS35" s="37">
        <v>151850</v>
      </c>
      <c r="IT35" s="37">
        <v>149954</v>
      </c>
      <c r="IU35" s="37">
        <v>147040</v>
      </c>
      <c r="IV35" s="37">
        <v>142705</v>
      </c>
      <c r="IW35" s="37">
        <v>137864</v>
      </c>
      <c r="IX35" s="37">
        <v>133179</v>
      </c>
      <c r="IY35" s="37">
        <v>128459</v>
      </c>
      <c r="IZ35" s="37">
        <v>124923</v>
      </c>
      <c r="JA35" s="37">
        <v>122672</v>
      </c>
      <c r="JB35" s="37">
        <v>120927</v>
      </c>
      <c r="JC35" s="37">
        <v>119545</v>
      </c>
      <c r="JD35" s="37">
        <v>118704</v>
      </c>
      <c r="JE35" s="37">
        <v>117876</v>
      </c>
      <c r="JF35" s="37">
        <v>116511</v>
      </c>
      <c r="JG35" s="37">
        <v>114957</v>
      </c>
      <c r="JH35" s="37">
        <v>113273</v>
      </c>
      <c r="JI35" s="37">
        <v>111212</v>
      </c>
      <c r="JJ35" s="37">
        <v>109002</v>
      </c>
      <c r="JK35" s="37">
        <v>106623</v>
      </c>
      <c r="JL35" s="37">
        <v>103686</v>
      </c>
      <c r="JM35" s="37">
        <v>100190</v>
      </c>
      <c r="JN35" s="37">
        <v>96409</v>
      </c>
      <c r="JO35" s="37">
        <v>92226</v>
      </c>
      <c r="JP35" s="37">
        <v>88072</v>
      </c>
      <c r="JQ35" s="37">
        <v>84051</v>
      </c>
      <c r="JR35" s="37">
        <v>80103</v>
      </c>
      <c r="JS35" s="37">
        <v>76094</v>
      </c>
      <c r="JT35" s="37">
        <v>72183</v>
      </c>
      <c r="JU35" s="37">
        <v>68212</v>
      </c>
      <c r="JV35" s="37">
        <v>64177</v>
      </c>
      <c r="JW35" s="37">
        <v>60161</v>
      </c>
      <c r="JX35" s="37">
        <v>56130</v>
      </c>
      <c r="JY35" s="37">
        <v>52035</v>
      </c>
      <c r="JZ35" s="37">
        <v>47944</v>
      </c>
      <c r="KA35" s="37">
        <v>43857</v>
      </c>
      <c r="KB35" s="37">
        <v>39636</v>
      </c>
      <c r="KC35" s="37">
        <v>35559</v>
      </c>
      <c r="KD35" s="37">
        <v>31775</v>
      </c>
      <c r="KE35" s="37">
        <v>28322</v>
      </c>
      <c r="KF35" s="37">
        <v>25394</v>
      </c>
      <c r="KG35" s="37">
        <v>22854</v>
      </c>
      <c r="KH35" s="37">
        <v>20429</v>
      </c>
      <c r="KI35" s="37">
        <v>18002</v>
      </c>
      <c r="KJ35" s="37">
        <v>15620</v>
      </c>
      <c r="KK35" s="37">
        <v>13304</v>
      </c>
      <c r="KL35" s="37">
        <v>11127</v>
      </c>
      <c r="KM35" s="37">
        <v>9214</v>
      </c>
      <c r="KN35" s="37">
        <v>7573</v>
      </c>
      <c r="KO35" s="37">
        <v>6132</v>
      </c>
      <c r="KP35" s="37">
        <v>4905</v>
      </c>
      <c r="KQ35" s="37">
        <v>3858</v>
      </c>
      <c r="KR35" s="37">
        <v>2983</v>
      </c>
      <c r="KS35" s="37">
        <v>2274</v>
      </c>
      <c r="KT35" s="37">
        <v>1714</v>
      </c>
      <c r="KU35" s="37">
        <v>1274</v>
      </c>
      <c r="KV35" s="37">
        <v>903</v>
      </c>
      <c r="KW35" s="38">
        <v>1221</v>
      </c>
    </row>
    <row r="36" spans="1:309" s="16" customFormat="1" ht="12" x14ac:dyDescent="0.2">
      <c r="A36" s="19" t="s">
        <v>307</v>
      </c>
      <c r="B36" s="31">
        <v>2026</v>
      </c>
      <c r="C36" s="19" t="s">
        <v>3</v>
      </c>
      <c r="D36" s="33">
        <v>53399171</v>
      </c>
      <c r="E36" s="34">
        <v>26174644</v>
      </c>
      <c r="F36" s="35">
        <v>27224527</v>
      </c>
      <c r="G36" s="33">
        <v>361692</v>
      </c>
      <c r="H36" s="34">
        <v>367778</v>
      </c>
      <c r="I36" s="34">
        <v>373403</v>
      </c>
      <c r="J36" s="34">
        <v>378184</v>
      </c>
      <c r="K36" s="34">
        <v>382832</v>
      </c>
      <c r="L36" s="34">
        <v>388123</v>
      </c>
      <c r="M36" s="34">
        <v>394931</v>
      </c>
      <c r="N36" s="34">
        <v>397171</v>
      </c>
      <c r="O36" s="34">
        <v>403294</v>
      </c>
      <c r="P36" s="34">
        <v>406887</v>
      </c>
      <c r="Q36" s="34">
        <v>411009</v>
      </c>
      <c r="R36" s="34">
        <v>415258</v>
      </c>
      <c r="S36" s="34">
        <v>418729</v>
      </c>
      <c r="T36" s="34">
        <v>422439</v>
      </c>
      <c r="U36" s="34">
        <v>426276</v>
      </c>
      <c r="V36" s="34">
        <v>430904</v>
      </c>
      <c r="W36" s="34">
        <v>435612</v>
      </c>
      <c r="X36" s="34">
        <v>440374</v>
      </c>
      <c r="Y36" s="34">
        <v>445339</v>
      </c>
      <c r="Z36" s="34">
        <v>450857</v>
      </c>
      <c r="AA36" s="34">
        <v>451533</v>
      </c>
      <c r="AB36" s="34">
        <v>451874</v>
      </c>
      <c r="AC36" s="34">
        <v>451309</v>
      </c>
      <c r="AD36" s="34">
        <v>451075</v>
      </c>
      <c r="AE36" s="34">
        <v>451535</v>
      </c>
      <c r="AF36" s="34">
        <v>453406</v>
      </c>
      <c r="AG36" s="34">
        <v>449874</v>
      </c>
      <c r="AH36" s="34">
        <v>446487</v>
      </c>
      <c r="AI36" s="34">
        <v>443378</v>
      </c>
      <c r="AJ36" s="34">
        <v>441337</v>
      </c>
      <c r="AK36" s="34">
        <v>439939</v>
      </c>
      <c r="AL36" s="34">
        <v>438178</v>
      </c>
      <c r="AM36" s="34">
        <v>433088</v>
      </c>
      <c r="AN36" s="34">
        <v>423685</v>
      </c>
      <c r="AO36" s="34">
        <v>412699</v>
      </c>
      <c r="AP36" s="34">
        <v>401645</v>
      </c>
      <c r="AQ36" s="34">
        <v>390442</v>
      </c>
      <c r="AR36" s="34">
        <v>379579</v>
      </c>
      <c r="AS36" s="34">
        <v>367787</v>
      </c>
      <c r="AT36" s="34">
        <v>359488</v>
      </c>
      <c r="AU36" s="34">
        <v>352045</v>
      </c>
      <c r="AV36" s="34">
        <v>346471</v>
      </c>
      <c r="AW36" s="34">
        <v>342599</v>
      </c>
      <c r="AX36" s="34">
        <v>338368</v>
      </c>
      <c r="AY36" s="34">
        <v>332927</v>
      </c>
      <c r="AZ36" s="34">
        <v>327732</v>
      </c>
      <c r="BA36" s="34">
        <v>319904</v>
      </c>
      <c r="BB36" s="34">
        <v>310425</v>
      </c>
      <c r="BC36" s="34">
        <v>298666</v>
      </c>
      <c r="BD36" s="34">
        <v>288851</v>
      </c>
      <c r="BE36" s="34">
        <v>277523</v>
      </c>
      <c r="BF36" s="34">
        <v>270335</v>
      </c>
      <c r="BG36" s="34">
        <v>265907</v>
      </c>
      <c r="BH36" s="34">
        <v>262693</v>
      </c>
      <c r="BI36" s="34">
        <v>260101</v>
      </c>
      <c r="BJ36" s="34">
        <v>258476</v>
      </c>
      <c r="BK36" s="34">
        <v>256475</v>
      </c>
      <c r="BL36" s="34">
        <v>254102</v>
      </c>
      <c r="BM36" s="34">
        <v>249471</v>
      </c>
      <c r="BN36" s="34">
        <v>246116</v>
      </c>
      <c r="BO36" s="34">
        <v>240532</v>
      </c>
      <c r="BP36" s="34">
        <v>235272</v>
      </c>
      <c r="BQ36" s="34">
        <v>228666</v>
      </c>
      <c r="BR36" s="34">
        <v>220766</v>
      </c>
      <c r="BS36" s="34">
        <v>211331</v>
      </c>
      <c r="BT36" s="34">
        <v>200804</v>
      </c>
      <c r="BU36" s="34">
        <v>189398</v>
      </c>
      <c r="BV36" s="34">
        <v>179130</v>
      </c>
      <c r="BW36" s="34">
        <v>168879</v>
      </c>
      <c r="BX36" s="34">
        <v>159623</v>
      </c>
      <c r="BY36" s="34">
        <v>149850</v>
      </c>
      <c r="BZ36" s="34">
        <v>141285</v>
      </c>
      <c r="CA36" s="34">
        <v>132359</v>
      </c>
      <c r="CB36" s="34">
        <v>123495</v>
      </c>
      <c r="CC36" s="34">
        <v>114770</v>
      </c>
      <c r="CD36" s="34">
        <v>106325</v>
      </c>
      <c r="CE36" s="34">
        <v>97805</v>
      </c>
      <c r="CF36" s="34">
        <v>89753</v>
      </c>
      <c r="CG36" s="34">
        <v>81754</v>
      </c>
      <c r="CH36" s="34">
        <v>73755</v>
      </c>
      <c r="CI36" s="34">
        <v>65768</v>
      </c>
      <c r="CJ36" s="34">
        <v>58661</v>
      </c>
      <c r="CK36" s="34">
        <v>52249</v>
      </c>
      <c r="CL36" s="34">
        <v>46800</v>
      </c>
      <c r="CM36" s="34">
        <v>41854</v>
      </c>
      <c r="CN36" s="34">
        <v>37122</v>
      </c>
      <c r="CO36" s="34">
        <v>32518</v>
      </c>
      <c r="CP36" s="34">
        <v>28138</v>
      </c>
      <c r="CQ36" s="34">
        <v>23913</v>
      </c>
      <c r="CR36" s="34">
        <v>19851</v>
      </c>
      <c r="CS36" s="34">
        <v>16270</v>
      </c>
      <c r="CT36" s="34">
        <v>13323</v>
      </c>
      <c r="CU36" s="34">
        <v>10807</v>
      </c>
      <c r="CV36" s="34">
        <v>8679</v>
      </c>
      <c r="CW36" s="34">
        <v>6789</v>
      </c>
      <c r="CX36" s="34">
        <v>5235</v>
      </c>
      <c r="CY36" s="34">
        <v>3951</v>
      </c>
      <c r="CZ36" s="34">
        <v>2955</v>
      </c>
      <c r="DA36" s="34">
        <v>2138</v>
      </c>
      <c r="DB36" s="34">
        <v>1498</v>
      </c>
      <c r="DC36" s="35">
        <v>1956</v>
      </c>
      <c r="DD36" s="33">
        <v>344120</v>
      </c>
      <c r="DE36" s="34">
        <v>349820</v>
      </c>
      <c r="DF36" s="34">
        <v>355095</v>
      </c>
      <c r="DG36" s="34">
        <v>359598</v>
      </c>
      <c r="DH36" s="34">
        <v>364005</v>
      </c>
      <c r="DI36" s="34">
        <v>369017</v>
      </c>
      <c r="DJ36" s="34">
        <v>375314</v>
      </c>
      <c r="DK36" s="34">
        <v>377348</v>
      </c>
      <c r="DL36" s="34">
        <v>382468</v>
      </c>
      <c r="DM36" s="34">
        <v>387846</v>
      </c>
      <c r="DN36" s="34">
        <v>391334</v>
      </c>
      <c r="DO36" s="34">
        <v>394937</v>
      </c>
      <c r="DP36" s="34">
        <v>399072</v>
      </c>
      <c r="DQ36" s="34">
        <v>403227</v>
      </c>
      <c r="DR36" s="34">
        <v>407508</v>
      </c>
      <c r="DS36" s="34">
        <v>411287</v>
      </c>
      <c r="DT36" s="34">
        <v>415437</v>
      </c>
      <c r="DU36" s="34">
        <v>420179</v>
      </c>
      <c r="DV36" s="34">
        <v>425709</v>
      </c>
      <c r="DW36" s="34">
        <v>431733</v>
      </c>
      <c r="DX36" s="34">
        <v>432780</v>
      </c>
      <c r="DY36" s="34">
        <v>433811</v>
      </c>
      <c r="DZ36" s="34">
        <v>435600</v>
      </c>
      <c r="EA36" s="34">
        <v>438206</v>
      </c>
      <c r="EB36" s="34">
        <v>441459</v>
      </c>
      <c r="EC36" s="34">
        <v>445156</v>
      </c>
      <c r="ED36" s="34">
        <v>447614</v>
      </c>
      <c r="EE36" s="34">
        <v>448993</v>
      </c>
      <c r="EF36" s="34">
        <v>449462</v>
      </c>
      <c r="EG36" s="34">
        <v>445852</v>
      </c>
      <c r="EH36" s="34">
        <v>443403</v>
      </c>
      <c r="EI36" s="34">
        <v>441319</v>
      </c>
      <c r="EJ36" s="34">
        <v>436840</v>
      </c>
      <c r="EK36" s="34">
        <v>429421</v>
      </c>
      <c r="EL36" s="34">
        <v>419747</v>
      </c>
      <c r="EM36" s="34">
        <v>409233</v>
      </c>
      <c r="EN36" s="34">
        <v>399172</v>
      </c>
      <c r="EO36" s="34">
        <v>388851</v>
      </c>
      <c r="EP36" s="34">
        <v>381063</v>
      </c>
      <c r="EQ36" s="34">
        <v>374430</v>
      </c>
      <c r="ER36" s="34">
        <v>369536</v>
      </c>
      <c r="ES36" s="34">
        <v>364787</v>
      </c>
      <c r="ET36" s="34">
        <v>363093</v>
      </c>
      <c r="EU36" s="34">
        <v>361475</v>
      </c>
      <c r="EV36" s="34">
        <v>357974</v>
      </c>
      <c r="EW36" s="34">
        <v>352883</v>
      </c>
      <c r="EX36" s="34">
        <v>346337</v>
      </c>
      <c r="EY36" s="34">
        <v>335531</v>
      </c>
      <c r="EZ36" s="34">
        <v>326086</v>
      </c>
      <c r="FA36" s="34">
        <v>315127</v>
      </c>
      <c r="FB36" s="34">
        <v>305951</v>
      </c>
      <c r="FC36" s="34">
        <v>298231</v>
      </c>
      <c r="FD36" s="34">
        <v>293942</v>
      </c>
      <c r="FE36" s="34">
        <v>290818</v>
      </c>
      <c r="FF36" s="34">
        <v>288737</v>
      </c>
      <c r="FG36" s="34">
        <v>288178</v>
      </c>
      <c r="FH36" s="34">
        <v>287861</v>
      </c>
      <c r="FI36" s="34">
        <v>284640</v>
      </c>
      <c r="FJ36" s="34">
        <v>282817</v>
      </c>
      <c r="FK36" s="34">
        <v>279141</v>
      </c>
      <c r="FL36" s="34">
        <v>276036</v>
      </c>
      <c r="FM36" s="34">
        <v>270926</v>
      </c>
      <c r="FN36" s="34">
        <v>265401</v>
      </c>
      <c r="FO36" s="34">
        <v>257871</v>
      </c>
      <c r="FP36" s="34">
        <v>248336</v>
      </c>
      <c r="FQ36" s="34">
        <v>238398</v>
      </c>
      <c r="FR36" s="34">
        <v>227978</v>
      </c>
      <c r="FS36" s="34">
        <v>217065</v>
      </c>
      <c r="FT36" s="34">
        <v>207580</v>
      </c>
      <c r="FU36" s="34">
        <v>197443</v>
      </c>
      <c r="FV36" s="34">
        <v>187720</v>
      </c>
      <c r="FW36" s="34">
        <v>177058</v>
      </c>
      <c r="FX36" s="34">
        <v>166714</v>
      </c>
      <c r="FY36" s="34">
        <v>156068</v>
      </c>
      <c r="FZ36" s="34">
        <v>145860</v>
      </c>
      <c r="GA36" s="34">
        <v>136222</v>
      </c>
      <c r="GB36" s="34">
        <v>126781</v>
      </c>
      <c r="GC36" s="34">
        <v>117042</v>
      </c>
      <c r="GD36" s="34">
        <v>107568</v>
      </c>
      <c r="GE36" s="34">
        <v>97825</v>
      </c>
      <c r="GF36" s="34">
        <v>88694</v>
      </c>
      <c r="GG36" s="34">
        <v>79897</v>
      </c>
      <c r="GH36" s="34">
        <v>71880</v>
      </c>
      <c r="GI36" s="34">
        <v>64783</v>
      </c>
      <c r="GJ36" s="34">
        <v>58770</v>
      </c>
      <c r="GK36" s="34">
        <v>53185</v>
      </c>
      <c r="GL36" s="34">
        <v>47520</v>
      </c>
      <c r="GM36" s="34">
        <v>41832</v>
      </c>
      <c r="GN36" s="34">
        <v>36322</v>
      </c>
      <c r="GO36" s="34">
        <v>31138</v>
      </c>
      <c r="GP36" s="34">
        <v>26371</v>
      </c>
      <c r="GQ36" s="34">
        <v>21978</v>
      </c>
      <c r="GR36" s="34">
        <v>17971</v>
      </c>
      <c r="GS36" s="34">
        <v>14494</v>
      </c>
      <c r="GT36" s="34">
        <v>11591</v>
      </c>
      <c r="GU36" s="34">
        <v>9085</v>
      </c>
      <c r="GV36" s="34">
        <v>6999</v>
      </c>
      <c r="GW36" s="34">
        <v>5265</v>
      </c>
      <c r="GX36" s="34">
        <v>3875</v>
      </c>
      <c r="GY36" s="34">
        <v>2736</v>
      </c>
      <c r="GZ36" s="35">
        <v>3638</v>
      </c>
      <c r="HA36" s="33">
        <v>705812</v>
      </c>
      <c r="HB36" s="34">
        <v>717598</v>
      </c>
      <c r="HC36" s="34">
        <v>728498</v>
      </c>
      <c r="HD36" s="34">
        <v>737782</v>
      </c>
      <c r="HE36" s="34">
        <v>746837</v>
      </c>
      <c r="HF36" s="34">
        <v>757140</v>
      </c>
      <c r="HG36" s="34">
        <v>770245</v>
      </c>
      <c r="HH36" s="34">
        <v>774519</v>
      </c>
      <c r="HI36" s="34">
        <v>785762</v>
      </c>
      <c r="HJ36" s="34">
        <v>794733</v>
      </c>
      <c r="HK36" s="34">
        <v>802343</v>
      </c>
      <c r="HL36" s="34">
        <v>810195</v>
      </c>
      <c r="HM36" s="34">
        <v>817801</v>
      </c>
      <c r="HN36" s="34">
        <v>825666</v>
      </c>
      <c r="HO36" s="34">
        <v>833784</v>
      </c>
      <c r="HP36" s="34">
        <v>842191</v>
      </c>
      <c r="HQ36" s="34">
        <v>851049</v>
      </c>
      <c r="HR36" s="34">
        <v>860553</v>
      </c>
      <c r="HS36" s="34">
        <v>871048</v>
      </c>
      <c r="HT36" s="34">
        <v>882590</v>
      </c>
      <c r="HU36" s="34">
        <v>884313</v>
      </c>
      <c r="HV36" s="34">
        <v>885685</v>
      </c>
      <c r="HW36" s="34">
        <v>886909</v>
      </c>
      <c r="HX36" s="34">
        <v>889281</v>
      </c>
      <c r="HY36" s="34">
        <v>892994</v>
      </c>
      <c r="HZ36" s="34">
        <v>898562</v>
      </c>
      <c r="IA36" s="34">
        <v>897488</v>
      </c>
      <c r="IB36" s="34">
        <v>895480</v>
      </c>
      <c r="IC36" s="34">
        <v>892840</v>
      </c>
      <c r="ID36" s="34">
        <v>887189</v>
      </c>
      <c r="IE36" s="34">
        <v>883342</v>
      </c>
      <c r="IF36" s="34">
        <v>879497</v>
      </c>
      <c r="IG36" s="34">
        <v>869928</v>
      </c>
      <c r="IH36" s="34">
        <v>853106</v>
      </c>
      <c r="II36" s="34">
        <v>832446</v>
      </c>
      <c r="IJ36" s="34">
        <v>810878</v>
      </c>
      <c r="IK36" s="34">
        <v>789614</v>
      </c>
      <c r="IL36" s="34">
        <v>768430</v>
      </c>
      <c r="IM36" s="34">
        <v>748850</v>
      </c>
      <c r="IN36" s="34">
        <v>733918</v>
      </c>
      <c r="IO36" s="34">
        <v>721581</v>
      </c>
      <c r="IP36" s="34">
        <v>711258</v>
      </c>
      <c r="IQ36" s="34">
        <v>705692</v>
      </c>
      <c r="IR36" s="34">
        <v>699843</v>
      </c>
      <c r="IS36" s="34">
        <v>690901</v>
      </c>
      <c r="IT36" s="34">
        <v>680615</v>
      </c>
      <c r="IU36" s="34">
        <v>666241</v>
      </c>
      <c r="IV36" s="34">
        <v>645956</v>
      </c>
      <c r="IW36" s="34">
        <v>624752</v>
      </c>
      <c r="IX36" s="34">
        <v>603978</v>
      </c>
      <c r="IY36" s="34">
        <v>583474</v>
      </c>
      <c r="IZ36" s="34">
        <v>568566</v>
      </c>
      <c r="JA36" s="34">
        <v>559849</v>
      </c>
      <c r="JB36" s="34">
        <v>553511</v>
      </c>
      <c r="JC36" s="34">
        <v>548838</v>
      </c>
      <c r="JD36" s="34">
        <v>546654</v>
      </c>
      <c r="JE36" s="34">
        <v>544336</v>
      </c>
      <c r="JF36" s="34">
        <v>538742</v>
      </c>
      <c r="JG36" s="34">
        <v>532288</v>
      </c>
      <c r="JH36" s="34">
        <v>525257</v>
      </c>
      <c r="JI36" s="34">
        <v>516568</v>
      </c>
      <c r="JJ36" s="34">
        <v>506198</v>
      </c>
      <c r="JK36" s="34">
        <v>494067</v>
      </c>
      <c r="JL36" s="34">
        <v>478637</v>
      </c>
      <c r="JM36" s="34">
        <v>459667</v>
      </c>
      <c r="JN36" s="34">
        <v>439202</v>
      </c>
      <c r="JO36" s="34">
        <v>417376</v>
      </c>
      <c r="JP36" s="34">
        <v>396195</v>
      </c>
      <c r="JQ36" s="34">
        <v>376459</v>
      </c>
      <c r="JR36" s="34">
        <v>357066</v>
      </c>
      <c r="JS36" s="34">
        <v>337570</v>
      </c>
      <c r="JT36" s="34">
        <v>318343</v>
      </c>
      <c r="JU36" s="34">
        <v>299073</v>
      </c>
      <c r="JV36" s="34">
        <v>279563</v>
      </c>
      <c r="JW36" s="34">
        <v>260630</v>
      </c>
      <c r="JX36" s="34">
        <v>242547</v>
      </c>
      <c r="JY36" s="34">
        <v>224586</v>
      </c>
      <c r="JZ36" s="34">
        <v>206795</v>
      </c>
      <c r="KA36" s="34">
        <v>189322</v>
      </c>
      <c r="KB36" s="34">
        <v>171580</v>
      </c>
      <c r="KC36" s="34">
        <v>154462</v>
      </c>
      <c r="KD36" s="34">
        <v>138558</v>
      </c>
      <c r="KE36" s="34">
        <v>124129</v>
      </c>
      <c r="KF36" s="34">
        <v>111583</v>
      </c>
      <c r="KG36" s="34">
        <v>100624</v>
      </c>
      <c r="KH36" s="34">
        <v>90307</v>
      </c>
      <c r="KI36" s="34">
        <v>80038</v>
      </c>
      <c r="KJ36" s="34">
        <v>69970</v>
      </c>
      <c r="KK36" s="34">
        <v>60235</v>
      </c>
      <c r="KL36" s="34">
        <v>50989</v>
      </c>
      <c r="KM36" s="34">
        <v>42641</v>
      </c>
      <c r="KN36" s="34">
        <v>35301</v>
      </c>
      <c r="KO36" s="34">
        <v>28778</v>
      </c>
      <c r="KP36" s="34">
        <v>23173</v>
      </c>
      <c r="KQ36" s="34">
        <v>18380</v>
      </c>
      <c r="KR36" s="34">
        <v>14320</v>
      </c>
      <c r="KS36" s="34">
        <v>10950</v>
      </c>
      <c r="KT36" s="34">
        <v>8220</v>
      </c>
      <c r="KU36" s="34">
        <v>6013</v>
      </c>
      <c r="KV36" s="34">
        <v>4234</v>
      </c>
      <c r="KW36" s="35">
        <v>5594</v>
      </c>
    </row>
    <row r="37" spans="1:309" s="16" customFormat="1" ht="12" x14ac:dyDescent="0.2">
      <c r="A37" s="20" t="s">
        <v>307</v>
      </c>
      <c r="B37" s="32">
        <v>2027</v>
      </c>
      <c r="C37" s="20" t="s">
        <v>308</v>
      </c>
      <c r="D37" s="36">
        <v>40780305</v>
      </c>
      <c r="E37" s="37">
        <v>19590165</v>
      </c>
      <c r="F37" s="38">
        <v>21190140</v>
      </c>
      <c r="G37" s="36">
        <v>250295</v>
      </c>
      <c r="H37" s="37">
        <v>254696</v>
      </c>
      <c r="I37" s="37">
        <v>259038</v>
      </c>
      <c r="J37" s="37">
        <v>262747</v>
      </c>
      <c r="K37" s="37">
        <v>265768</v>
      </c>
      <c r="L37" s="37">
        <v>268387</v>
      </c>
      <c r="M37" s="37">
        <v>272207</v>
      </c>
      <c r="N37" s="37">
        <v>277303</v>
      </c>
      <c r="O37" s="37">
        <v>279264</v>
      </c>
      <c r="P37" s="37">
        <v>284329</v>
      </c>
      <c r="Q37" s="37">
        <v>287130</v>
      </c>
      <c r="R37" s="37">
        <v>290189</v>
      </c>
      <c r="S37" s="37">
        <v>293263</v>
      </c>
      <c r="T37" s="37">
        <v>296265</v>
      </c>
      <c r="U37" s="37">
        <v>299691</v>
      </c>
      <c r="V37" s="37">
        <v>303956</v>
      </c>
      <c r="W37" s="37">
        <v>308505</v>
      </c>
      <c r="X37" s="37">
        <v>313254</v>
      </c>
      <c r="Y37" s="37">
        <v>318342</v>
      </c>
      <c r="Z37" s="37">
        <v>323741</v>
      </c>
      <c r="AA37" s="37">
        <v>329620</v>
      </c>
      <c r="AB37" s="37">
        <v>332156</v>
      </c>
      <c r="AC37" s="37">
        <v>334288</v>
      </c>
      <c r="AD37" s="37">
        <v>335778</v>
      </c>
      <c r="AE37" s="37">
        <v>337642</v>
      </c>
      <c r="AF37" s="37">
        <v>340091</v>
      </c>
      <c r="AG37" s="37">
        <v>343833</v>
      </c>
      <c r="AH37" s="37">
        <v>343461</v>
      </c>
      <c r="AI37" s="37">
        <v>343324</v>
      </c>
      <c r="AJ37" s="37">
        <v>343261</v>
      </c>
      <c r="AK37" s="37">
        <v>343704</v>
      </c>
      <c r="AL37" s="37">
        <v>343642</v>
      </c>
      <c r="AM37" s="37">
        <v>342738</v>
      </c>
      <c r="AN37" s="37">
        <v>338903</v>
      </c>
      <c r="AO37" s="37">
        <v>331454</v>
      </c>
      <c r="AP37" s="37">
        <v>322512</v>
      </c>
      <c r="AQ37" s="37">
        <v>313295</v>
      </c>
      <c r="AR37" s="37">
        <v>303789</v>
      </c>
      <c r="AS37" s="37">
        <v>294431</v>
      </c>
      <c r="AT37" s="37">
        <v>284333</v>
      </c>
      <c r="AU37" s="37">
        <v>276910</v>
      </c>
      <c r="AV37" s="37">
        <v>270325</v>
      </c>
      <c r="AW37" s="37">
        <v>265141</v>
      </c>
      <c r="AX37" s="37">
        <v>261334</v>
      </c>
      <c r="AY37" s="37">
        <v>257389</v>
      </c>
      <c r="AZ37" s="37">
        <v>252650</v>
      </c>
      <c r="BA37" s="37">
        <v>248235</v>
      </c>
      <c r="BB37" s="37">
        <v>241730</v>
      </c>
      <c r="BC37" s="37">
        <v>234124</v>
      </c>
      <c r="BD37" s="37">
        <v>224986</v>
      </c>
      <c r="BE37" s="37">
        <v>217332</v>
      </c>
      <c r="BF37" s="37">
        <v>208595</v>
      </c>
      <c r="BG37" s="37">
        <v>203011</v>
      </c>
      <c r="BH37" s="37">
        <v>199581</v>
      </c>
      <c r="BI37" s="37">
        <v>197084</v>
      </c>
      <c r="BJ37" s="37">
        <v>195026</v>
      </c>
      <c r="BK37" s="37">
        <v>193684</v>
      </c>
      <c r="BL37" s="37">
        <v>191954</v>
      </c>
      <c r="BM37" s="37">
        <v>189891</v>
      </c>
      <c r="BN37" s="37">
        <v>186088</v>
      </c>
      <c r="BO37" s="37">
        <v>183324</v>
      </c>
      <c r="BP37" s="37">
        <v>178891</v>
      </c>
      <c r="BQ37" s="37">
        <v>174561</v>
      </c>
      <c r="BR37" s="37">
        <v>169117</v>
      </c>
      <c r="BS37" s="37">
        <v>162641</v>
      </c>
      <c r="BT37" s="37">
        <v>155007</v>
      </c>
      <c r="BU37" s="37">
        <v>146551</v>
      </c>
      <c r="BV37" s="37">
        <v>137563</v>
      </c>
      <c r="BW37" s="37">
        <v>129499</v>
      </c>
      <c r="BX37" s="37">
        <v>121510</v>
      </c>
      <c r="BY37" s="37">
        <v>114300</v>
      </c>
      <c r="BZ37" s="37">
        <v>106756</v>
      </c>
      <c r="CA37" s="37">
        <v>100207</v>
      </c>
      <c r="CB37" s="37">
        <v>93385</v>
      </c>
      <c r="CC37" s="37">
        <v>86624</v>
      </c>
      <c r="CD37" s="37">
        <v>80059</v>
      </c>
      <c r="CE37" s="37">
        <v>73819</v>
      </c>
      <c r="CF37" s="37">
        <v>67611</v>
      </c>
      <c r="CG37" s="37">
        <v>61746</v>
      </c>
      <c r="CH37" s="37">
        <v>55965</v>
      </c>
      <c r="CI37" s="37">
        <v>50270</v>
      </c>
      <c r="CJ37" s="37">
        <v>44650</v>
      </c>
      <c r="CK37" s="37">
        <v>39636</v>
      </c>
      <c r="CL37" s="37">
        <v>35146</v>
      </c>
      <c r="CM37" s="37">
        <v>31259</v>
      </c>
      <c r="CN37" s="37">
        <v>27788</v>
      </c>
      <c r="CO37" s="37">
        <v>24480</v>
      </c>
      <c r="CP37" s="37">
        <v>21288</v>
      </c>
      <c r="CQ37" s="37">
        <v>18266</v>
      </c>
      <c r="CR37" s="37">
        <v>15387</v>
      </c>
      <c r="CS37" s="37">
        <v>12680</v>
      </c>
      <c r="CT37" s="37">
        <v>10308</v>
      </c>
      <c r="CU37" s="37">
        <v>8354</v>
      </c>
      <c r="CV37" s="37">
        <v>6694</v>
      </c>
      <c r="CW37" s="37">
        <v>5292</v>
      </c>
      <c r="CX37" s="37">
        <v>4075</v>
      </c>
      <c r="CY37" s="37">
        <v>3098</v>
      </c>
      <c r="CZ37" s="37">
        <v>2293</v>
      </c>
      <c r="DA37" s="37">
        <v>1674</v>
      </c>
      <c r="DB37" s="37">
        <v>1176</v>
      </c>
      <c r="DC37" s="38">
        <v>1520</v>
      </c>
      <c r="DD37" s="36">
        <v>238704</v>
      </c>
      <c r="DE37" s="37">
        <v>242801</v>
      </c>
      <c r="DF37" s="37">
        <v>246856</v>
      </c>
      <c r="DG37" s="37">
        <v>250334</v>
      </c>
      <c r="DH37" s="37">
        <v>253165</v>
      </c>
      <c r="DI37" s="37">
        <v>255742</v>
      </c>
      <c r="DJ37" s="37">
        <v>259342</v>
      </c>
      <c r="DK37" s="37">
        <v>264281</v>
      </c>
      <c r="DL37" s="37">
        <v>266387</v>
      </c>
      <c r="DM37" s="37">
        <v>271245</v>
      </c>
      <c r="DN37" s="37">
        <v>275413</v>
      </c>
      <c r="DO37" s="37">
        <v>278463</v>
      </c>
      <c r="DP37" s="37">
        <v>281861</v>
      </c>
      <c r="DQ37" s="37">
        <v>285914</v>
      </c>
      <c r="DR37" s="37">
        <v>290223</v>
      </c>
      <c r="DS37" s="37">
        <v>295469</v>
      </c>
      <c r="DT37" s="37">
        <v>300113</v>
      </c>
      <c r="DU37" s="37">
        <v>305249</v>
      </c>
      <c r="DV37" s="37">
        <v>310849</v>
      </c>
      <c r="DW37" s="37">
        <v>317096</v>
      </c>
      <c r="DX37" s="37">
        <v>323680</v>
      </c>
      <c r="DY37" s="37">
        <v>326632</v>
      </c>
      <c r="DZ37" s="37">
        <v>329578</v>
      </c>
      <c r="EA37" s="37">
        <v>333033</v>
      </c>
      <c r="EB37" s="37">
        <v>337025</v>
      </c>
      <c r="EC37" s="37">
        <v>341573</v>
      </c>
      <c r="ED37" s="37">
        <v>346786</v>
      </c>
      <c r="EE37" s="37">
        <v>351225</v>
      </c>
      <c r="EF37" s="37">
        <v>354467</v>
      </c>
      <c r="EG37" s="37">
        <v>356550</v>
      </c>
      <c r="EH37" s="37">
        <v>355095</v>
      </c>
      <c r="EI37" s="37">
        <v>353842</v>
      </c>
      <c r="EJ37" s="37">
        <v>352501</v>
      </c>
      <c r="EK37" s="37">
        <v>349007</v>
      </c>
      <c r="EL37" s="37">
        <v>343172</v>
      </c>
      <c r="EM37" s="37">
        <v>335484</v>
      </c>
      <c r="EN37" s="37">
        <v>327001</v>
      </c>
      <c r="EO37" s="37">
        <v>318787</v>
      </c>
      <c r="EP37" s="37">
        <v>310293</v>
      </c>
      <c r="EQ37" s="37">
        <v>303720</v>
      </c>
      <c r="ER37" s="37">
        <v>298157</v>
      </c>
      <c r="ES37" s="37">
        <v>293991</v>
      </c>
      <c r="ET37" s="37">
        <v>290145</v>
      </c>
      <c r="EU37" s="37">
        <v>288795</v>
      </c>
      <c r="EV37" s="37">
        <v>287599</v>
      </c>
      <c r="EW37" s="37">
        <v>285052</v>
      </c>
      <c r="EX37" s="37">
        <v>281224</v>
      </c>
      <c r="EY37" s="37">
        <v>276361</v>
      </c>
      <c r="EZ37" s="37">
        <v>268113</v>
      </c>
      <c r="FA37" s="37">
        <v>260902</v>
      </c>
      <c r="FB37" s="37">
        <v>252347</v>
      </c>
      <c r="FC37" s="37">
        <v>245145</v>
      </c>
      <c r="FD37" s="37">
        <v>239247</v>
      </c>
      <c r="FE37" s="37">
        <v>236048</v>
      </c>
      <c r="FF37" s="37">
        <v>233689</v>
      </c>
      <c r="FG37" s="37">
        <v>232122</v>
      </c>
      <c r="FH37" s="37">
        <v>231784</v>
      </c>
      <c r="FI37" s="37">
        <v>231675</v>
      </c>
      <c r="FJ37" s="37">
        <v>229179</v>
      </c>
      <c r="FK37" s="37">
        <v>227781</v>
      </c>
      <c r="FL37" s="37">
        <v>224927</v>
      </c>
      <c r="FM37" s="37">
        <v>222457</v>
      </c>
      <c r="FN37" s="37">
        <v>218265</v>
      </c>
      <c r="FO37" s="37">
        <v>213605</v>
      </c>
      <c r="FP37" s="37">
        <v>207263</v>
      </c>
      <c r="FQ37" s="37">
        <v>199183</v>
      </c>
      <c r="FR37" s="37">
        <v>190780</v>
      </c>
      <c r="FS37" s="37">
        <v>181978</v>
      </c>
      <c r="FT37" s="37">
        <v>172863</v>
      </c>
      <c r="FU37" s="37">
        <v>164918</v>
      </c>
      <c r="FV37" s="37">
        <v>156470</v>
      </c>
      <c r="FW37" s="37">
        <v>148336</v>
      </c>
      <c r="FX37" s="37">
        <v>139434</v>
      </c>
      <c r="FY37" s="37">
        <v>130833</v>
      </c>
      <c r="FZ37" s="37">
        <v>122010</v>
      </c>
      <c r="GA37" s="37">
        <v>113566</v>
      </c>
      <c r="GB37" s="37">
        <v>105618</v>
      </c>
      <c r="GC37" s="37">
        <v>97858</v>
      </c>
      <c r="GD37" s="37">
        <v>89967</v>
      </c>
      <c r="GE37" s="37">
        <v>82342</v>
      </c>
      <c r="GF37" s="37">
        <v>74534</v>
      </c>
      <c r="GG37" s="37">
        <v>67206</v>
      </c>
      <c r="GH37" s="37">
        <v>60172</v>
      </c>
      <c r="GI37" s="37">
        <v>53788</v>
      </c>
      <c r="GJ37" s="37">
        <v>48132</v>
      </c>
      <c r="GK37" s="37">
        <v>43315</v>
      </c>
      <c r="GL37" s="37">
        <v>38842</v>
      </c>
      <c r="GM37" s="37">
        <v>34382</v>
      </c>
      <c r="GN37" s="37">
        <v>29992</v>
      </c>
      <c r="GO37" s="37">
        <v>25784</v>
      </c>
      <c r="GP37" s="37">
        <v>21849</v>
      </c>
      <c r="GQ37" s="37">
        <v>18240</v>
      </c>
      <c r="GR37" s="37">
        <v>14988</v>
      </c>
      <c r="GS37" s="37">
        <v>12071</v>
      </c>
      <c r="GT37" s="37">
        <v>9599</v>
      </c>
      <c r="GU37" s="37">
        <v>7538</v>
      </c>
      <c r="GV37" s="37">
        <v>5799</v>
      </c>
      <c r="GW37" s="37">
        <v>4362</v>
      </c>
      <c r="GX37" s="37">
        <v>3205</v>
      </c>
      <c r="GY37" s="37">
        <v>2303</v>
      </c>
      <c r="GZ37" s="38">
        <v>3052</v>
      </c>
      <c r="HA37" s="36">
        <v>488999</v>
      </c>
      <c r="HB37" s="37">
        <v>497497</v>
      </c>
      <c r="HC37" s="37">
        <v>505894</v>
      </c>
      <c r="HD37" s="37">
        <v>513081</v>
      </c>
      <c r="HE37" s="37">
        <v>518933</v>
      </c>
      <c r="HF37" s="37">
        <v>524129</v>
      </c>
      <c r="HG37" s="37">
        <v>531549</v>
      </c>
      <c r="HH37" s="37">
        <v>541584</v>
      </c>
      <c r="HI37" s="37">
        <v>545651</v>
      </c>
      <c r="HJ37" s="37">
        <v>555574</v>
      </c>
      <c r="HK37" s="37">
        <v>562543</v>
      </c>
      <c r="HL37" s="37">
        <v>568652</v>
      </c>
      <c r="HM37" s="37">
        <v>575124</v>
      </c>
      <c r="HN37" s="37">
        <v>582179</v>
      </c>
      <c r="HO37" s="37">
        <v>589914</v>
      </c>
      <c r="HP37" s="37">
        <v>599425</v>
      </c>
      <c r="HQ37" s="37">
        <v>608618</v>
      </c>
      <c r="HR37" s="37">
        <v>618503</v>
      </c>
      <c r="HS37" s="37">
        <v>629191</v>
      </c>
      <c r="HT37" s="37">
        <v>640837</v>
      </c>
      <c r="HU37" s="37">
        <v>653300</v>
      </c>
      <c r="HV37" s="37">
        <v>658788</v>
      </c>
      <c r="HW37" s="37">
        <v>663866</v>
      </c>
      <c r="HX37" s="37">
        <v>668811</v>
      </c>
      <c r="HY37" s="37">
        <v>674667</v>
      </c>
      <c r="HZ37" s="37">
        <v>681664</v>
      </c>
      <c r="IA37" s="37">
        <v>690619</v>
      </c>
      <c r="IB37" s="37">
        <v>694686</v>
      </c>
      <c r="IC37" s="37">
        <v>697791</v>
      </c>
      <c r="ID37" s="37">
        <v>699811</v>
      </c>
      <c r="IE37" s="37">
        <v>698799</v>
      </c>
      <c r="IF37" s="37">
        <v>697484</v>
      </c>
      <c r="IG37" s="37">
        <v>695239</v>
      </c>
      <c r="IH37" s="37">
        <v>687910</v>
      </c>
      <c r="II37" s="37">
        <v>674626</v>
      </c>
      <c r="IJ37" s="37">
        <v>657996</v>
      </c>
      <c r="IK37" s="37">
        <v>640296</v>
      </c>
      <c r="IL37" s="37">
        <v>622576</v>
      </c>
      <c r="IM37" s="37">
        <v>604724</v>
      </c>
      <c r="IN37" s="37">
        <v>588053</v>
      </c>
      <c r="IO37" s="37">
        <v>575067</v>
      </c>
      <c r="IP37" s="37">
        <v>564316</v>
      </c>
      <c r="IQ37" s="37">
        <v>555286</v>
      </c>
      <c r="IR37" s="37">
        <v>550129</v>
      </c>
      <c r="IS37" s="37">
        <v>544988</v>
      </c>
      <c r="IT37" s="37">
        <v>537702</v>
      </c>
      <c r="IU37" s="37">
        <v>529459</v>
      </c>
      <c r="IV37" s="37">
        <v>518091</v>
      </c>
      <c r="IW37" s="37">
        <v>502237</v>
      </c>
      <c r="IX37" s="37">
        <v>485888</v>
      </c>
      <c r="IY37" s="37">
        <v>469679</v>
      </c>
      <c r="IZ37" s="37">
        <v>453740</v>
      </c>
      <c r="JA37" s="37">
        <v>442258</v>
      </c>
      <c r="JB37" s="37">
        <v>435629</v>
      </c>
      <c r="JC37" s="37">
        <v>430773</v>
      </c>
      <c r="JD37" s="37">
        <v>427148</v>
      </c>
      <c r="JE37" s="37">
        <v>425468</v>
      </c>
      <c r="JF37" s="37">
        <v>423629</v>
      </c>
      <c r="JG37" s="37">
        <v>419070</v>
      </c>
      <c r="JH37" s="37">
        <v>413869</v>
      </c>
      <c r="JI37" s="37">
        <v>408251</v>
      </c>
      <c r="JJ37" s="37">
        <v>401348</v>
      </c>
      <c r="JK37" s="37">
        <v>392826</v>
      </c>
      <c r="JL37" s="37">
        <v>382722</v>
      </c>
      <c r="JM37" s="37">
        <v>369904</v>
      </c>
      <c r="JN37" s="37">
        <v>354190</v>
      </c>
      <c r="JO37" s="37">
        <v>337331</v>
      </c>
      <c r="JP37" s="37">
        <v>319541</v>
      </c>
      <c r="JQ37" s="37">
        <v>302362</v>
      </c>
      <c r="JR37" s="37">
        <v>286428</v>
      </c>
      <c r="JS37" s="37">
        <v>270770</v>
      </c>
      <c r="JT37" s="37">
        <v>255092</v>
      </c>
      <c r="JU37" s="37">
        <v>239641</v>
      </c>
      <c r="JV37" s="37">
        <v>224218</v>
      </c>
      <c r="JW37" s="37">
        <v>208634</v>
      </c>
      <c r="JX37" s="37">
        <v>193625</v>
      </c>
      <c r="JY37" s="37">
        <v>179437</v>
      </c>
      <c r="JZ37" s="37">
        <v>165469</v>
      </c>
      <c r="KA37" s="37">
        <v>151713</v>
      </c>
      <c r="KB37" s="37">
        <v>138307</v>
      </c>
      <c r="KC37" s="37">
        <v>124804</v>
      </c>
      <c r="KD37" s="37">
        <v>111856</v>
      </c>
      <c r="KE37" s="37">
        <v>99808</v>
      </c>
      <c r="KF37" s="37">
        <v>88934</v>
      </c>
      <c r="KG37" s="37">
        <v>79391</v>
      </c>
      <c r="KH37" s="37">
        <v>71103</v>
      </c>
      <c r="KI37" s="37">
        <v>63322</v>
      </c>
      <c r="KJ37" s="37">
        <v>55670</v>
      </c>
      <c r="KK37" s="37">
        <v>48258</v>
      </c>
      <c r="KL37" s="37">
        <v>41171</v>
      </c>
      <c r="KM37" s="37">
        <v>34529</v>
      </c>
      <c r="KN37" s="37">
        <v>28548</v>
      </c>
      <c r="KO37" s="37">
        <v>23342</v>
      </c>
      <c r="KP37" s="37">
        <v>18765</v>
      </c>
      <c r="KQ37" s="37">
        <v>14891</v>
      </c>
      <c r="KR37" s="37">
        <v>11613</v>
      </c>
      <c r="KS37" s="37">
        <v>8897</v>
      </c>
      <c r="KT37" s="37">
        <v>6655</v>
      </c>
      <c r="KU37" s="37">
        <v>4879</v>
      </c>
      <c r="KV37" s="37">
        <v>3479</v>
      </c>
      <c r="KW37" s="38">
        <v>4572</v>
      </c>
    </row>
    <row r="38" spans="1:309" s="16" customFormat="1" ht="12" x14ac:dyDescent="0.2">
      <c r="A38" s="19" t="s">
        <v>307</v>
      </c>
      <c r="B38" s="31">
        <v>2027</v>
      </c>
      <c r="C38" s="19" t="s">
        <v>309</v>
      </c>
      <c r="D38" s="33">
        <v>12931928</v>
      </c>
      <c r="E38" s="34">
        <v>6743532</v>
      </c>
      <c r="F38" s="35">
        <v>6188396</v>
      </c>
      <c r="G38" s="33">
        <v>105206</v>
      </c>
      <c r="H38" s="34">
        <v>106753</v>
      </c>
      <c r="I38" s="34">
        <v>108626</v>
      </c>
      <c r="J38" s="34">
        <v>110577</v>
      </c>
      <c r="K38" s="34">
        <v>112355</v>
      </c>
      <c r="L38" s="34">
        <v>114394</v>
      </c>
      <c r="M38" s="34">
        <v>115861</v>
      </c>
      <c r="N38" s="34">
        <v>117560</v>
      </c>
      <c r="O38" s="34">
        <v>117843</v>
      </c>
      <c r="P38" s="34">
        <v>118894</v>
      </c>
      <c r="Q38" s="34">
        <v>119689</v>
      </c>
      <c r="R38" s="34">
        <v>120732</v>
      </c>
      <c r="S38" s="34">
        <v>121887</v>
      </c>
      <c r="T38" s="34">
        <v>122317</v>
      </c>
      <c r="U38" s="34">
        <v>122555</v>
      </c>
      <c r="V38" s="34">
        <v>122061</v>
      </c>
      <c r="W38" s="34">
        <v>122059</v>
      </c>
      <c r="X38" s="34">
        <v>121934</v>
      </c>
      <c r="Y38" s="34">
        <v>121510</v>
      </c>
      <c r="Z38" s="34">
        <v>120972</v>
      </c>
      <c r="AA38" s="34">
        <v>120495</v>
      </c>
      <c r="AB38" s="34">
        <v>118536</v>
      </c>
      <c r="AC38" s="34">
        <v>116649</v>
      </c>
      <c r="AD38" s="34">
        <v>114515</v>
      </c>
      <c r="AE38" s="34">
        <v>112348</v>
      </c>
      <c r="AF38" s="34">
        <v>110317</v>
      </c>
      <c r="AG38" s="34">
        <v>108369</v>
      </c>
      <c r="AH38" s="34">
        <v>105199</v>
      </c>
      <c r="AI38" s="34">
        <v>101954</v>
      </c>
      <c r="AJ38" s="34">
        <v>98927</v>
      </c>
      <c r="AK38" s="34">
        <v>96455</v>
      </c>
      <c r="AL38" s="34">
        <v>95130</v>
      </c>
      <c r="AM38" s="34">
        <v>94272</v>
      </c>
      <c r="AN38" s="34">
        <v>93024</v>
      </c>
      <c r="AO38" s="34">
        <v>91096</v>
      </c>
      <c r="AP38" s="34">
        <v>89081</v>
      </c>
      <c r="AQ38" s="34">
        <v>87270</v>
      </c>
      <c r="AR38" s="34">
        <v>85599</v>
      </c>
      <c r="AS38" s="34">
        <v>84103</v>
      </c>
      <c r="AT38" s="34">
        <v>82443</v>
      </c>
      <c r="AU38" s="34">
        <v>81563</v>
      </c>
      <c r="AV38" s="34">
        <v>80707</v>
      </c>
      <c r="AW38" s="34">
        <v>80297</v>
      </c>
      <c r="AX38" s="34">
        <v>80199</v>
      </c>
      <c r="AY38" s="34">
        <v>79878</v>
      </c>
      <c r="AZ38" s="34">
        <v>79131</v>
      </c>
      <c r="BA38" s="34">
        <v>78288</v>
      </c>
      <c r="BB38" s="34">
        <v>76918</v>
      </c>
      <c r="BC38" s="34">
        <v>74994</v>
      </c>
      <c r="BD38" s="34">
        <v>72325</v>
      </c>
      <c r="BE38" s="34">
        <v>70113</v>
      </c>
      <c r="BF38" s="34">
        <v>67469</v>
      </c>
      <c r="BG38" s="34">
        <v>65793</v>
      </c>
      <c r="BH38" s="34">
        <v>64696</v>
      </c>
      <c r="BI38" s="34">
        <v>63862</v>
      </c>
      <c r="BJ38" s="34">
        <v>63195</v>
      </c>
      <c r="BK38" s="34">
        <v>62757</v>
      </c>
      <c r="BL38" s="34">
        <v>62326</v>
      </c>
      <c r="BM38" s="34">
        <v>61844</v>
      </c>
      <c r="BN38" s="34">
        <v>60851</v>
      </c>
      <c r="BO38" s="34">
        <v>60062</v>
      </c>
      <c r="BP38" s="34">
        <v>58733</v>
      </c>
      <c r="BQ38" s="34">
        <v>57609</v>
      </c>
      <c r="BR38" s="34">
        <v>56249</v>
      </c>
      <c r="BS38" s="34">
        <v>54647</v>
      </c>
      <c r="BT38" s="34">
        <v>52685</v>
      </c>
      <c r="BU38" s="34">
        <v>50471</v>
      </c>
      <c r="BV38" s="34">
        <v>47929</v>
      </c>
      <c r="BW38" s="34">
        <v>45600</v>
      </c>
      <c r="BX38" s="34">
        <v>43210</v>
      </c>
      <c r="BY38" s="34">
        <v>41027</v>
      </c>
      <c r="BZ38" s="34">
        <v>38678</v>
      </c>
      <c r="CA38" s="34">
        <v>36528</v>
      </c>
      <c r="CB38" s="34">
        <v>34307</v>
      </c>
      <c r="CC38" s="34">
        <v>32113</v>
      </c>
      <c r="CD38" s="34">
        <v>29878</v>
      </c>
      <c r="CE38" s="34">
        <v>27617</v>
      </c>
      <c r="CF38" s="34">
        <v>25282</v>
      </c>
      <c r="CG38" s="34">
        <v>23095</v>
      </c>
      <c r="CH38" s="34">
        <v>20904</v>
      </c>
      <c r="CI38" s="34">
        <v>18677</v>
      </c>
      <c r="CJ38" s="34">
        <v>16466</v>
      </c>
      <c r="CK38" s="34">
        <v>14504</v>
      </c>
      <c r="CL38" s="34">
        <v>12733</v>
      </c>
      <c r="CM38" s="34">
        <v>11286</v>
      </c>
      <c r="CN38" s="34">
        <v>9934</v>
      </c>
      <c r="CO38" s="34">
        <v>8678</v>
      </c>
      <c r="CP38" s="34">
        <v>7468</v>
      </c>
      <c r="CQ38" s="34">
        <v>6358</v>
      </c>
      <c r="CR38" s="34">
        <v>5298</v>
      </c>
      <c r="CS38" s="34">
        <v>4289</v>
      </c>
      <c r="CT38" s="34">
        <v>3416</v>
      </c>
      <c r="CU38" s="34">
        <v>2720</v>
      </c>
      <c r="CV38" s="34">
        <v>2157</v>
      </c>
      <c r="CW38" s="34">
        <v>1702</v>
      </c>
      <c r="CX38" s="34">
        <v>1305</v>
      </c>
      <c r="CY38" s="34">
        <v>977</v>
      </c>
      <c r="CZ38" s="34">
        <v>722</v>
      </c>
      <c r="DA38" s="34">
        <v>538</v>
      </c>
      <c r="DB38" s="34">
        <v>394</v>
      </c>
      <c r="DC38" s="35">
        <v>513</v>
      </c>
      <c r="DD38" s="33">
        <v>99524</v>
      </c>
      <c r="DE38" s="34">
        <v>100989</v>
      </c>
      <c r="DF38" s="34">
        <v>102765</v>
      </c>
      <c r="DG38" s="34">
        <v>104611</v>
      </c>
      <c r="DH38" s="34">
        <v>106295</v>
      </c>
      <c r="DI38" s="34">
        <v>108142</v>
      </c>
      <c r="DJ38" s="34">
        <v>109548</v>
      </c>
      <c r="DK38" s="34">
        <v>110895</v>
      </c>
      <c r="DL38" s="34">
        <v>110823</v>
      </c>
      <c r="DM38" s="34">
        <v>111091</v>
      </c>
      <c r="DN38" s="34">
        <v>112294</v>
      </c>
      <c r="DO38" s="34">
        <v>112730</v>
      </c>
      <c r="DP38" s="34">
        <v>112929</v>
      </c>
      <c r="DQ38" s="34">
        <v>113002</v>
      </c>
      <c r="DR38" s="34">
        <v>112845</v>
      </c>
      <c r="DS38" s="34">
        <v>111866</v>
      </c>
      <c r="DT38" s="34">
        <v>110995</v>
      </c>
      <c r="DU38" s="34">
        <v>109987</v>
      </c>
      <c r="DV38" s="34">
        <v>109092</v>
      </c>
      <c r="DW38" s="34">
        <v>108339</v>
      </c>
      <c r="DX38" s="34">
        <v>107701</v>
      </c>
      <c r="DY38" s="34">
        <v>105733</v>
      </c>
      <c r="DZ38" s="34">
        <v>103763</v>
      </c>
      <c r="EA38" s="34">
        <v>102061</v>
      </c>
      <c r="EB38" s="34">
        <v>100627</v>
      </c>
      <c r="EC38" s="34">
        <v>99307</v>
      </c>
      <c r="ED38" s="34">
        <v>97764</v>
      </c>
      <c r="EE38" s="34">
        <v>95761</v>
      </c>
      <c r="EF38" s="34">
        <v>93879</v>
      </c>
      <c r="EG38" s="34">
        <v>92241</v>
      </c>
      <c r="EH38" s="34">
        <v>90084</v>
      </c>
      <c r="EI38" s="34">
        <v>88894</v>
      </c>
      <c r="EJ38" s="34">
        <v>88136</v>
      </c>
      <c r="EK38" s="34">
        <v>87144</v>
      </c>
      <c r="EL38" s="34">
        <v>85557</v>
      </c>
      <c r="EM38" s="34">
        <v>83567</v>
      </c>
      <c r="EN38" s="34">
        <v>81544</v>
      </c>
      <c r="EO38" s="34">
        <v>79691</v>
      </c>
      <c r="EP38" s="34">
        <v>77877</v>
      </c>
      <c r="EQ38" s="34">
        <v>76657</v>
      </c>
      <c r="ER38" s="34">
        <v>75581</v>
      </c>
      <c r="ES38" s="34">
        <v>74837</v>
      </c>
      <c r="ET38" s="34">
        <v>73924</v>
      </c>
      <c r="EU38" s="34">
        <v>73547</v>
      </c>
      <c r="EV38" s="34">
        <v>73090</v>
      </c>
      <c r="EW38" s="34">
        <v>72095</v>
      </c>
      <c r="EX38" s="34">
        <v>70794</v>
      </c>
      <c r="EY38" s="34">
        <v>69063</v>
      </c>
      <c r="EZ38" s="34">
        <v>66475</v>
      </c>
      <c r="FA38" s="34">
        <v>64204</v>
      </c>
      <c r="FB38" s="34">
        <v>61766</v>
      </c>
      <c r="FC38" s="34">
        <v>59746</v>
      </c>
      <c r="FD38" s="34">
        <v>57881</v>
      </c>
      <c r="FE38" s="34">
        <v>56723</v>
      </c>
      <c r="FF38" s="34">
        <v>55882</v>
      </c>
      <c r="FG38" s="34">
        <v>55273</v>
      </c>
      <c r="FH38" s="34">
        <v>54950</v>
      </c>
      <c r="FI38" s="34">
        <v>54606</v>
      </c>
      <c r="FJ38" s="34">
        <v>53762</v>
      </c>
      <c r="FK38" s="34">
        <v>53194</v>
      </c>
      <c r="FL38" s="34">
        <v>52231</v>
      </c>
      <c r="FM38" s="34">
        <v>51431</v>
      </c>
      <c r="FN38" s="34">
        <v>50354</v>
      </c>
      <c r="FO38" s="34">
        <v>49310</v>
      </c>
      <c r="FP38" s="34">
        <v>47959</v>
      </c>
      <c r="FQ38" s="34">
        <v>46339</v>
      </c>
      <c r="FR38" s="34">
        <v>44643</v>
      </c>
      <c r="FS38" s="34">
        <v>42870</v>
      </c>
      <c r="FT38" s="34">
        <v>40908</v>
      </c>
      <c r="FU38" s="34">
        <v>39188</v>
      </c>
      <c r="FV38" s="34">
        <v>37324</v>
      </c>
      <c r="FW38" s="34">
        <v>35547</v>
      </c>
      <c r="FX38" s="34">
        <v>33625</v>
      </c>
      <c r="FY38" s="34">
        <v>31710</v>
      </c>
      <c r="FZ38" s="34">
        <v>29730</v>
      </c>
      <c r="GA38" s="34">
        <v>27815</v>
      </c>
      <c r="GB38" s="34">
        <v>25969</v>
      </c>
      <c r="GC38" s="34">
        <v>24141</v>
      </c>
      <c r="GD38" s="34">
        <v>22191</v>
      </c>
      <c r="GE38" s="34">
        <v>20252</v>
      </c>
      <c r="GF38" s="34">
        <v>18276</v>
      </c>
      <c r="GG38" s="34">
        <v>16480</v>
      </c>
      <c r="GH38" s="34">
        <v>14733</v>
      </c>
      <c r="GI38" s="34">
        <v>13134</v>
      </c>
      <c r="GJ38" s="34">
        <v>11709</v>
      </c>
      <c r="GK38" s="34">
        <v>10574</v>
      </c>
      <c r="GL38" s="34">
        <v>9490</v>
      </c>
      <c r="GM38" s="34">
        <v>8376</v>
      </c>
      <c r="GN38" s="34">
        <v>7249</v>
      </c>
      <c r="GO38" s="34">
        <v>6175</v>
      </c>
      <c r="GP38" s="34">
        <v>5216</v>
      </c>
      <c r="GQ38" s="34">
        <v>4365</v>
      </c>
      <c r="GR38" s="34">
        <v>3579</v>
      </c>
      <c r="GS38" s="34">
        <v>2870</v>
      </c>
      <c r="GT38" s="34">
        <v>2251</v>
      </c>
      <c r="GU38" s="34">
        <v>1768</v>
      </c>
      <c r="GV38" s="34">
        <v>1354</v>
      </c>
      <c r="GW38" s="34">
        <v>1036</v>
      </c>
      <c r="GX38" s="34">
        <v>771</v>
      </c>
      <c r="GY38" s="34">
        <v>563</v>
      </c>
      <c r="GZ38" s="35">
        <v>747</v>
      </c>
      <c r="HA38" s="33">
        <v>204730</v>
      </c>
      <c r="HB38" s="34">
        <v>207742</v>
      </c>
      <c r="HC38" s="34">
        <v>211391</v>
      </c>
      <c r="HD38" s="34">
        <v>215188</v>
      </c>
      <c r="HE38" s="34">
        <v>218650</v>
      </c>
      <c r="HF38" s="34">
        <v>222536</v>
      </c>
      <c r="HG38" s="34">
        <v>225409</v>
      </c>
      <c r="HH38" s="34">
        <v>228455</v>
      </c>
      <c r="HI38" s="34">
        <v>228666</v>
      </c>
      <c r="HJ38" s="34">
        <v>229985</v>
      </c>
      <c r="HK38" s="34">
        <v>231983</v>
      </c>
      <c r="HL38" s="34">
        <v>233462</v>
      </c>
      <c r="HM38" s="34">
        <v>234816</v>
      </c>
      <c r="HN38" s="34">
        <v>235319</v>
      </c>
      <c r="HO38" s="34">
        <v>235400</v>
      </c>
      <c r="HP38" s="34">
        <v>233927</v>
      </c>
      <c r="HQ38" s="34">
        <v>233054</v>
      </c>
      <c r="HR38" s="34">
        <v>231921</v>
      </c>
      <c r="HS38" s="34">
        <v>230602</v>
      </c>
      <c r="HT38" s="34">
        <v>229311</v>
      </c>
      <c r="HU38" s="34">
        <v>228196</v>
      </c>
      <c r="HV38" s="34">
        <v>224269</v>
      </c>
      <c r="HW38" s="34">
        <v>220412</v>
      </c>
      <c r="HX38" s="34">
        <v>216576</v>
      </c>
      <c r="HY38" s="34">
        <v>212975</v>
      </c>
      <c r="HZ38" s="34">
        <v>209624</v>
      </c>
      <c r="IA38" s="34">
        <v>206133</v>
      </c>
      <c r="IB38" s="34">
        <v>200960</v>
      </c>
      <c r="IC38" s="34">
        <v>195833</v>
      </c>
      <c r="ID38" s="34">
        <v>191168</v>
      </c>
      <c r="IE38" s="34">
        <v>186539</v>
      </c>
      <c r="IF38" s="34">
        <v>184024</v>
      </c>
      <c r="IG38" s="34">
        <v>182408</v>
      </c>
      <c r="IH38" s="34">
        <v>180168</v>
      </c>
      <c r="II38" s="34">
        <v>176653</v>
      </c>
      <c r="IJ38" s="34">
        <v>172648</v>
      </c>
      <c r="IK38" s="34">
        <v>168814</v>
      </c>
      <c r="IL38" s="34">
        <v>165290</v>
      </c>
      <c r="IM38" s="34">
        <v>161980</v>
      </c>
      <c r="IN38" s="34">
        <v>159100</v>
      </c>
      <c r="IO38" s="34">
        <v>157144</v>
      </c>
      <c r="IP38" s="34">
        <v>155544</v>
      </c>
      <c r="IQ38" s="34">
        <v>154221</v>
      </c>
      <c r="IR38" s="34">
        <v>153746</v>
      </c>
      <c r="IS38" s="34">
        <v>152968</v>
      </c>
      <c r="IT38" s="34">
        <v>151226</v>
      </c>
      <c r="IU38" s="34">
        <v>149082</v>
      </c>
      <c r="IV38" s="34">
        <v>145981</v>
      </c>
      <c r="IW38" s="34">
        <v>141469</v>
      </c>
      <c r="IX38" s="34">
        <v>136529</v>
      </c>
      <c r="IY38" s="34">
        <v>131879</v>
      </c>
      <c r="IZ38" s="34">
        <v>127215</v>
      </c>
      <c r="JA38" s="34">
        <v>123674</v>
      </c>
      <c r="JB38" s="34">
        <v>121419</v>
      </c>
      <c r="JC38" s="34">
        <v>119744</v>
      </c>
      <c r="JD38" s="34">
        <v>118468</v>
      </c>
      <c r="JE38" s="34">
        <v>117707</v>
      </c>
      <c r="JF38" s="34">
        <v>116932</v>
      </c>
      <c r="JG38" s="34">
        <v>115606</v>
      </c>
      <c r="JH38" s="34">
        <v>114045</v>
      </c>
      <c r="JI38" s="34">
        <v>112293</v>
      </c>
      <c r="JJ38" s="34">
        <v>110164</v>
      </c>
      <c r="JK38" s="34">
        <v>107963</v>
      </c>
      <c r="JL38" s="34">
        <v>105559</v>
      </c>
      <c r="JM38" s="34">
        <v>102606</v>
      </c>
      <c r="JN38" s="34">
        <v>99024</v>
      </c>
      <c r="JO38" s="34">
        <v>95114</v>
      </c>
      <c r="JP38" s="34">
        <v>90799</v>
      </c>
      <c r="JQ38" s="34">
        <v>86508</v>
      </c>
      <c r="JR38" s="34">
        <v>82398</v>
      </c>
      <c r="JS38" s="34">
        <v>78351</v>
      </c>
      <c r="JT38" s="34">
        <v>74225</v>
      </c>
      <c r="JU38" s="34">
        <v>70153</v>
      </c>
      <c r="JV38" s="34">
        <v>66017</v>
      </c>
      <c r="JW38" s="34">
        <v>61843</v>
      </c>
      <c r="JX38" s="34">
        <v>57693</v>
      </c>
      <c r="JY38" s="34">
        <v>53586</v>
      </c>
      <c r="JZ38" s="34">
        <v>49423</v>
      </c>
      <c r="KA38" s="34">
        <v>45286</v>
      </c>
      <c r="KB38" s="34">
        <v>41156</v>
      </c>
      <c r="KC38" s="34">
        <v>36953</v>
      </c>
      <c r="KD38" s="34">
        <v>32946</v>
      </c>
      <c r="KE38" s="34">
        <v>29237</v>
      </c>
      <c r="KF38" s="34">
        <v>25867</v>
      </c>
      <c r="KG38" s="34">
        <v>22995</v>
      </c>
      <c r="KH38" s="34">
        <v>20508</v>
      </c>
      <c r="KI38" s="34">
        <v>18168</v>
      </c>
      <c r="KJ38" s="34">
        <v>15844</v>
      </c>
      <c r="KK38" s="34">
        <v>13607</v>
      </c>
      <c r="KL38" s="34">
        <v>11473</v>
      </c>
      <c r="KM38" s="34">
        <v>9505</v>
      </c>
      <c r="KN38" s="34">
        <v>7781</v>
      </c>
      <c r="KO38" s="34">
        <v>6299</v>
      </c>
      <c r="KP38" s="34">
        <v>5027</v>
      </c>
      <c r="KQ38" s="34">
        <v>3953</v>
      </c>
      <c r="KR38" s="34">
        <v>3073</v>
      </c>
      <c r="KS38" s="34">
        <v>2331</v>
      </c>
      <c r="KT38" s="34">
        <v>1758</v>
      </c>
      <c r="KU38" s="34">
        <v>1309</v>
      </c>
      <c r="KV38" s="34">
        <v>957</v>
      </c>
      <c r="KW38" s="35">
        <v>1260</v>
      </c>
    </row>
    <row r="39" spans="1:309" s="16" customFormat="1" ht="12" x14ac:dyDescent="0.2">
      <c r="A39" s="20" t="s">
        <v>307</v>
      </c>
      <c r="B39" s="32">
        <v>2027</v>
      </c>
      <c r="C39" s="20" t="s">
        <v>3</v>
      </c>
      <c r="D39" s="36">
        <v>53712233</v>
      </c>
      <c r="E39" s="37">
        <v>26333697</v>
      </c>
      <c r="F39" s="38">
        <v>27378536</v>
      </c>
      <c r="G39" s="36">
        <v>355501</v>
      </c>
      <c r="H39" s="37">
        <v>361449</v>
      </c>
      <c r="I39" s="37">
        <v>367664</v>
      </c>
      <c r="J39" s="37">
        <v>373324</v>
      </c>
      <c r="K39" s="37">
        <v>378123</v>
      </c>
      <c r="L39" s="37">
        <v>382781</v>
      </c>
      <c r="M39" s="37">
        <v>388068</v>
      </c>
      <c r="N39" s="37">
        <v>394863</v>
      </c>
      <c r="O39" s="37">
        <v>397107</v>
      </c>
      <c r="P39" s="37">
        <v>403223</v>
      </c>
      <c r="Q39" s="37">
        <v>406819</v>
      </c>
      <c r="R39" s="37">
        <v>410921</v>
      </c>
      <c r="S39" s="37">
        <v>415150</v>
      </c>
      <c r="T39" s="37">
        <v>418582</v>
      </c>
      <c r="U39" s="37">
        <v>422246</v>
      </c>
      <c r="V39" s="37">
        <v>426017</v>
      </c>
      <c r="W39" s="37">
        <v>430564</v>
      </c>
      <c r="X39" s="37">
        <v>435188</v>
      </c>
      <c r="Y39" s="37">
        <v>439852</v>
      </c>
      <c r="Z39" s="37">
        <v>444713</v>
      </c>
      <c r="AA39" s="37">
        <v>450115</v>
      </c>
      <c r="AB39" s="37">
        <v>450692</v>
      </c>
      <c r="AC39" s="37">
        <v>450937</v>
      </c>
      <c r="AD39" s="37">
        <v>450293</v>
      </c>
      <c r="AE39" s="37">
        <v>449990</v>
      </c>
      <c r="AF39" s="37">
        <v>450408</v>
      </c>
      <c r="AG39" s="37">
        <v>452202</v>
      </c>
      <c r="AH39" s="37">
        <v>448660</v>
      </c>
      <c r="AI39" s="37">
        <v>445278</v>
      </c>
      <c r="AJ39" s="37">
        <v>442188</v>
      </c>
      <c r="AK39" s="37">
        <v>440159</v>
      </c>
      <c r="AL39" s="37">
        <v>438772</v>
      </c>
      <c r="AM39" s="37">
        <v>437010</v>
      </c>
      <c r="AN39" s="37">
        <v>431927</v>
      </c>
      <c r="AO39" s="37">
        <v>422550</v>
      </c>
      <c r="AP39" s="37">
        <v>411593</v>
      </c>
      <c r="AQ39" s="37">
        <v>400565</v>
      </c>
      <c r="AR39" s="37">
        <v>389388</v>
      </c>
      <c r="AS39" s="37">
        <v>378534</v>
      </c>
      <c r="AT39" s="37">
        <v>366776</v>
      </c>
      <c r="AU39" s="37">
        <v>358473</v>
      </c>
      <c r="AV39" s="37">
        <v>351032</v>
      </c>
      <c r="AW39" s="37">
        <v>345438</v>
      </c>
      <c r="AX39" s="37">
        <v>341533</v>
      </c>
      <c r="AY39" s="37">
        <v>337267</v>
      </c>
      <c r="AZ39" s="37">
        <v>331781</v>
      </c>
      <c r="BA39" s="37">
        <v>326523</v>
      </c>
      <c r="BB39" s="37">
        <v>318648</v>
      </c>
      <c r="BC39" s="37">
        <v>309118</v>
      </c>
      <c r="BD39" s="37">
        <v>297311</v>
      </c>
      <c r="BE39" s="37">
        <v>287445</v>
      </c>
      <c r="BF39" s="37">
        <v>276064</v>
      </c>
      <c r="BG39" s="37">
        <v>268804</v>
      </c>
      <c r="BH39" s="37">
        <v>264277</v>
      </c>
      <c r="BI39" s="37">
        <v>260946</v>
      </c>
      <c r="BJ39" s="37">
        <v>258221</v>
      </c>
      <c r="BK39" s="37">
        <v>256441</v>
      </c>
      <c r="BL39" s="37">
        <v>254280</v>
      </c>
      <c r="BM39" s="37">
        <v>251735</v>
      </c>
      <c r="BN39" s="37">
        <v>246939</v>
      </c>
      <c r="BO39" s="37">
        <v>243386</v>
      </c>
      <c r="BP39" s="37">
        <v>237624</v>
      </c>
      <c r="BQ39" s="37">
        <v>232170</v>
      </c>
      <c r="BR39" s="37">
        <v>225366</v>
      </c>
      <c r="BS39" s="37">
        <v>217288</v>
      </c>
      <c r="BT39" s="37">
        <v>207692</v>
      </c>
      <c r="BU39" s="37">
        <v>197022</v>
      </c>
      <c r="BV39" s="37">
        <v>185492</v>
      </c>
      <c r="BW39" s="37">
        <v>175099</v>
      </c>
      <c r="BX39" s="37">
        <v>164720</v>
      </c>
      <c r="BY39" s="37">
        <v>155327</v>
      </c>
      <c r="BZ39" s="37">
        <v>145434</v>
      </c>
      <c r="CA39" s="37">
        <v>136735</v>
      </c>
      <c r="CB39" s="37">
        <v>127692</v>
      </c>
      <c r="CC39" s="37">
        <v>118737</v>
      </c>
      <c r="CD39" s="37">
        <v>109937</v>
      </c>
      <c r="CE39" s="37">
        <v>101436</v>
      </c>
      <c r="CF39" s="37">
        <v>92893</v>
      </c>
      <c r="CG39" s="37">
        <v>84841</v>
      </c>
      <c r="CH39" s="37">
        <v>76869</v>
      </c>
      <c r="CI39" s="37">
        <v>68947</v>
      </c>
      <c r="CJ39" s="37">
        <v>61116</v>
      </c>
      <c r="CK39" s="37">
        <v>54140</v>
      </c>
      <c r="CL39" s="37">
        <v>47879</v>
      </c>
      <c r="CM39" s="37">
        <v>42545</v>
      </c>
      <c r="CN39" s="37">
        <v>37722</v>
      </c>
      <c r="CO39" s="37">
        <v>33158</v>
      </c>
      <c r="CP39" s="37">
        <v>28756</v>
      </c>
      <c r="CQ39" s="37">
        <v>24624</v>
      </c>
      <c r="CR39" s="37">
        <v>20685</v>
      </c>
      <c r="CS39" s="37">
        <v>16969</v>
      </c>
      <c r="CT39" s="37">
        <v>13724</v>
      </c>
      <c r="CU39" s="37">
        <v>11074</v>
      </c>
      <c r="CV39" s="37">
        <v>8851</v>
      </c>
      <c r="CW39" s="37">
        <v>6994</v>
      </c>
      <c r="CX39" s="37">
        <v>5380</v>
      </c>
      <c r="CY39" s="37">
        <v>4075</v>
      </c>
      <c r="CZ39" s="37">
        <v>3015</v>
      </c>
      <c r="DA39" s="37">
        <v>2212</v>
      </c>
      <c r="DB39" s="37">
        <v>1570</v>
      </c>
      <c r="DC39" s="38">
        <v>2033</v>
      </c>
      <c r="DD39" s="36">
        <v>338228</v>
      </c>
      <c r="DE39" s="37">
        <v>343790</v>
      </c>
      <c r="DF39" s="37">
        <v>349621</v>
      </c>
      <c r="DG39" s="37">
        <v>354945</v>
      </c>
      <c r="DH39" s="37">
        <v>359460</v>
      </c>
      <c r="DI39" s="37">
        <v>363884</v>
      </c>
      <c r="DJ39" s="37">
        <v>368890</v>
      </c>
      <c r="DK39" s="37">
        <v>375176</v>
      </c>
      <c r="DL39" s="37">
        <v>377210</v>
      </c>
      <c r="DM39" s="37">
        <v>382336</v>
      </c>
      <c r="DN39" s="37">
        <v>387707</v>
      </c>
      <c r="DO39" s="37">
        <v>391193</v>
      </c>
      <c r="DP39" s="37">
        <v>394790</v>
      </c>
      <c r="DQ39" s="37">
        <v>398916</v>
      </c>
      <c r="DR39" s="37">
        <v>403068</v>
      </c>
      <c r="DS39" s="37">
        <v>407335</v>
      </c>
      <c r="DT39" s="37">
        <v>411108</v>
      </c>
      <c r="DU39" s="37">
        <v>415236</v>
      </c>
      <c r="DV39" s="37">
        <v>419941</v>
      </c>
      <c r="DW39" s="37">
        <v>425435</v>
      </c>
      <c r="DX39" s="37">
        <v>431381</v>
      </c>
      <c r="DY39" s="37">
        <v>432365</v>
      </c>
      <c r="DZ39" s="37">
        <v>433341</v>
      </c>
      <c r="EA39" s="37">
        <v>435094</v>
      </c>
      <c r="EB39" s="37">
        <v>437652</v>
      </c>
      <c r="EC39" s="37">
        <v>440880</v>
      </c>
      <c r="ED39" s="37">
        <v>444550</v>
      </c>
      <c r="EE39" s="37">
        <v>446986</v>
      </c>
      <c r="EF39" s="37">
        <v>448346</v>
      </c>
      <c r="EG39" s="37">
        <v>448791</v>
      </c>
      <c r="EH39" s="37">
        <v>445179</v>
      </c>
      <c r="EI39" s="37">
        <v>442736</v>
      </c>
      <c r="EJ39" s="37">
        <v>440637</v>
      </c>
      <c r="EK39" s="37">
        <v>436151</v>
      </c>
      <c r="EL39" s="37">
        <v>428729</v>
      </c>
      <c r="EM39" s="37">
        <v>419051</v>
      </c>
      <c r="EN39" s="37">
        <v>408545</v>
      </c>
      <c r="EO39" s="37">
        <v>398478</v>
      </c>
      <c r="EP39" s="37">
        <v>388170</v>
      </c>
      <c r="EQ39" s="37">
        <v>380377</v>
      </c>
      <c r="ER39" s="37">
        <v>373738</v>
      </c>
      <c r="ES39" s="37">
        <v>368828</v>
      </c>
      <c r="ET39" s="37">
        <v>364069</v>
      </c>
      <c r="EU39" s="37">
        <v>362342</v>
      </c>
      <c r="EV39" s="37">
        <v>360689</v>
      </c>
      <c r="EW39" s="37">
        <v>357147</v>
      </c>
      <c r="EX39" s="37">
        <v>352018</v>
      </c>
      <c r="EY39" s="37">
        <v>345424</v>
      </c>
      <c r="EZ39" s="37">
        <v>334588</v>
      </c>
      <c r="FA39" s="37">
        <v>325106</v>
      </c>
      <c r="FB39" s="37">
        <v>314113</v>
      </c>
      <c r="FC39" s="37">
        <v>304891</v>
      </c>
      <c r="FD39" s="37">
        <v>297128</v>
      </c>
      <c r="FE39" s="37">
        <v>292771</v>
      </c>
      <c r="FF39" s="37">
        <v>289571</v>
      </c>
      <c r="FG39" s="37">
        <v>287395</v>
      </c>
      <c r="FH39" s="37">
        <v>286734</v>
      </c>
      <c r="FI39" s="37">
        <v>286281</v>
      </c>
      <c r="FJ39" s="37">
        <v>282941</v>
      </c>
      <c r="FK39" s="37">
        <v>280975</v>
      </c>
      <c r="FL39" s="37">
        <v>277158</v>
      </c>
      <c r="FM39" s="37">
        <v>273888</v>
      </c>
      <c r="FN39" s="37">
        <v>268619</v>
      </c>
      <c r="FO39" s="37">
        <v>262915</v>
      </c>
      <c r="FP39" s="37">
        <v>255222</v>
      </c>
      <c r="FQ39" s="37">
        <v>245522</v>
      </c>
      <c r="FR39" s="37">
        <v>235423</v>
      </c>
      <c r="FS39" s="37">
        <v>224848</v>
      </c>
      <c r="FT39" s="37">
        <v>213771</v>
      </c>
      <c r="FU39" s="37">
        <v>204106</v>
      </c>
      <c r="FV39" s="37">
        <v>193794</v>
      </c>
      <c r="FW39" s="37">
        <v>183883</v>
      </c>
      <c r="FX39" s="37">
        <v>173059</v>
      </c>
      <c r="FY39" s="37">
        <v>162543</v>
      </c>
      <c r="FZ39" s="37">
        <v>151740</v>
      </c>
      <c r="GA39" s="37">
        <v>141381</v>
      </c>
      <c r="GB39" s="37">
        <v>131587</v>
      </c>
      <c r="GC39" s="37">
        <v>121999</v>
      </c>
      <c r="GD39" s="37">
        <v>112158</v>
      </c>
      <c r="GE39" s="37">
        <v>102594</v>
      </c>
      <c r="GF39" s="37">
        <v>92810</v>
      </c>
      <c r="GG39" s="37">
        <v>83686</v>
      </c>
      <c r="GH39" s="37">
        <v>74905</v>
      </c>
      <c r="GI39" s="37">
        <v>66922</v>
      </c>
      <c r="GJ39" s="37">
        <v>59841</v>
      </c>
      <c r="GK39" s="37">
        <v>53889</v>
      </c>
      <c r="GL39" s="37">
        <v>48332</v>
      </c>
      <c r="GM39" s="37">
        <v>42758</v>
      </c>
      <c r="GN39" s="37">
        <v>37241</v>
      </c>
      <c r="GO39" s="37">
        <v>31959</v>
      </c>
      <c r="GP39" s="37">
        <v>27065</v>
      </c>
      <c r="GQ39" s="37">
        <v>22605</v>
      </c>
      <c r="GR39" s="37">
        <v>18567</v>
      </c>
      <c r="GS39" s="37">
        <v>14941</v>
      </c>
      <c r="GT39" s="37">
        <v>11850</v>
      </c>
      <c r="GU39" s="37">
        <v>9306</v>
      </c>
      <c r="GV39" s="37">
        <v>7153</v>
      </c>
      <c r="GW39" s="37">
        <v>5398</v>
      </c>
      <c r="GX39" s="37">
        <v>3976</v>
      </c>
      <c r="GY39" s="37">
        <v>2866</v>
      </c>
      <c r="GZ39" s="38">
        <v>3799</v>
      </c>
      <c r="HA39" s="36">
        <v>693729</v>
      </c>
      <c r="HB39" s="37">
        <v>705239</v>
      </c>
      <c r="HC39" s="37">
        <v>717285</v>
      </c>
      <c r="HD39" s="37">
        <v>728269</v>
      </c>
      <c r="HE39" s="37">
        <v>737583</v>
      </c>
      <c r="HF39" s="37">
        <v>746665</v>
      </c>
      <c r="HG39" s="37">
        <v>756958</v>
      </c>
      <c r="HH39" s="37">
        <v>770039</v>
      </c>
      <c r="HI39" s="37">
        <v>774317</v>
      </c>
      <c r="HJ39" s="37">
        <v>785559</v>
      </c>
      <c r="HK39" s="37">
        <v>794526</v>
      </c>
      <c r="HL39" s="37">
        <v>802114</v>
      </c>
      <c r="HM39" s="37">
        <v>809940</v>
      </c>
      <c r="HN39" s="37">
        <v>817498</v>
      </c>
      <c r="HO39" s="37">
        <v>825314</v>
      </c>
      <c r="HP39" s="37">
        <v>833352</v>
      </c>
      <c r="HQ39" s="37">
        <v>841672</v>
      </c>
      <c r="HR39" s="37">
        <v>850424</v>
      </c>
      <c r="HS39" s="37">
        <v>859793</v>
      </c>
      <c r="HT39" s="37">
        <v>870148</v>
      </c>
      <c r="HU39" s="37">
        <v>881496</v>
      </c>
      <c r="HV39" s="37">
        <v>883057</v>
      </c>
      <c r="HW39" s="37">
        <v>884278</v>
      </c>
      <c r="HX39" s="37">
        <v>885387</v>
      </c>
      <c r="HY39" s="37">
        <v>887642</v>
      </c>
      <c r="HZ39" s="37">
        <v>891288</v>
      </c>
      <c r="IA39" s="37">
        <v>896752</v>
      </c>
      <c r="IB39" s="37">
        <v>895646</v>
      </c>
      <c r="IC39" s="37">
        <v>893624</v>
      </c>
      <c r="ID39" s="37">
        <v>890979</v>
      </c>
      <c r="IE39" s="37">
        <v>885338</v>
      </c>
      <c r="IF39" s="37">
        <v>881508</v>
      </c>
      <c r="IG39" s="37">
        <v>877647</v>
      </c>
      <c r="IH39" s="37">
        <v>868078</v>
      </c>
      <c r="II39" s="37">
        <v>851279</v>
      </c>
      <c r="IJ39" s="37">
        <v>830644</v>
      </c>
      <c r="IK39" s="37">
        <v>809110</v>
      </c>
      <c r="IL39" s="37">
        <v>787866</v>
      </c>
      <c r="IM39" s="37">
        <v>766704</v>
      </c>
      <c r="IN39" s="37">
        <v>747153</v>
      </c>
      <c r="IO39" s="37">
        <v>732211</v>
      </c>
      <c r="IP39" s="37">
        <v>719860</v>
      </c>
      <c r="IQ39" s="37">
        <v>709507</v>
      </c>
      <c r="IR39" s="37">
        <v>703875</v>
      </c>
      <c r="IS39" s="37">
        <v>697956</v>
      </c>
      <c r="IT39" s="37">
        <v>688928</v>
      </c>
      <c r="IU39" s="37">
        <v>678541</v>
      </c>
      <c r="IV39" s="37">
        <v>664072</v>
      </c>
      <c r="IW39" s="37">
        <v>643706</v>
      </c>
      <c r="IX39" s="37">
        <v>622417</v>
      </c>
      <c r="IY39" s="37">
        <v>601558</v>
      </c>
      <c r="IZ39" s="37">
        <v>580955</v>
      </c>
      <c r="JA39" s="37">
        <v>565932</v>
      </c>
      <c r="JB39" s="37">
        <v>557048</v>
      </c>
      <c r="JC39" s="37">
        <v>550517</v>
      </c>
      <c r="JD39" s="37">
        <v>545616</v>
      </c>
      <c r="JE39" s="37">
        <v>543175</v>
      </c>
      <c r="JF39" s="37">
        <v>540561</v>
      </c>
      <c r="JG39" s="37">
        <v>534676</v>
      </c>
      <c r="JH39" s="37">
        <v>527914</v>
      </c>
      <c r="JI39" s="37">
        <v>520544</v>
      </c>
      <c r="JJ39" s="37">
        <v>511512</v>
      </c>
      <c r="JK39" s="37">
        <v>500789</v>
      </c>
      <c r="JL39" s="37">
        <v>488281</v>
      </c>
      <c r="JM39" s="37">
        <v>472510</v>
      </c>
      <c r="JN39" s="37">
        <v>453214</v>
      </c>
      <c r="JO39" s="37">
        <v>432445</v>
      </c>
      <c r="JP39" s="37">
        <v>410340</v>
      </c>
      <c r="JQ39" s="37">
        <v>388870</v>
      </c>
      <c r="JR39" s="37">
        <v>368826</v>
      </c>
      <c r="JS39" s="37">
        <v>349121</v>
      </c>
      <c r="JT39" s="37">
        <v>329317</v>
      </c>
      <c r="JU39" s="37">
        <v>309794</v>
      </c>
      <c r="JV39" s="37">
        <v>290235</v>
      </c>
      <c r="JW39" s="37">
        <v>270477</v>
      </c>
      <c r="JX39" s="37">
        <v>251318</v>
      </c>
      <c r="JY39" s="37">
        <v>233023</v>
      </c>
      <c r="JZ39" s="37">
        <v>214892</v>
      </c>
      <c r="KA39" s="37">
        <v>196999</v>
      </c>
      <c r="KB39" s="37">
        <v>179463</v>
      </c>
      <c r="KC39" s="37">
        <v>161757</v>
      </c>
      <c r="KD39" s="37">
        <v>144802</v>
      </c>
      <c r="KE39" s="37">
        <v>129045</v>
      </c>
      <c r="KF39" s="37">
        <v>114801</v>
      </c>
      <c r="KG39" s="37">
        <v>102386</v>
      </c>
      <c r="KH39" s="37">
        <v>91611</v>
      </c>
      <c r="KI39" s="37">
        <v>81490</v>
      </c>
      <c r="KJ39" s="37">
        <v>71514</v>
      </c>
      <c r="KK39" s="37">
        <v>61865</v>
      </c>
      <c r="KL39" s="37">
        <v>52644</v>
      </c>
      <c r="KM39" s="37">
        <v>44034</v>
      </c>
      <c r="KN39" s="37">
        <v>36329</v>
      </c>
      <c r="KO39" s="37">
        <v>29641</v>
      </c>
      <c r="KP39" s="37">
        <v>23792</v>
      </c>
      <c r="KQ39" s="37">
        <v>18844</v>
      </c>
      <c r="KR39" s="37">
        <v>14686</v>
      </c>
      <c r="KS39" s="37">
        <v>11228</v>
      </c>
      <c r="KT39" s="37">
        <v>8413</v>
      </c>
      <c r="KU39" s="37">
        <v>6188</v>
      </c>
      <c r="KV39" s="37">
        <v>4436</v>
      </c>
      <c r="KW39" s="38">
        <v>5832</v>
      </c>
    </row>
    <row r="40" spans="1:309" s="16" customFormat="1" ht="12" x14ac:dyDescent="0.2">
      <c r="A40" s="19" t="s">
        <v>307</v>
      </c>
      <c r="B40" s="31">
        <v>2028</v>
      </c>
      <c r="C40" s="19" t="s">
        <v>308</v>
      </c>
      <c r="D40" s="33">
        <v>41013047</v>
      </c>
      <c r="E40" s="34">
        <v>19705247</v>
      </c>
      <c r="F40" s="35">
        <v>21307800</v>
      </c>
      <c r="G40" s="33">
        <v>245758</v>
      </c>
      <c r="H40" s="34">
        <v>250241</v>
      </c>
      <c r="I40" s="34">
        <v>254434</v>
      </c>
      <c r="J40" s="34">
        <v>258554</v>
      </c>
      <c r="K40" s="34">
        <v>262136</v>
      </c>
      <c r="L40" s="34">
        <v>264895</v>
      </c>
      <c r="M40" s="34">
        <v>268165</v>
      </c>
      <c r="N40" s="34">
        <v>272066</v>
      </c>
      <c r="O40" s="34">
        <v>277461</v>
      </c>
      <c r="P40" s="34">
        <v>279278</v>
      </c>
      <c r="Q40" s="34">
        <v>284311</v>
      </c>
      <c r="R40" s="34">
        <v>287119</v>
      </c>
      <c r="S40" s="34">
        <v>290194</v>
      </c>
      <c r="T40" s="34">
        <v>293687</v>
      </c>
      <c r="U40" s="34">
        <v>296954</v>
      </c>
      <c r="V40" s="34">
        <v>301179</v>
      </c>
      <c r="W40" s="34">
        <v>305191</v>
      </c>
      <c r="X40" s="34">
        <v>309904</v>
      </c>
      <c r="Y40" s="34">
        <v>314782</v>
      </c>
      <c r="Z40" s="34">
        <v>319935</v>
      </c>
      <c r="AA40" s="34">
        <v>325295</v>
      </c>
      <c r="AB40" s="34">
        <v>331060</v>
      </c>
      <c r="AC40" s="34">
        <v>333421</v>
      </c>
      <c r="AD40" s="34">
        <v>335376</v>
      </c>
      <c r="AE40" s="34">
        <v>336631</v>
      </c>
      <c r="AF40" s="34">
        <v>338194</v>
      </c>
      <c r="AG40" s="34">
        <v>340335</v>
      </c>
      <c r="AH40" s="34">
        <v>343711</v>
      </c>
      <c r="AI40" s="34">
        <v>343025</v>
      </c>
      <c r="AJ40" s="34">
        <v>342588</v>
      </c>
      <c r="AK40" s="34">
        <v>342327</v>
      </c>
      <c r="AL40" s="34">
        <v>342641</v>
      </c>
      <c r="AM40" s="34">
        <v>342514</v>
      </c>
      <c r="AN40" s="34">
        <v>341509</v>
      </c>
      <c r="AO40" s="34">
        <v>337589</v>
      </c>
      <c r="AP40" s="34">
        <v>330081</v>
      </c>
      <c r="AQ40" s="34">
        <v>321120</v>
      </c>
      <c r="AR40" s="34">
        <v>311872</v>
      </c>
      <c r="AS40" s="34">
        <v>302337</v>
      </c>
      <c r="AT40" s="34">
        <v>292967</v>
      </c>
      <c r="AU40" s="34">
        <v>282936</v>
      </c>
      <c r="AV40" s="34">
        <v>275564</v>
      </c>
      <c r="AW40" s="34">
        <v>269011</v>
      </c>
      <c r="AX40" s="34">
        <v>263873</v>
      </c>
      <c r="AY40" s="34">
        <v>260154</v>
      </c>
      <c r="AZ40" s="34">
        <v>256315</v>
      </c>
      <c r="BA40" s="34">
        <v>251675</v>
      </c>
      <c r="BB40" s="34">
        <v>247342</v>
      </c>
      <c r="BC40" s="34">
        <v>240904</v>
      </c>
      <c r="BD40" s="34">
        <v>233332</v>
      </c>
      <c r="BE40" s="34">
        <v>224165</v>
      </c>
      <c r="BF40" s="34">
        <v>216430</v>
      </c>
      <c r="BG40" s="34">
        <v>207647</v>
      </c>
      <c r="BH40" s="34">
        <v>201990</v>
      </c>
      <c r="BI40" s="34">
        <v>198442</v>
      </c>
      <c r="BJ40" s="34">
        <v>195767</v>
      </c>
      <c r="BK40" s="34">
        <v>193533</v>
      </c>
      <c r="BL40" s="34">
        <v>191993</v>
      </c>
      <c r="BM40" s="34">
        <v>190071</v>
      </c>
      <c r="BN40" s="34">
        <v>187821</v>
      </c>
      <c r="BO40" s="34">
        <v>183886</v>
      </c>
      <c r="BP40" s="34">
        <v>180961</v>
      </c>
      <c r="BQ40" s="34">
        <v>176365</v>
      </c>
      <c r="BR40" s="34">
        <v>171849</v>
      </c>
      <c r="BS40" s="34">
        <v>166247</v>
      </c>
      <c r="BT40" s="34">
        <v>159634</v>
      </c>
      <c r="BU40" s="34">
        <v>151933</v>
      </c>
      <c r="BV40" s="34">
        <v>143419</v>
      </c>
      <c r="BW40" s="34">
        <v>134402</v>
      </c>
      <c r="BX40" s="34">
        <v>126270</v>
      </c>
      <c r="BY40" s="34">
        <v>118225</v>
      </c>
      <c r="BZ40" s="34">
        <v>110943</v>
      </c>
      <c r="CA40" s="34">
        <v>103368</v>
      </c>
      <c r="CB40" s="34">
        <v>96770</v>
      </c>
      <c r="CC40" s="34">
        <v>89923</v>
      </c>
      <c r="CD40" s="34">
        <v>83155</v>
      </c>
      <c r="CE40" s="34">
        <v>76579</v>
      </c>
      <c r="CF40" s="34">
        <v>70336</v>
      </c>
      <c r="CG40" s="34">
        <v>64153</v>
      </c>
      <c r="CH40" s="34">
        <v>58304</v>
      </c>
      <c r="CI40" s="34">
        <v>52574</v>
      </c>
      <c r="CJ40" s="34">
        <v>46961</v>
      </c>
      <c r="CK40" s="34">
        <v>41450</v>
      </c>
      <c r="CL40" s="34">
        <v>36538</v>
      </c>
      <c r="CM40" s="34">
        <v>32157</v>
      </c>
      <c r="CN40" s="34">
        <v>28377</v>
      </c>
      <c r="CO40" s="34">
        <v>24987</v>
      </c>
      <c r="CP40" s="34">
        <v>21801</v>
      </c>
      <c r="CQ40" s="34">
        <v>18764</v>
      </c>
      <c r="CR40" s="34">
        <v>15908</v>
      </c>
      <c r="CS40" s="34">
        <v>13236</v>
      </c>
      <c r="CT40" s="34">
        <v>10756</v>
      </c>
      <c r="CU40" s="34">
        <v>8614</v>
      </c>
      <c r="CV40" s="34">
        <v>6881</v>
      </c>
      <c r="CW40" s="34">
        <v>5419</v>
      </c>
      <c r="CX40" s="34">
        <v>4209</v>
      </c>
      <c r="CY40" s="34">
        <v>3189</v>
      </c>
      <c r="CZ40" s="34">
        <v>2371</v>
      </c>
      <c r="DA40" s="34">
        <v>1717</v>
      </c>
      <c r="DB40" s="34">
        <v>1226</v>
      </c>
      <c r="DC40" s="35">
        <v>1588</v>
      </c>
      <c r="DD40" s="33">
        <v>234372</v>
      </c>
      <c r="DE40" s="34">
        <v>238556</v>
      </c>
      <c r="DF40" s="34">
        <v>242460</v>
      </c>
      <c r="DG40" s="34">
        <v>246323</v>
      </c>
      <c r="DH40" s="34">
        <v>249687</v>
      </c>
      <c r="DI40" s="34">
        <v>252357</v>
      </c>
      <c r="DJ40" s="34">
        <v>255446</v>
      </c>
      <c r="DK40" s="34">
        <v>259333</v>
      </c>
      <c r="DL40" s="34">
        <v>264669</v>
      </c>
      <c r="DM40" s="34">
        <v>266689</v>
      </c>
      <c r="DN40" s="34">
        <v>271516</v>
      </c>
      <c r="DO40" s="34">
        <v>275724</v>
      </c>
      <c r="DP40" s="34">
        <v>279014</v>
      </c>
      <c r="DQ40" s="34">
        <v>282784</v>
      </c>
      <c r="DR40" s="34">
        <v>287154</v>
      </c>
      <c r="DS40" s="34">
        <v>292328</v>
      </c>
      <c r="DT40" s="34">
        <v>297320</v>
      </c>
      <c r="DU40" s="34">
        <v>302129</v>
      </c>
      <c r="DV40" s="34">
        <v>307361</v>
      </c>
      <c r="DW40" s="34">
        <v>312959</v>
      </c>
      <c r="DX40" s="34">
        <v>319122</v>
      </c>
      <c r="DY40" s="34">
        <v>325531</v>
      </c>
      <c r="DZ40" s="34">
        <v>328268</v>
      </c>
      <c r="EA40" s="34">
        <v>330932</v>
      </c>
      <c r="EB40" s="34">
        <v>334074</v>
      </c>
      <c r="EC40" s="34">
        <v>337734</v>
      </c>
      <c r="ED40" s="34">
        <v>341967</v>
      </c>
      <c r="EE40" s="34">
        <v>346870</v>
      </c>
      <c r="EF40" s="34">
        <v>351012</v>
      </c>
      <c r="EG40" s="34">
        <v>354049</v>
      </c>
      <c r="EH40" s="34">
        <v>356005</v>
      </c>
      <c r="EI40" s="34">
        <v>354527</v>
      </c>
      <c r="EJ40" s="34">
        <v>353274</v>
      </c>
      <c r="EK40" s="34">
        <v>351935</v>
      </c>
      <c r="EL40" s="34">
        <v>348425</v>
      </c>
      <c r="EM40" s="34">
        <v>342588</v>
      </c>
      <c r="EN40" s="34">
        <v>334889</v>
      </c>
      <c r="EO40" s="34">
        <v>326412</v>
      </c>
      <c r="EP40" s="34">
        <v>318180</v>
      </c>
      <c r="EQ40" s="34">
        <v>309693</v>
      </c>
      <c r="ER40" s="34">
        <v>303159</v>
      </c>
      <c r="ES40" s="34">
        <v>297630</v>
      </c>
      <c r="ET40" s="34">
        <v>293485</v>
      </c>
      <c r="EU40" s="34">
        <v>289678</v>
      </c>
      <c r="EV40" s="34">
        <v>288398</v>
      </c>
      <c r="EW40" s="34">
        <v>287283</v>
      </c>
      <c r="EX40" s="34">
        <v>284787</v>
      </c>
      <c r="EY40" s="34">
        <v>280984</v>
      </c>
      <c r="EZ40" s="34">
        <v>276128</v>
      </c>
      <c r="FA40" s="34">
        <v>267855</v>
      </c>
      <c r="FB40" s="34">
        <v>260562</v>
      </c>
      <c r="FC40" s="34">
        <v>251924</v>
      </c>
      <c r="FD40" s="34">
        <v>244655</v>
      </c>
      <c r="FE40" s="34">
        <v>238694</v>
      </c>
      <c r="FF40" s="34">
        <v>235365</v>
      </c>
      <c r="FG40" s="34">
        <v>232862</v>
      </c>
      <c r="FH40" s="34">
        <v>231148</v>
      </c>
      <c r="FI40" s="34">
        <v>230672</v>
      </c>
      <c r="FJ40" s="34">
        <v>230407</v>
      </c>
      <c r="FK40" s="34">
        <v>227792</v>
      </c>
      <c r="FL40" s="34">
        <v>226284</v>
      </c>
      <c r="FM40" s="34">
        <v>223280</v>
      </c>
      <c r="FN40" s="34">
        <v>220622</v>
      </c>
      <c r="FO40" s="34">
        <v>216224</v>
      </c>
      <c r="FP40" s="34">
        <v>211389</v>
      </c>
      <c r="FQ40" s="34">
        <v>204887</v>
      </c>
      <c r="FR40" s="34">
        <v>196685</v>
      </c>
      <c r="FS40" s="34">
        <v>188157</v>
      </c>
      <c r="FT40" s="34">
        <v>179224</v>
      </c>
      <c r="FU40" s="34">
        <v>169974</v>
      </c>
      <c r="FV40" s="34">
        <v>161876</v>
      </c>
      <c r="FW40" s="34">
        <v>153294</v>
      </c>
      <c r="FX40" s="34">
        <v>145053</v>
      </c>
      <c r="FY40" s="34">
        <v>136059</v>
      </c>
      <c r="FZ40" s="34">
        <v>127364</v>
      </c>
      <c r="GA40" s="34">
        <v>118443</v>
      </c>
      <c r="GB40" s="34">
        <v>109890</v>
      </c>
      <c r="GC40" s="34">
        <v>101825</v>
      </c>
      <c r="GD40" s="34">
        <v>93970</v>
      </c>
      <c r="GE40" s="34">
        <v>86017</v>
      </c>
      <c r="GF40" s="34">
        <v>78339</v>
      </c>
      <c r="GG40" s="34">
        <v>70529</v>
      </c>
      <c r="GH40" s="34">
        <v>63186</v>
      </c>
      <c r="GI40" s="34">
        <v>56176</v>
      </c>
      <c r="GJ40" s="34">
        <v>49835</v>
      </c>
      <c r="GK40" s="34">
        <v>44282</v>
      </c>
      <c r="GL40" s="34">
        <v>39496</v>
      </c>
      <c r="GM40" s="34">
        <v>35073</v>
      </c>
      <c r="GN40" s="34">
        <v>30723</v>
      </c>
      <c r="GO40" s="34">
        <v>26477</v>
      </c>
      <c r="GP40" s="34">
        <v>22469</v>
      </c>
      <c r="GQ40" s="34">
        <v>18770</v>
      </c>
      <c r="GR40" s="34">
        <v>15441</v>
      </c>
      <c r="GS40" s="34">
        <v>12493</v>
      </c>
      <c r="GT40" s="34">
        <v>9897</v>
      </c>
      <c r="GU40" s="34">
        <v>7715</v>
      </c>
      <c r="GV40" s="34">
        <v>5941</v>
      </c>
      <c r="GW40" s="34">
        <v>4462</v>
      </c>
      <c r="GX40" s="34">
        <v>3290</v>
      </c>
      <c r="GY40" s="34">
        <v>2361</v>
      </c>
      <c r="GZ40" s="35">
        <v>3192</v>
      </c>
      <c r="HA40" s="33">
        <v>480130</v>
      </c>
      <c r="HB40" s="34">
        <v>488797</v>
      </c>
      <c r="HC40" s="34">
        <v>496894</v>
      </c>
      <c r="HD40" s="34">
        <v>504877</v>
      </c>
      <c r="HE40" s="34">
        <v>511823</v>
      </c>
      <c r="HF40" s="34">
        <v>517252</v>
      </c>
      <c r="HG40" s="34">
        <v>523611</v>
      </c>
      <c r="HH40" s="34">
        <v>531399</v>
      </c>
      <c r="HI40" s="34">
        <v>542130</v>
      </c>
      <c r="HJ40" s="34">
        <v>545967</v>
      </c>
      <c r="HK40" s="34">
        <v>555827</v>
      </c>
      <c r="HL40" s="34">
        <v>562843</v>
      </c>
      <c r="HM40" s="34">
        <v>569208</v>
      </c>
      <c r="HN40" s="34">
        <v>576471</v>
      </c>
      <c r="HO40" s="34">
        <v>584108</v>
      </c>
      <c r="HP40" s="34">
        <v>593507</v>
      </c>
      <c r="HQ40" s="34">
        <v>602511</v>
      </c>
      <c r="HR40" s="34">
        <v>612033</v>
      </c>
      <c r="HS40" s="34">
        <v>622143</v>
      </c>
      <c r="HT40" s="34">
        <v>632894</v>
      </c>
      <c r="HU40" s="34">
        <v>644417</v>
      </c>
      <c r="HV40" s="34">
        <v>656591</v>
      </c>
      <c r="HW40" s="34">
        <v>661689</v>
      </c>
      <c r="HX40" s="34">
        <v>666308</v>
      </c>
      <c r="HY40" s="34">
        <v>670705</v>
      </c>
      <c r="HZ40" s="34">
        <v>675928</v>
      </c>
      <c r="IA40" s="34">
        <v>682302</v>
      </c>
      <c r="IB40" s="34">
        <v>690581</v>
      </c>
      <c r="IC40" s="34">
        <v>694037</v>
      </c>
      <c r="ID40" s="34">
        <v>696637</v>
      </c>
      <c r="IE40" s="34">
        <v>698332</v>
      </c>
      <c r="IF40" s="34">
        <v>697168</v>
      </c>
      <c r="IG40" s="34">
        <v>695788</v>
      </c>
      <c r="IH40" s="34">
        <v>693444</v>
      </c>
      <c r="II40" s="34">
        <v>686014</v>
      </c>
      <c r="IJ40" s="34">
        <v>672669</v>
      </c>
      <c r="IK40" s="34">
        <v>656009</v>
      </c>
      <c r="IL40" s="34">
        <v>638284</v>
      </c>
      <c r="IM40" s="34">
        <v>620517</v>
      </c>
      <c r="IN40" s="34">
        <v>602660</v>
      </c>
      <c r="IO40" s="34">
        <v>586095</v>
      </c>
      <c r="IP40" s="34">
        <v>573194</v>
      </c>
      <c r="IQ40" s="34">
        <v>562496</v>
      </c>
      <c r="IR40" s="34">
        <v>553551</v>
      </c>
      <c r="IS40" s="34">
        <v>548552</v>
      </c>
      <c r="IT40" s="34">
        <v>543598</v>
      </c>
      <c r="IU40" s="34">
        <v>536462</v>
      </c>
      <c r="IV40" s="34">
        <v>528326</v>
      </c>
      <c r="IW40" s="34">
        <v>517032</v>
      </c>
      <c r="IX40" s="34">
        <v>501187</v>
      </c>
      <c r="IY40" s="34">
        <v>484727</v>
      </c>
      <c r="IZ40" s="34">
        <v>468354</v>
      </c>
      <c r="JA40" s="34">
        <v>452302</v>
      </c>
      <c r="JB40" s="34">
        <v>440684</v>
      </c>
      <c r="JC40" s="34">
        <v>433807</v>
      </c>
      <c r="JD40" s="34">
        <v>428629</v>
      </c>
      <c r="JE40" s="34">
        <v>424681</v>
      </c>
      <c r="JF40" s="34">
        <v>422665</v>
      </c>
      <c r="JG40" s="34">
        <v>420478</v>
      </c>
      <c r="JH40" s="34">
        <v>415613</v>
      </c>
      <c r="JI40" s="34">
        <v>410170</v>
      </c>
      <c r="JJ40" s="34">
        <v>404241</v>
      </c>
      <c r="JK40" s="34">
        <v>396987</v>
      </c>
      <c r="JL40" s="34">
        <v>388073</v>
      </c>
      <c r="JM40" s="34">
        <v>377636</v>
      </c>
      <c r="JN40" s="34">
        <v>364521</v>
      </c>
      <c r="JO40" s="34">
        <v>348618</v>
      </c>
      <c r="JP40" s="34">
        <v>331576</v>
      </c>
      <c r="JQ40" s="34">
        <v>313626</v>
      </c>
      <c r="JR40" s="34">
        <v>296244</v>
      </c>
      <c r="JS40" s="34">
        <v>280101</v>
      </c>
      <c r="JT40" s="34">
        <v>264237</v>
      </c>
      <c r="JU40" s="34">
        <v>248421</v>
      </c>
      <c r="JV40" s="34">
        <v>232829</v>
      </c>
      <c r="JW40" s="34">
        <v>217287</v>
      </c>
      <c r="JX40" s="34">
        <v>201598</v>
      </c>
      <c r="JY40" s="34">
        <v>186469</v>
      </c>
      <c r="JZ40" s="34">
        <v>172161</v>
      </c>
      <c r="KA40" s="34">
        <v>158123</v>
      </c>
      <c r="KB40" s="34">
        <v>144321</v>
      </c>
      <c r="KC40" s="34">
        <v>130913</v>
      </c>
      <c r="KD40" s="34">
        <v>117490</v>
      </c>
      <c r="KE40" s="34">
        <v>104636</v>
      </c>
      <c r="KF40" s="34">
        <v>92714</v>
      </c>
      <c r="KG40" s="34">
        <v>81992</v>
      </c>
      <c r="KH40" s="34">
        <v>72659</v>
      </c>
      <c r="KI40" s="34">
        <v>64483</v>
      </c>
      <c r="KJ40" s="34">
        <v>56874</v>
      </c>
      <c r="KK40" s="34">
        <v>49487</v>
      </c>
      <c r="KL40" s="34">
        <v>42385</v>
      </c>
      <c r="KM40" s="34">
        <v>35705</v>
      </c>
      <c r="KN40" s="34">
        <v>29526</v>
      </c>
      <c r="KO40" s="34">
        <v>24055</v>
      </c>
      <c r="KP40" s="34">
        <v>19374</v>
      </c>
      <c r="KQ40" s="34">
        <v>15316</v>
      </c>
      <c r="KR40" s="34">
        <v>11924</v>
      </c>
      <c r="KS40" s="34">
        <v>9130</v>
      </c>
      <c r="KT40" s="34">
        <v>6833</v>
      </c>
      <c r="KU40" s="34">
        <v>5007</v>
      </c>
      <c r="KV40" s="34">
        <v>3587</v>
      </c>
      <c r="KW40" s="35">
        <v>4780</v>
      </c>
    </row>
    <row r="41" spans="1:309" s="16" customFormat="1" ht="12" x14ac:dyDescent="0.2">
      <c r="A41" s="20" t="s">
        <v>307</v>
      </c>
      <c r="B41" s="32">
        <v>2028</v>
      </c>
      <c r="C41" s="20" t="s">
        <v>309</v>
      </c>
      <c r="D41" s="36">
        <v>12988455</v>
      </c>
      <c r="E41" s="37">
        <v>6775707</v>
      </c>
      <c r="F41" s="38">
        <v>6212748</v>
      </c>
      <c r="G41" s="36">
        <v>103324</v>
      </c>
      <c r="H41" s="37">
        <v>104958</v>
      </c>
      <c r="I41" s="37">
        <v>106843</v>
      </c>
      <c r="J41" s="37">
        <v>108982</v>
      </c>
      <c r="K41" s="37">
        <v>111071</v>
      </c>
      <c r="L41" s="37">
        <v>113127</v>
      </c>
      <c r="M41" s="37">
        <v>114513</v>
      </c>
      <c r="N41" s="37">
        <v>115901</v>
      </c>
      <c r="O41" s="37">
        <v>117287</v>
      </c>
      <c r="P41" s="37">
        <v>117720</v>
      </c>
      <c r="Q41" s="37">
        <v>118790</v>
      </c>
      <c r="R41" s="37">
        <v>119572</v>
      </c>
      <c r="S41" s="37">
        <v>120585</v>
      </c>
      <c r="T41" s="37">
        <v>121283</v>
      </c>
      <c r="U41" s="37">
        <v>121399</v>
      </c>
      <c r="V41" s="37">
        <v>120776</v>
      </c>
      <c r="W41" s="37">
        <v>120457</v>
      </c>
      <c r="X41" s="37">
        <v>120196</v>
      </c>
      <c r="Y41" s="37">
        <v>119838</v>
      </c>
      <c r="Z41" s="37">
        <v>119242</v>
      </c>
      <c r="AA41" s="37">
        <v>118640</v>
      </c>
      <c r="AB41" s="37">
        <v>118153</v>
      </c>
      <c r="AC41" s="37">
        <v>116272</v>
      </c>
      <c r="AD41" s="37">
        <v>114474</v>
      </c>
      <c r="AE41" s="37">
        <v>112507</v>
      </c>
      <c r="AF41" s="37">
        <v>110587</v>
      </c>
      <c r="AG41" s="37">
        <v>108842</v>
      </c>
      <c r="AH41" s="37">
        <v>107191</v>
      </c>
      <c r="AI41" s="37">
        <v>104345</v>
      </c>
      <c r="AJ41" s="37">
        <v>101418</v>
      </c>
      <c r="AK41" s="37">
        <v>98615</v>
      </c>
      <c r="AL41" s="37">
        <v>96290</v>
      </c>
      <c r="AM41" s="37">
        <v>95054</v>
      </c>
      <c r="AN41" s="37">
        <v>94291</v>
      </c>
      <c r="AO41" s="37">
        <v>93145</v>
      </c>
      <c r="AP41" s="37">
        <v>91293</v>
      </c>
      <c r="AQ41" s="37">
        <v>89333</v>
      </c>
      <c r="AR41" s="37">
        <v>87578</v>
      </c>
      <c r="AS41" s="37">
        <v>85957</v>
      </c>
      <c r="AT41" s="37">
        <v>84481</v>
      </c>
      <c r="AU41" s="37">
        <v>82777</v>
      </c>
      <c r="AV41" s="37">
        <v>81846</v>
      </c>
      <c r="AW41" s="37">
        <v>80946</v>
      </c>
      <c r="AX41" s="37">
        <v>80471</v>
      </c>
      <c r="AY41" s="37">
        <v>80253</v>
      </c>
      <c r="AZ41" s="37">
        <v>79777</v>
      </c>
      <c r="BA41" s="37">
        <v>78879</v>
      </c>
      <c r="BB41" s="37">
        <v>77901</v>
      </c>
      <c r="BC41" s="37">
        <v>76396</v>
      </c>
      <c r="BD41" s="37">
        <v>74382</v>
      </c>
      <c r="BE41" s="37">
        <v>71700</v>
      </c>
      <c r="BF41" s="37">
        <v>69498</v>
      </c>
      <c r="BG41" s="37">
        <v>66847</v>
      </c>
      <c r="BH41" s="37">
        <v>65167</v>
      </c>
      <c r="BI41" s="37">
        <v>64086</v>
      </c>
      <c r="BJ41" s="37">
        <v>63302</v>
      </c>
      <c r="BK41" s="37">
        <v>62669</v>
      </c>
      <c r="BL41" s="37">
        <v>62271</v>
      </c>
      <c r="BM41" s="37">
        <v>61861</v>
      </c>
      <c r="BN41" s="37">
        <v>61371</v>
      </c>
      <c r="BO41" s="37">
        <v>60344</v>
      </c>
      <c r="BP41" s="37">
        <v>59512</v>
      </c>
      <c r="BQ41" s="37">
        <v>58155</v>
      </c>
      <c r="BR41" s="37">
        <v>57013</v>
      </c>
      <c r="BS41" s="37">
        <v>55610</v>
      </c>
      <c r="BT41" s="37">
        <v>53956</v>
      </c>
      <c r="BU41" s="37">
        <v>51896</v>
      </c>
      <c r="BV41" s="37">
        <v>49595</v>
      </c>
      <c r="BW41" s="37">
        <v>46964</v>
      </c>
      <c r="BX41" s="37">
        <v>44566</v>
      </c>
      <c r="BY41" s="37">
        <v>42114</v>
      </c>
      <c r="BZ41" s="37">
        <v>39864</v>
      </c>
      <c r="CA41" s="37">
        <v>37437</v>
      </c>
      <c r="CB41" s="37">
        <v>35204</v>
      </c>
      <c r="CC41" s="37">
        <v>32914</v>
      </c>
      <c r="CD41" s="37">
        <v>30643</v>
      </c>
      <c r="CE41" s="37">
        <v>28362</v>
      </c>
      <c r="CF41" s="37">
        <v>26066</v>
      </c>
      <c r="CG41" s="37">
        <v>23714</v>
      </c>
      <c r="CH41" s="37">
        <v>21516</v>
      </c>
      <c r="CI41" s="37">
        <v>19343</v>
      </c>
      <c r="CJ41" s="37">
        <v>17160</v>
      </c>
      <c r="CK41" s="37">
        <v>15004</v>
      </c>
      <c r="CL41" s="37">
        <v>13118</v>
      </c>
      <c r="CM41" s="37">
        <v>11407</v>
      </c>
      <c r="CN41" s="37">
        <v>10012</v>
      </c>
      <c r="CO41" s="37">
        <v>8739</v>
      </c>
      <c r="CP41" s="37">
        <v>7555</v>
      </c>
      <c r="CQ41" s="37">
        <v>6428</v>
      </c>
      <c r="CR41" s="37">
        <v>5419</v>
      </c>
      <c r="CS41" s="37">
        <v>4465</v>
      </c>
      <c r="CT41" s="37">
        <v>3573</v>
      </c>
      <c r="CU41" s="37">
        <v>2806</v>
      </c>
      <c r="CV41" s="37">
        <v>2207</v>
      </c>
      <c r="CW41" s="37">
        <v>1724</v>
      </c>
      <c r="CX41" s="37">
        <v>1339</v>
      </c>
      <c r="CY41" s="37">
        <v>1003</v>
      </c>
      <c r="CZ41" s="37">
        <v>745</v>
      </c>
      <c r="DA41" s="37">
        <v>549</v>
      </c>
      <c r="DB41" s="37">
        <v>400</v>
      </c>
      <c r="DC41" s="38">
        <v>536</v>
      </c>
      <c r="DD41" s="36">
        <v>97740</v>
      </c>
      <c r="DE41" s="37">
        <v>99286</v>
      </c>
      <c r="DF41" s="37">
        <v>101085</v>
      </c>
      <c r="DG41" s="37">
        <v>103096</v>
      </c>
      <c r="DH41" s="37">
        <v>105068</v>
      </c>
      <c r="DI41" s="37">
        <v>106930</v>
      </c>
      <c r="DJ41" s="37">
        <v>108270</v>
      </c>
      <c r="DK41" s="37">
        <v>109383</v>
      </c>
      <c r="DL41" s="37">
        <v>110326</v>
      </c>
      <c r="DM41" s="37">
        <v>110347</v>
      </c>
      <c r="DN41" s="37">
        <v>110641</v>
      </c>
      <c r="DO41" s="37">
        <v>111803</v>
      </c>
      <c r="DP41" s="37">
        <v>111992</v>
      </c>
      <c r="DQ41" s="37">
        <v>111814</v>
      </c>
      <c r="DR41" s="37">
        <v>111565</v>
      </c>
      <c r="DS41" s="37">
        <v>110535</v>
      </c>
      <c r="DT41" s="37">
        <v>109794</v>
      </c>
      <c r="DU41" s="37">
        <v>108727</v>
      </c>
      <c r="DV41" s="37">
        <v>107582</v>
      </c>
      <c r="DW41" s="37">
        <v>106634</v>
      </c>
      <c r="DX41" s="37">
        <v>105903</v>
      </c>
      <c r="DY41" s="37">
        <v>105357</v>
      </c>
      <c r="DZ41" s="37">
        <v>103548</v>
      </c>
      <c r="EA41" s="37">
        <v>101816</v>
      </c>
      <c r="EB41" s="37">
        <v>100388</v>
      </c>
      <c r="EC41" s="37">
        <v>99249</v>
      </c>
      <c r="ED41" s="37">
        <v>98238</v>
      </c>
      <c r="EE41" s="37">
        <v>96987</v>
      </c>
      <c r="EF41" s="37">
        <v>95257</v>
      </c>
      <c r="EG41" s="37">
        <v>93572</v>
      </c>
      <c r="EH41" s="37">
        <v>92039</v>
      </c>
      <c r="EI41" s="37">
        <v>89919</v>
      </c>
      <c r="EJ41" s="37">
        <v>88727</v>
      </c>
      <c r="EK41" s="37">
        <v>87965</v>
      </c>
      <c r="EL41" s="37">
        <v>86980</v>
      </c>
      <c r="EM41" s="37">
        <v>85395</v>
      </c>
      <c r="EN41" s="37">
        <v>83412</v>
      </c>
      <c r="EO41" s="37">
        <v>81393</v>
      </c>
      <c r="EP41" s="37">
        <v>79558</v>
      </c>
      <c r="EQ41" s="37">
        <v>77742</v>
      </c>
      <c r="ER41" s="37">
        <v>76475</v>
      </c>
      <c r="ES41" s="37">
        <v>75363</v>
      </c>
      <c r="ET41" s="37">
        <v>74578</v>
      </c>
      <c r="EU41" s="37">
        <v>73616</v>
      </c>
      <c r="EV41" s="37">
        <v>73138</v>
      </c>
      <c r="EW41" s="37">
        <v>72554</v>
      </c>
      <c r="EX41" s="37">
        <v>71473</v>
      </c>
      <c r="EY41" s="37">
        <v>70102</v>
      </c>
      <c r="EZ41" s="37">
        <v>68313</v>
      </c>
      <c r="FA41" s="37">
        <v>65723</v>
      </c>
      <c r="FB41" s="37">
        <v>63486</v>
      </c>
      <c r="FC41" s="37">
        <v>61099</v>
      </c>
      <c r="FD41" s="37">
        <v>59100</v>
      </c>
      <c r="FE41" s="37">
        <v>57247</v>
      </c>
      <c r="FF41" s="37">
        <v>56145</v>
      </c>
      <c r="FG41" s="37">
        <v>55359</v>
      </c>
      <c r="FH41" s="37">
        <v>54801</v>
      </c>
      <c r="FI41" s="37">
        <v>54500</v>
      </c>
      <c r="FJ41" s="37">
        <v>54168</v>
      </c>
      <c r="FK41" s="37">
        <v>53319</v>
      </c>
      <c r="FL41" s="37">
        <v>52710</v>
      </c>
      <c r="FM41" s="37">
        <v>51735</v>
      </c>
      <c r="FN41" s="37">
        <v>50955</v>
      </c>
      <c r="FO41" s="37">
        <v>49900</v>
      </c>
      <c r="FP41" s="37">
        <v>48857</v>
      </c>
      <c r="FQ41" s="37">
        <v>47474</v>
      </c>
      <c r="FR41" s="37">
        <v>45808</v>
      </c>
      <c r="FS41" s="37">
        <v>44065</v>
      </c>
      <c r="FT41" s="37">
        <v>42245</v>
      </c>
      <c r="FU41" s="37">
        <v>40263</v>
      </c>
      <c r="FV41" s="37">
        <v>38495</v>
      </c>
      <c r="FW41" s="37">
        <v>36583</v>
      </c>
      <c r="FX41" s="37">
        <v>34718</v>
      </c>
      <c r="FY41" s="37">
        <v>32715</v>
      </c>
      <c r="FZ41" s="37">
        <v>30731</v>
      </c>
      <c r="GA41" s="37">
        <v>28689</v>
      </c>
      <c r="GB41" s="37">
        <v>26734</v>
      </c>
      <c r="GC41" s="37">
        <v>24855</v>
      </c>
      <c r="GD41" s="37">
        <v>22984</v>
      </c>
      <c r="GE41" s="37">
        <v>21003</v>
      </c>
      <c r="GF41" s="37">
        <v>19050</v>
      </c>
      <c r="GG41" s="37">
        <v>17093</v>
      </c>
      <c r="GH41" s="37">
        <v>15318</v>
      </c>
      <c r="GI41" s="37">
        <v>13604</v>
      </c>
      <c r="GJ41" s="37">
        <v>12029</v>
      </c>
      <c r="GK41" s="37">
        <v>10633</v>
      </c>
      <c r="GL41" s="37">
        <v>9518</v>
      </c>
      <c r="GM41" s="37">
        <v>8454</v>
      </c>
      <c r="GN41" s="37">
        <v>7377</v>
      </c>
      <c r="GO41" s="37">
        <v>6326</v>
      </c>
      <c r="GP41" s="37">
        <v>5337</v>
      </c>
      <c r="GQ41" s="37">
        <v>4455</v>
      </c>
      <c r="GR41" s="37">
        <v>3674</v>
      </c>
      <c r="GS41" s="37">
        <v>2967</v>
      </c>
      <c r="GT41" s="37">
        <v>2338</v>
      </c>
      <c r="GU41" s="37">
        <v>1811</v>
      </c>
      <c r="GV41" s="37">
        <v>1396</v>
      </c>
      <c r="GW41" s="37">
        <v>1063</v>
      </c>
      <c r="GX41" s="37">
        <v>794</v>
      </c>
      <c r="GY41" s="37">
        <v>582</v>
      </c>
      <c r="GZ41" s="38">
        <v>788</v>
      </c>
      <c r="HA41" s="36">
        <v>201064</v>
      </c>
      <c r="HB41" s="37">
        <v>204244</v>
      </c>
      <c r="HC41" s="37">
        <v>207928</v>
      </c>
      <c r="HD41" s="37">
        <v>212078</v>
      </c>
      <c r="HE41" s="37">
        <v>216139</v>
      </c>
      <c r="HF41" s="37">
        <v>220057</v>
      </c>
      <c r="HG41" s="37">
        <v>222783</v>
      </c>
      <c r="HH41" s="37">
        <v>225284</v>
      </c>
      <c r="HI41" s="37">
        <v>227613</v>
      </c>
      <c r="HJ41" s="37">
        <v>228067</v>
      </c>
      <c r="HK41" s="37">
        <v>229431</v>
      </c>
      <c r="HL41" s="37">
        <v>231375</v>
      </c>
      <c r="HM41" s="37">
        <v>232577</v>
      </c>
      <c r="HN41" s="37">
        <v>233097</v>
      </c>
      <c r="HO41" s="37">
        <v>232964</v>
      </c>
      <c r="HP41" s="37">
        <v>231311</v>
      </c>
      <c r="HQ41" s="37">
        <v>230251</v>
      </c>
      <c r="HR41" s="37">
        <v>228923</v>
      </c>
      <c r="HS41" s="37">
        <v>227420</v>
      </c>
      <c r="HT41" s="37">
        <v>225876</v>
      </c>
      <c r="HU41" s="37">
        <v>224543</v>
      </c>
      <c r="HV41" s="37">
        <v>223510</v>
      </c>
      <c r="HW41" s="37">
        <v>219820</v>
      </c>
      <c r="HX41" s="37">
        <v>216290</v>
      </c>
      <c r="HY41" s="37">
        <v>212895</v>
      </c>
      <c r="HZ41" s="37">
        <v>209836</v>
      </c>
      <c r="IA41" s="37">
        <v>207080</v>
      </c>
      <c r="IB41" s="37">
        <v>204178</v>
      </c>
      <c r="IC41" s="37">
        <v>199602</v>
      </c>
      <c r="ID41" s="37">
        <v>194990</v>
      </c>
      <c r="IE41" s="37">
        <v>190654</v>
      </c>
      <c r="IF41" s="37">
        <v>186209</v>
      </c>
      <c r="IG41" s="37">
        <v>183781</v>
      </c>
      <c r="IH41" s="37">
        <v>182256</v>
      </c>
      <c r="II41" s="37">
        <v>180125</v>
      </c>
      <c r="IJ41" s="37">
        <v>176688</v>
      </c>
      <c r="IK41" s="37">
        <v>172745</v>
      </c>
      <c r="IL41" s="37">
        <v>168971</v>
      </c>
      <c r="IM41" s="37">
        <v>165515</v>
      </c>
      <c r="IN41" s="37">
        <v>162223</v>
      </c>
      <c r="IO41" s="37">
        <v>159252</v>
      </c>
      <c r="IP41" s="37">
        <v>157209</v>
      </c>
      <c r="IQ41" s="37">
        <v>155524</v>
      </c>
      <c r="IR41" s="37">
        <v>154087</v>
      </c>
      <c r="IS41" s="37">
        <v>153391</v>
      </c>
      <c r="IT41" s="37">
        <v>152331</v>
      </c>
      <c r="IU41" s="37">
        <v>150352</v>
      </c>
      <c r="IV41" s="37">
        <v>148003</v>
      </c>
      <c r="IW41" s="37">
        <v>144709</v>
      </c>
      <c r="IX41" s="37">
        <v>140105</v>
      </c>
      <c r="IY41" s="37">
        <v>135186</v>
      </c>
      <c r="IZ41" s="37">
        <v>130597</v>
      </c>
      <c r="JA41" s="37">
        <v>125947</v>
      </c>
      <c r="JB41" s="37">
        <v>122414</v>
      </c>
      <c r="JC41" s="37">
        <v>120231</v>
      </c>
      <c r="JD41" s="37">
        <v>118661</v>
      </c>
      <c r="JE41" s="37">
        <v>117470</v>
      </c>
      <c r="JF41" s="37">
        <v>116771</v>
      </c>
      <c r="JG41" s="37">
        <v>116029</v>
      </c>
      <c r="JH41" s="37">
        <v>114690</v>
      </c>
      <c r="JI41" s="37">
        <v>113054</v>
      </c>
      <c r="JJ41" s="37">
        <v>111247</v>
      </c>
      <c r="JK41" s="37">
        <v>109110</v>
      </c>
      <c r="JL41" s="37">
        <v>106913</v>
      </c>
      <c r="JM41" s="37">
        <v>104467</v>
      </c>
      <c r="JN41" s="37">
        <v>101430</v>
      </c>
      <c r="JO41" s="37">
        <v>97704</v>
      </c>
      <c r="JP41" s="37">
        <v>93660</v>
      </c>
      <c r="JQ41" s="37">
        <v>89209</v>
      </c>
      <c r="JR41" s="37">
        <v>84829</v>
      </c>
      <c r="JS41" s="37">
        <v>80609</v>
      </c>
      <c r="JT41" s="37">
        <v>76447</v>
      </c>
      <c r="JU41" s="37">
        <v>72155</v>
      </c>
      <c r="JV41" s="37">
        <v>67919</v>
      </c>
      <c r="JW41" s="37">
        <v>63645</v>
      </c>
      <c r="JX41" s="37">
        <v>59332</v>
      </c>
      <c r="JY41" s="37">
        <v>55096</v>
      </c>
      <c r="JZ41" s="37">
        <v>50921</v>
      </c>
      <c r="KA41" s="37">
        <v>46698</v>
      </c>
      <c r="KB41" s="37">
        <v>42519</v>
      </c>
      <c r="KC41" s="37">
        <v>38393</v>
      </c>
      <c r="KD41" s="37">
        <v>34253</v>
      </c>
      <c r="KE41" s="37">
        <v>30322</v>
      </c>
      <c r="KF41" s="37">
        <v>26722</v>
      </c>
      <c r="KG41" s="37">
        <v>23436</v>
      </c>
      <c r="KH41" s="37">
        <v>20645</v>
      </c>
      <c r="KI41" s="37">
        <v>18257</v>
      </c>
      <c r="KJ41" s="37">
        <v>16009</v>
      </c>
      <c r="KK41" s="37">
        <v>13805</v>
      </c>
      <c r="KL41" s="37">
        <v>11745</v>
      </c>
      <c r="KM41" s="37">
        <v>9802</v>
      </c>
      <c r="KN41" s="37">
        <v>8028</v>
      </c>
      <c r="KO41" s="37">
        <v>6480</v>
      </c>
      <c r="KP41" s="37">
        <v>5174</v>
      </c>
      <c r="KQ41" s="37">
        <v>4062</v>
      </c>
      <c r="KR41" s="37">
        <v>3150</v>
      </c>
      <c r="KS41" s="37">
        <v>2399</v>
      </c>
      <c r="KT41" s="37">
        <v>1808</v>
      </c>
      <c r="KU41" s="37">
        <v>1343</v>
      </c>
      <c r="KV41" s="37">
        <v>982</v>
      </c>
      <c r="KW41" s="38">
        <v>1324</v>
      </c>
    </row>
    <row r="42" spans="1:309" s="16" customFormat="1" ht="12" x14ac:dyDescent="0.2">
      <c r="A42" s="19" t="s">
        <v>307</v>
      </c>
      <c r="B42" s="31">
        <v>2028</v>
      </c>
      <c r="C42" s="19" t="s">
        <v>3</v>
      </c>
      <c r="D42" s="33">
        <v>54001502</v>
      </c>
      <c r="E42" s="34">
        <v>26480954</v>
      </c>
      <c r="F42" s="35">
        <v>27520548</v>
      </c>
      <c r="G42" s="33">
        <v>349082</v>
      </c>
      <c r="H42" s="34">
        <v>355199</v>
      </c>
      <c r="I42" s="34">
        <v>361277</v>
      </c>
      <c r="J42" s="34">
        <v>367536</v>
      </c>
      <c r="K42" s="34">
        <v>373207</v>
      </c>
      <c r="L42" s="34">
        <v>378022</v>
      </c>
      <c r="M42" s="34">
        <v>382678</v>
      </c>
      <c r="N42" s="34">
        <v>387967</v>
      </c>
      <c r="O42" s="34">
        <v>394748</v>
      </c>
      <c r="P42" s="34">
        <v>396998</v>
      </c>
      <c r="Q42" s="34">
        <v>403101</v>
      </c>
      <c r="R42" s="34">
        <v>406691</v>
      </c>
      <c r="S42" s="34">
        <v>410779</v>
      </c>
      <c r="T42" s="34">
        <v>414970</v>
      </c>
      <c r="U42" s="34">
        <v>418353</v>
      </c>
      <c r="V42" s="34">
        <v>421955</v>
      </c>
      <c r="W42" s="34">
        <v>425648</v>
      </c>
      <c r="X42" s="34">
        <v>430100</v>
      </c>
      <c r="Y42" s="34">
        <v>434620</v>
      </c>
      <c r="Z42" s="34">
        <v>439177</v>
      </c>
      <c r="AA42" s="34">
        <v>443935</v>
      </c>
      <c r="AB42" s="34">
        <v>449213</v>
      </c>
      <c r="AC42" s="34">
        <v>449693</v>
      </c>
      <c r="AD42" s="34">
        <v>449850</v>
      </c>
      <c r="AE42" s="34">
        <v>449138</v>
      </c>
      <c r="AF42" s="34">
        <v>448781</v>
      </c>
      <c r="AG42" s="34">
        <v>449177</v>
      </c>
      <c r="AH42" s="34">
        <v>450902</v>
      </c>
      <c r="AI42" s="34">
        <v>447370</v>
      </c>
      <c r="AJ42" s="34">
        <v>444006</v>
      </c>
      <c r="AK42" s="34">
        <v>440942</v>
      </c>
      <c r="AL42" s="34">
        <v>438931</v>
      </c>
      <c r="AM42" s="34">
        <v>437568</v>
      </c>
      <c r="AN42" s="34">
        <v>435800</v>
      </c>
      <c r="AO42" s="34">
        <v>430734</v>
      </c>
      <c r="AP42" s="34">
        <v>421374</v>
      </c>
      <c r="AQ42" s="34">
        <v>410453</v>
      </c>
      <c r="AR42" s="34">
        <v>399450</v>
      </c>
      <c r="AS42" s="34">
        <v>388294</v>
      </c>
      <c r="AT42" s="34">
        <v>377448</v>
      </c>
      <c r="AU42" s="34">
        <v>365713</v>
      </c>
      <c r="AV42" s="34">
        <v>357410</v>
      </c>
      <c r="AW42" s="34">
        <v>349957</v>
      </c>
      <c r="AX42" s="34">
        <v>344344</v>
      </c>
      <c r="AY42" s="34">
        <v>340407</v>
      </c>
      <c r="AZ42" s="34">
        <v>336092</v>
      </c>
      <c r="BA42" s="34">
        <v>330554</v>
      </c>
      <c r="BB42" s="34">
        <v>325243</v>
      </c>
      <c r="BC42" s="34">
        <v>317300</v>
      </c>
      <c r="BD42" s="34">
        <v>307714</v>
      </c>
      <c r="BE42" s="34">
        <v>295865</v>
      </c>
      <c r="BF42" s="34">
        <v>285928</v>
      </c>
      <c r="BG42" s="34">
        <v>274494</v>
      </c>
      <c r="BH42" s="34">
        <v>267157</v>
      </c>
      <c r="BI42" s="34">
        <v>262528</v>
      </c>
      <c r="BJ42" s="34">
        <v>259069</v>
      </c>
      <c r="BK42" s="34">
        <v>256202</v>
      </c>
      <c r="BL42" s="34">
        <v>254264</v>
      </c>
      <c r="BM42" s="34">
        <v>251932</v>
      </c>
      <c r="BN42" s="34">
        <v>249192</v>
      </c>
      <c r="BO42" s="34">
        <v>244230</v>
      </c>
      <c r="BP42" s="34">
        <v>240473</v>
      </c>
      <c r="BQ42" s="34">
        <v>234520</v>
      </c>
      <c r="BR42" s="34">
        <v>228862</v>
      </c>
      <c r="BS42" s="34">
        <v>221857</v>
      </c>
      <c r="BT42" s="34">
        <v>213590</v>
      </c>
      <c r="BU42" s="34">
        <v>203829</v>
      </c>
      <c r="BV42" s="34">
        <v>193014</v>
      </c>
      <c r="BW42" s="34">
        <v>181366</v>
      </c>
      <c r="BX42" s="34">
        <v>170836</v>
      </c>
      <c r="BY42" s="34">
        <v>160339</v>
      </c>
      <c r="BZ42" s="34">
        <v>150807</v>
      </c>
      <c r="CA42" s="34">
        <v>140805</v>
      </c>
      <c r="CB42" s="34">
        <v>131974</v>
      </c>
      <c r="CC42" s="34">
        <v>122837</v>
      </c>
      <c r="CD42" s="34">
        <v>113798</v>
      </c>
      <c r="CE42" s="34">
        <v>104941</v>
      </c>
      <c r="CF42" s="34">
        <v>96402</v>
      </c>
      <c r="CG42" s="34">
        <v>87867</v>
      </c>
      <c r="CH42" s="34">
        <v>79820</v>
      </c>
      <c r="CI42" s="34">
        <v>71917</v>
      </c>
      <c r="CJ42" s="34">
        <v>64121</v>
      </c>
      <c r="CK42" s="34">
        <v>56454</v>
      </c>
      <c r="CL42" s="34">
        <v>49656</v>
      </c>
      <c r="CM42" s="34">
        <v>43564</v>
      </c>
      <c r="CN42" s="34">
        <v>38389</v>
      </c>
      <c r="CO42" s="34">
        <v>33726</v>
      </c>
      <c r="CP42" s="34">
        <v>29356</v>
      </c>
      <c r="CQ42" s="34">
        <v>25192</v>
      </c>
      <c r="CR42" s="34">
        <v>21327</v>
      </c>
      <c r="CS42" s="34">
        <v>17701</v>
      </c>
      <c r="CT42" s="34">
        <v>14329</v>
      </c>
      <c r="CU42" s="34">
        <v>11420</v>
      </c>
      <c r="CV42" s="34">
        <v>9088</v>
      </c>
      <c r="CW42" s="34">
        <v>7143</v>
      </c>
      <c r="CX42" s="34">
        <v>5548</v>
      </c>
      <c r="CY42" s="34">
        <v>4192</v>
      </c>
      <c r="CZ42" s="34">
        <v>3116</v>
      </c>
      <c r="DA42" s="34">
        <v>2266</v>
      </c>
      <c r="DB42" s="34">
        <v>1626</v>
      </c>
      <c r="DC42" s="35">
        <v>2124</v>
      </c>
      <c r="DD42" s="33">
        <v>332112</v>
      </c>
      <c r="DE42" s="34">
        <v>337842</v>
      </c>
      <c r="DF42" s="34">
        <v>343545</v>
      </c>
      <c r="DG42" s="34">
        <v>349419</v>
      </c>
      <c r="DH42" s="34">
        <v>354755</v>
      </c>
      <c r="DI42" s="34">
        <v>359287</v>
      </c>
      <c r="DJ42" s="34">
        <v>363716</v>
      </c>
      <c r="DK42" s="34">
        <v>368716</v>
      </c>
      <c r="DL42" s="34">
        <v>374995</v>
      </c>
      <c r="DM42" s="34">
        <v>377036</v>
      </c>
      <c r="DN42" s="34">
        <v>382157</v>
      </c>
      <c r="DO42" s="34">
        <v>387527</v>
      </c>
      <c r="DP42" s="34">
        <v>391006</v>
      </c>
      <c r="DQ42" s="34">
        <v>394598</v>
      </c>
      <c r="DR42" s="34">
        <v>398719</v>
      </c>
      <c r="DS42" s="34">
        <v>402863</v>
      </c>
      <c r="DT42" s="34">
        <v>407114</v>
      </c>
      <c r="DU42" s="34">
        <v>410856</v>
      </c>
      <c r="DV42" s="34">
        <v>414943</v>
      </c>
      <c r="DW42" s="34">
        <v>419593</v>
      </c>
      <c r="DX42" s="34">
        <v>425025</v>
      </c>
      <c r="DY42" s="34">
        <v>430888</v>
      </c>
      <c r="DZ42" s="34">
        <v>431816</v>
      </c>
      <c r="EA42" s="34">
        <v>432748</v>
      </c>
      <c r="EB42" s="34">
        <v>434462</v>
      </c>
      <c r="EC42" s="34">
        <v>436983</v>
      </c>
      <c r="ED42" s="34">
        <v>440205</v>
      </c>
      <c r="EE42" s="34">
        <v>443857</v>
      </c>
      <c r="EF42" s="34">
        <v>446269</v>
      </c>
      <c r="EG42" s="34">
        <v>447621</v>
      </c>
      <c r="EH42" s="34">
        <v>448044</v>
      </c>
      <c r="EI42" s="34">
        <v>444446</v>
      </c>
      <c r="EJ42" s="34">
        <v>442001</v>
      </c>
      <c r="EK42" s="34">
        <v>439900</v>
      </c>
      <c r="EL42" s="34">
        <v>435405</v>
      </c>
      <c r="EM42" s="34">
        <v>427983</v>
      </c>
      <c r="EN42" s="34">
        <v>418301</v>
      </c>
      <c r="EO42" s="34">
        <v>407805</v>
      </c>
      <c r="EP42" s="34">
        <v>397738</v>
      </c>
      <c r="EQ42" s="34">
        <v>387435</v>
      </c>
      <c r="ER42" s="34">
        <v>379634</v>
      </c>
      <c r="ES42" s="34">
        <v>372993</v>
      </c>
      <c r="ET42" s="34">
        <v>368063</v>
      </c>
      <c r="EU42" s="34">
        <v>363294</v>
      </c>
      <c r="EV42" s="34">
        <v>361536</v>
      </c>
      <c r="EW42" s="34">
        <v>359837</v>
      </c>
      <c r="EX42" s="34">
        <v>356260</v>
      </c>
      <c r="EY42" s="34">
        <v>351086</v>
      </c>
      <c r="EZ42" s="34">
        <v>344441</v>
      </c>
      <c r="FA42" s="34">
        <v>333578</v>
      </c>
      <c r="FB42" s="34">
        <v>324048</v>
      </c>
      <c r="FC42" s="34">
        <v>313023</v>
      </c>
      <c r="FD42" s="34">
        <v>303755</v>
      </c>
      <c r="FE42" s="34">
        <v>295941</v>
      </c>
      <c r="FF42" s="34">
        <v>291510</v>
      </c>
      <c r="FG42" s="34">
        <v>288221</v>
      </c>
      <c r="FH42" s="34">
        <v>285949</v>
      </c>
      <c r="FI42" s="34">
        <v>285172</v>
      </c>
      <c r="FJ42" s="34">
        <v>284575</v>
      </c>
      <c r="FK42" s="34">
        <v>281111</v>
      </c>
      <c r="FL42" s="34">
        <v>278994</v>
      </c>
      <c r="FM42" s="34">
        <v>275015</v>
      </c>
      <c r="FN42" s="34">
        <v>271577</v>
      </c>
      <c r="FO42" s="34">
        <v>266124</v>
      </c>
      <c r="FP42" s="34">
        <v>260246</v>
      </c>
      <c r="FQ42" s="34">
        <v>252361</v>
      </c>
      <c r="FR42" s="34">
        <v>242493</v>
      </c>
      <c r="FS42" s="34">
        <v>232222</v>
      </c>
      <c r="FT42" s="34">
        <v>221469</v>
      </c>
      <c r="FU42" s="34">
        <v>210237</v>
      </c>
      <c r="FV42" s="34">
        <v>200371</v>
      </c>
      <c r="FW42" s="34">
        <v>189877</v>
      </c>
      <c r="FX42" s="34">
        <v>179771</v>
      </c>
      <c r="FY42" s="34">
        <v>168774</v>
      </c>
      <c r="FZ42" s="34">
        <v>158095</v>
      </c>
      <c r="GA42" s="34">
        <v>147132</v>
      </c>
      <c r="GB42" s="34">
        <v>136624</v>
      </c>
      <c r="GC42" s="34">
        <v>126680</v>
      </c>
      <c r="GD42" s="34">
        <v>116954</v>
      </c>
      <c r="GE42" s="34">
        <v>107020</v>
      </c>
      <c r="GF42" s="34">
        <v>97389</v>
      </c>
      <c r="GG42" s="34">
        <v>87622</v>
      </c>
      <c r="GH42" s="34">
        <v>78504</v>
      </c>
      <c r="GI42" s="34">
        <v>69780</v>
      </c>
      <c r="GJ42" s="34">
        <v>61864</v>
      </c>
      <c r="GK42" s="34">
        <v>54915</v>
      </c>
      <c r="GL42" s="34">
        <v>49014</v>
      </c>
      <c r="GM42" s="34">
        <v>43527</v>
      </c>
      <c r="GN42" s="34">
        <v>38100</v>
      </c>
      <c r="GO42" s="34">
        <v>32803</v>
      </c>
      <c r="GP42" s="34">
        <v>27806</v>
      </c>
      <c r="GQ42" s="34">
        <v>23225</v>
      </c>
      <c r="GR42" s="34">
        <v>19115</v>
      </c>
      <c r="GS42" s="34">
        <v>15460</v>
      </c>
      <c r="GT42" s="34">
        <v>12235</v>
      </c>
      <c r="GU42" s="34">
        <v>9526</v>
      </c>
      <c r="GV42" s="34">
        <v>7337</v>
      </c>
      <c r="GW42" s="34">
        <v>5525</v>
      </c>
      <c r="GX42" s="34">
        <v>4084</v>
      </c>
      <c r="GY42" s="34">
        <v>2943</v>
      </c>
      <c r="GZ42" s="35">
        <v>3980</v>
      </c>
      <c r="HA42" s="33">
        <v>681194</v>
      </c>
      <c r="HB42" s="34">
        <v>693041</v>
      </c>
      <c r="HC42" s="34">
        <v>704822</v>
      </c>
      <c r="HD42" s="34">
        <v>716955</v>
      </c>
      <c r="HE42" s="34">
        <v>727962</v>
      </c>
      <c r="HF42" s="34">
        <v>737309</v>
      </c>
      <c r="HG42" s="34">
        <v>746394</v>
      </c>
      <c r="HH42" s="34">
        <v>756683</v>
      </c>
      <c r="HI42" s="34">
        <v>769743</v>
      </c>
      <c r="HJ42" s="34">
        <v>774034</v>
      </c>
      <c r="HK42" s="34">
        <v>785258</v>
      </c>
      <c r="HL42" s="34">
        <v>794218</v>
      </c>
      <c r="HM42" s="34">
        <v>801785</v>
      </c>
      <c r="HN42" s="34">
        <v>809568</v>
      </c>
      <c r="HO42" s="34">
        <v>817072</v>
      </c>
      <c r="HP42" s="34">
        <v>824818</v>
      </c>
      <c r="HQ42" s="34">
        <v>832762</v>
      </c>
      <c r="HR42" s="34">
        <v>840956</v>
      </c>
      <c r="HS42" s="34">
        <v>849563</v>
      </c>
      <c r="HT42" s="34">
        <v>858770</v>
      </c>
      <c r="HU42" s="34">
        <v>868960</v>
      </c>
      <c r="HV42" s="34">
        <v>880101</v>
      </c>
      <c r="HW42" s="34">
        <v>881509</v>
      </c>
      <c r="HX42" s="34">
        <v>882598</v>
      </c>
      <c r="HY42" s="34">
        <v>883600</v>
      </c>
      <c r="HZ42" s="34">
        <v>885764</v>
      </c>
      <c r="IA42" s="34">
        <v>889382</v>
      </c>
      <c r="IB42" s="34">
        <v>894759</v>
      </c>
      <c r="IC42" s="34">
        <v>893639</v>
      </c>
      <c r="ID42" s="34">
        <v>891627</v>
      </c>
      <c r="IE42" s="34">
        <v>888986</v>
      </c>
      <c r="IF42" s="34">
        <v>883377</v>
      </c>
      <c r="IG42" s="34">
        <v>879569</v>
      </c>
      <c r="IH42" s="34">
        <v>875700</v>
      </c>
      <c r="II42" s="34">
        <v>866139</v>
      </c>
      <c r="IJ42" s="34">
        <v>849357</v>
      </c>
      <c r="IK42" s="34">
        <v>828754</v>
      </c>
      <c r="IL42" s="34">
        <v>807255</v>
      </c>
      <c r="IM42" s="34">
        <v>786032</v>
      </c>
      <c r="IN42" s="34">
        <v>764883</v>
      </c>
      <c r="IO42" s="34">
        <v>745347</v>
      </c>
      <c r="IP42" s="34">
        <v>730403</v>
      </c>
      <c r="IQ42" s="34">
        <v>718020</v>
      </c>
      <c r="IR42" s="34">
        <v>707638</v>
      </c>
      <c r="IS42" s="34">
        <v>701943</v>
      </c>
      <c r="IT42" s="34">
        <v>695929</v>
      </c>
      <c r="IU42" s="34">
        <v>686814</v>
      </c>
      <c r="IV42" s="34">
        <v>676329</v>
      </c>
      <c r="IW42" s="34">
        <v>661741</v>
      </c>
      <c r="IX42" s="34">
        <v>641292</v>
      </c>
      <c r="IY42" s="34">
        <v>619913</v>
      </c>
      <c r="IZ42" s="34">
        <v>598951</v>
      </c>
      <c r="JA42" s="34">
        <v>578249</v>
      </c>
      <c r="JB42" s="34">
        <v>563098</v>
      </c>
      <c r="JC42" s="34">
        <v>554038</v>
      </c>
      <c r="JD42" s="34">
        <v>547290</v>
      </c>
      <c r="JE42" s="34">
        <v>542151</v>
      </c>
      <c r="JF42" s="34">
        <v>539436</v>
      </c>
      <c r="JG42" s="34">
        <v>536507</v>
      </c>
      <c r="JH42" s="34">
        <v>530303</v>
      </c>
      <c r="JI42" s="34">
        <v>523224</v>
      </c>
      <c r="JJ42" s="34">
        <v>515488</v>
      </c>
      <c r="JK42" s="34">
        <v>506097</v>
      </c>
      <c r="JL42" s="34">
        <v>494986</v>
      </c>
      <c r="JM42" s="34">
        <v>482103</v>
      </c>
      <c r="JN42" s="34">
        <v>465951</v>
      </c>
      <c r="JO42" s="34">
        <v>446322</v>
      </c>
      <c r="JP42" s="34">
        <v>425236</v>
      </c>
      <c r="JQ42" s="34">
        <v>402835</v>
      </c>
      <c r="JR42" s="34">
        <v>381073</v>
      </c>
      <c r="JS42" s="34">
        <v>360710</v>
      </c>
      <c r="JT42" s="34">
        <v>340684</v>
      </c>
      <c r="JU42" s="34">
        <v>320576</v>
      </c>
      <c r="JV42" s="34">
        <v>300748</v>
      </c>
      <c r="JW42" s="34">
        <v>280932</v>
      </c>
      <c r="JX42" s="34">
        <v>260930</v>
      </c>
      <c r="JY42" s="34">
        <v>241565</v>
      </c>
      <c r="JZ42" s="34">
        <v>223082</v>
      </c>
      <c r="KA42" s="34">
        <v>204821</v>
      </c>
      <c r="KB42" s="34">
        <v>186840</v>
      </c>
      <c r="KC42" s="34">
        <v>169306</v>
      </c>
      <c r="KD42" s="34">
        <v>151743</v>
      </c>
      <c r="KE42" s="34">
        <v>134958</v>
      </c>
      <c r="KF42" s="34">
        <v>119436</v>
      </c>
      <c r="KG42" s="34">
        <v>105428</v>
      </c>
      <c r="KH42" s="34">
        <v>93304</v>
      </c>
      <c r="KI42" s="34">
        <v>82740</v>
      </c>
      <c r="KJ42" s="34">
        <v>72883</v>
      </c>
      <c r="KK42" s="34">
        <v>63292</v>
      </c>
      <c r="KL42" s="34">
        <v>54130</v>
      </c>
      <c r="KM42" s="34">
        <v>45507</v>
      </c>
      <c r="KN42" s="34">
        <v>37554</v>
      </c>
      <c r="KO42" s="34">
        <v>30535</v>
      </c>
      <c r="KP42" s="34">
        <v>24548</v>
      </c>
      <c r="KQ42" s="34">
        <v>19378</v>
      </c>
      <c r="KR42" s="34">
        <v>15074</v>
      </c>
      <c r="KS42" s="34">
        <v>11529</v>
      </c>
      <c r="KT42" s="34">
        <v>8641</v>
      </c>
      <c r="KU42" s="34">
        <v>6350</v>
      </c>
      <c r="KV42" s="34">
        <v>4569</v>
      </c>
      <c r="KW42" s="35">
        <v>6104</v>
      </c>
    </row>
    <row r="43" spans="1:309" s="16" customFormat="1" ht="12" x14ac:dyDescent="0.2">
      <c r="A43" s="20" t="s">
        <v>307</v>
      </c>
      <c r="B43" s="32">
        <v>2029</v>
      </c>
      <c r="C43" s="20" t="s">
        <v>308</v>
      </c>
      <c r="D43" s="36">
        <v>41230152</v>
      </c>
      <c r="E43" s="37">
        <v>19812640</v>
      </c>
      <c r="F43" s="38">
        <v>21417512</v>
      </c>
      <c r="G43" s="36">
        <v>241132</v>
      </c>
      <c r="H43" s="37">
        <v>245681</v>
      </c>
      <c r="I43" s="37">
        <v>249968</v>
      </c>
      <c r="J43" s="37">
        <v>253933</v>
      </c>
      <c r="K43" s="37">
        <v>257943</v>
      </c>
      <c r="L43" s="37">
        <v>261255</v>
      </c>
      <c r="M43" s="37">
        <v>264672</v>
      </c>
      <c r="N43" s="37">
        <v>268027</v>
      </c>
      <c r="O43" s="37">
        <v>272213</v>
      </c>
      <c r="P43" s="37">
        <v>277456</v>
      </c>
      <c r="Q43" s="37">
        <v>279259</v>
      </c>
      <c r="R43" s="37">
        <v>284290</v>
      </c>
      <c r="S43" s="37">
        <v>287109</v>
      </c>
      <c r="T43" s="37">
        <v>290604</v>
      </c>
      <c r="U43" s="37">
        <v>294359</v>
      </c>
      <c r="V43" s="37">
        <v>298418</v>
      </c>
      <c r="W43" s="37">
        <v>302387</v>
      </c>
      <c r="X43" s="37">
        <v>306551</v>
      </c>
      <c r="Y43" s="37">
        <v>311384</v>
      </c>
      <c r="Z43" s="37">
        <v>316323</v>
      </c>
      <c r="AA43" s="37">
        <v>321440</v>
      </c>
      <c r="AB43" s="37">
        <v>326698</v>
      </c>
      <c r="AC43" s="37">
        <v>332298</v>
      </c>
      <c r="AD43" s="37">
        <v>334479</v>
      </c>
      <c r="AE43" s="37">
        <v>336201</v>
      </c>
      <c r="AF43" s="37">
        <v>337169</v>
      </c>
      <c r="AG43" s="37">
        <v>338413</v>
      </c>
      <c r="AH43" s="37">
        <v>340252</v>
      </c>
      <c r="AI43" s="37">
        <v>343285</v>
      </c>
      <c r="AJ43" s="37">
        <v>342304</v>
      </c>
      <c r="AK43" s="37">
        <v>341671</v>
      </c>
      <c r="AL43" s="37">
        <v>341294</v>
      </c>
      <c r="AM43" s="37">
        <v>341512</v>
      </c>
      <c r="AN43" s="37">
        <v>341304</v>
      </c>
      <c r="AO43" s="37">
        <v>340199</v>
      </c>
      <c r="AP43" s="37">
        <v>336198</v>
      </c>
      <c r="AQ43" s="37">
        <v>328660</v>
      </c>
      <c r="AR43" s="37">
        <v>319658</v>
      </c>
      <c r="AS43" s="37">
        <v>310377</v>
      </c>
      <c r="AT43" s="37">
        <v>300833</v>
      </c>
      <c r="AU43" s="37">
        <v>291515</v>
      </c>
      <c r="AV43" s="37">
        <v>281558</v>
      </c>
      <c r="AW43" s="37">
        <v>274212</v>
      </c>
      <c r="AX43" s="37">
        <v>267726</v>
      </c>
      <c r="AY43" s="37">
        <v>262682</v>
      </c>
      <c r="AZ43" s="37">
        <v>259069</v>
      </c>
      <c r="BA43" s="37">
        <v>255325</v>
      </c>
      <c r="BB43" s="37">
        <v>250773</v>
      </c>
      <c r="BC43" s="37">
        <v>246501</v>
      </c>
      <c r="BD43" s="37">
        <v>240098</v>
      </c>
      <c r="BE43" s="37">
        <v>232483</v>
      </c>
      <c r="BF43" s="37">
        <v>223241</v>
      </c>
      <c r="BG43" s="37">
        <v>215453</v>
      </c>
      <c r="BH43" s="37">
        <v>206615</v>
      </c>
      <c r="BI43" s="37">
        <v>200839</v>
      </c>
      <c r="BJ43" s="37">
        <v>197131</v>
      </c>
      <c r="BK43" s="37">
        <v>194282</v>
      </c>
      <c r="BL43" s="37">
        <v>191859</v>
      </c>
      <c r="BM43" s="37">
        <v>190128</v>
      </c>
      <c r="BN43" s="37">
        <v>188022</v>
      </c>
      <c r="BO43" s="37">
        <v>185620</v>
      </c>
      <c r="BP43" s="37">
        <v>181547</v>
      </c>
      <c r="BQ43" s="37">
        <v>178431</v>
      </c>
      <c r="BR43" s="37">
        <v>173663</v>
      </c>
      <c r="BS43" s="37">
        <v>168972</v>
      </c>
      <c r="BT43" s="37">
        <v>163218</v>
      </c>
      <c r="BU43" s="37">
        <v>156507</v>
      </c>
      <c r="BV43" s="37">
        <v>148719</v>
      </c>
      <c r="BW43" s="37">
        <v>140168</v>
      </c>
      <c r="BX43" s="37">
        <v>131104</v>
      </c>
      <c r="BY43" s="37">
        <v>122893</v>
      </c>
      <c r="BZ43" s="37">
        <v>114800</v>
      </c>
      <c r="CA43" s="37">
        <v>107466</v>
      </c>
      <c r="CB43" s="37">
        <v>99872</v>
      </c>
      <c r="CC43" s="37">
        <v>93227</v>
      </c>
      <c r="CD43" s="37">
        <v>86370</v>
      </c>
      <c r="CE43" s="37">
        <v>79587</v>
      </c>
      <c r="CF43" s="37">
        <v>73017</v>
      </c>
      <c r="CG43" s="37">
        <v>66785</v>
      </c>
      <c r="CH43" s="37">
        <v>60623</v>
      </c>
      <c r="CI43" s="37">
        <v>54813</v>
      </c>
      <c r="CJ43" s="37">
        <v>49148</v>
      </c>
      <c r="CK43" s="37">
        <v>43634</v>
      </c>
      <c r="CL43" s="37">
        <v>38242</v>
      </c>
      <c r="CM43" s="37">
        <v>33466</v>
      </c>
      <c r="CN43" s="37">
        <v>29220</v>
      </c>
      <c r="CO43" s="37">
        <v>25548</v>
      </c>
      <c r="CP43" s="37">
        <v>22277</v>
      </c>
      <c r="CQ43" s="37">
        <v>19240</v>
      </c>
      <c r="CR43" s="37">
        <v>16364</v>
      </c>
      <c r="CS43" s="37">
        <v>13699</v>
      </c>
      <c r="CT43" s="37">
        <v>11240</v>
      </c>
      <c r="CU43" s="37">
        <v>9005</v>
      </c>
      <c r="CV43" s="37">
        <v>7104</v>
      </c>
      <c r="CW43" s="37">
        <v>5578</v>
      </c>
      <c r="CX43" s="37">
        <v>4324</v>
      </c>
      <c r="CY43" s="37">
        <v>3291</v>
      </c>
      <c r="CZ43" s="37">
        <v>2446</v>
      </c>
      <c r="DA43" s="37">
        <v>1775</v>
      </c>
      <c r="DB43" s="37">
        <v>1264</v>
      </c>
      <c r="DC43" s="38">
        <v>1652</v>
      </c>
      <c r="DD43" s="36">
        <v>229951</v>
      </c>
      <c r="DE43" s="37">
        <v>234207</v>
      </c>
      <c r="DF43" s="37">
        <v>238200</v>
      </c>
      <c r="DG43" s="37">
        <v>241916</v>
      </c>
      <c r="DH43" s="37">
        <v>245675</v>
      </c>
      <c r="DI43" s="37">
        <v>248871</v>
      </c>
      <c r="DJ43" s="37">
        <v>252061</v>
      </c>
      <c r="DK43" s="37">
        <v>255430</v>
      </c>
      <c r="DL43" s="37">
        <v>259721</v>
      </c>
      <c r="DM43" s="37">
        <v>264950</v>
      </c>
      <c r="DN43" s="37">
        <v>266953</v>
      </c>
      <c r="DO43" s="37">
        <v>271810</v>
      </c>
      <c r="DP43" s="37">
        <v>276260</v>
      </c>
      <c r="DQ43" s="37">
        <v>279917</v>
      </c>
      <c r="DR43" s="37">
        <v>283999</v>
      </c>
      <c r="DS43" s="37">
        <v>289224</v>
      </c>
      <c r="DT43" s="37">
        <v>294138</v>
      </c>
      <c r="DU43" s="37">
        <v>299293</v>
      </c>
      <c r="DV43" s="37">
        <v>304191</v>
      </c>
      <c r="DW43" s="37">
        <v>309401</v>
      </c>
      <c r="DX43" s="37">
        <v>314912</v>
      </c>
      <c r="DY43" s="37">
        <v>320929</v>
      </c>
      <c r="DZ43" s="37">
        <v>327114</v>
      </c>
      <c r="EA43" s="37">
        <v>329581</v>
      </c>
      <c r="EB43" s="37">
        <v>331945</v>
      </c>
      <c r="EC43" s="37">
        <v>334759</v>
      </c>
      <c r="ED43" s="37">
        <v>338104</v>
      </c>
      <c r="EE43" s="37">
        <v>342054</v>
      </c>
      <c r="EF43" s="37">
        <v>346677</v>
      </c>
      <c r="EG43" s="37">
        <v>350615</v>
      </c>
      <c r="EH43" s="37">
        <v>353537</v>
      </c>
      <c r="EI43" s="37">
        <v>355444</v>
      </c>
      <c r="EJ43" s="37">
        <v>353954</v>
      </c>
      <c r="EK43" s="37">
        <v>352709</v>
      </c>
      <c r="EL43" s="37">
        <v>351344</v>
      </c>
      <c r="EM43" s="37">
        <v>347833</v>
      </c>
      <c r="EN43" s="37">
        <v>341972</v>
      </c>
      <c r="EO43" s="37">
        <v>334281</v>
      </c>
      <c r="EP43" s="37">
        <v>325782</v>
      </c>
      <c r="EQ43" s="37">
        <v>317550</v>
      </c>
      <c r="ER43" s="37">
        <v>309107</v>
      </c>
      <c r="ES43" s="37">
        <v>302614</v>
      </c>
      <c r="ET43" s="37">
        <v>297110</v>
      </c>
      <c r="EU43" s="37">
        <v>292997</v>
      </c>
      <c r="EV43" s="37">
        <v>289273</v>
      </c>
      <c r="EW43" s="37">
        <v>288082</v>
      </c>
      <c r="EX43" s="37">
        <v>287024</v>
      </c>
      <c r="EY43" s="37">
        <v>284539</v>
      </c>
      <c r="EZ43" s="37">
        <v>280753</v>
      </c>
      <c r="FA43" s="37">
        <v>275860</v>
      </c>
      <c r="FB43" s="37">
        <v>267516</v>
      </c>
      <c r="FC43" s="37">
        <v>260125</v>
      </c>
      <c r="FD43" s="37">
        <v>251419</v>
      </c>
      <c r="FE43" s="37">
        <v>244087</v>
      </c>
      <c r="FF43" s="37">
        <v>238007</v>
      </c>
      <c r="FG43" s="37">
        <v>234538</v>
      </c>
      <c r="FH43" s="37">
        <v>231887</v>
      </c>
      <c r="FI43" s="37">
        <v>230046</v>
      </c>
      <c r="FJ43" s="37">
        <v>229420</v>
      </c>
      <c r="FK43" s="37">
        <v>229036</v>
      </c>
      <c r="FL43" s="37">
        <v>226308</v>
      </c>
      <c r="FM43" s="37">
        <v>224645</v>
      </c>
      <c r="FN43" s="37">
        <v>221460</v>
      </c>
      <c r="FO43" s="37">
        <v>218578</v>
      </c>
      <c r="FP43" s="37">
        <v>214011</v>
      </c>
      <c r="FQ43" s="37">
        <v>208988</v>
      </c>
      <c r="FR43" s="37">
        <v>202348</v>
      </c>
      <c r="FS43" s="37">
        <v>194016</v>
      </c>
      <c r="FT43" s="37">
        <v>185345</v>
      </c>
      <c r="FU43" s="37">
        <v>176262</v>
      </c>
      <c r="FV43" s="37">
        <v>166873</v>
      </c>
      <c r="FW43" s="37">
        <v>158632</v>
      </c>
      <c r="FX43" s="37">
        <v>149943</v>
      </c>
      <c r="FY43" s="37">
        <v>141585</v>
      </c>
      <c r="FZ43" s="37">
        <v>132498</v>
      </c>
      <c r="GA43" s="37">
        <v>123686</v>
      </c>
      <c r="GB43" s="37">
        <v>114654</v>
      </c>
      <c r="GC43" s="37">
        <v>105990</v>
      </c>
      <c r="GD43" s="37">
        <v>97826</v>
      </c>
      <c r="GE43" s="37">
        <v>89888</v>
      </c>
      <c r="GF43" s="37">
        <v>81885</v>
      </c>
      <c r="GG43" s="37">
        <v>74172</v>
      </c>
      <c r="GH43" s="37">
        <v>66351</v>
      </c>
      <c r="GI43" s="37">
        <v>59027</v>
      </c>
      <c r="GJ43" s="37">
        <v>52090</v>
      </c>
      <c r="GK43" s="37">
        <v>45881</v>
      </c>
      <c r="GL43" s="37">
        <v>40410</v>
      </c>
      <c r="GM43" s="37">
        <v>35702</v>
      </c>
      <c r="GN43" s="37">
        <v>31373</v>
      </c>
      <c r="GO43" s="37">
        <v>27153</v>
      </c>
      <c r="GP43" s="37">
        <v>23097</v>
      </c>
      <c r="GQ43" s="37">
        <v>19328</v>
      </c>
      <c r="GR43" s="37">
        <v>15906</v>
      </c>
      <c r="GS43" s="37">
        <v>12891</v>
      </c>
      <c r="GT43" s="37">
        <v>10252</v>
      </c>
      <c r="GU43" s="37">
        <v>7970</v>
      </c>
      <c r="GV43" s="37">
        <v>6089</v>
      </c>
      <c r="GW43" s="37">
        <v>4582</v>
      </c>
      <c r="GX43" s="37">
        <v>3370</v>
      </c>
      <c r="GY43" s="37">
        <v>2423</v>
      </c>
      <c r="GZ43" s="38">
        <v>3320</v>
      </c>
      <c r="HA43" s="36">
        <v>471083</v>
      </c>
      <c r="HB43" s="37">
        <v>479888</v>
      </c>
      <c r="HC43" s="37">
        <v>488168</v>
      </c>
      <c r="HD43" s="37">
        <v>495849</v>
      </c>
      <c r="HE43" s="37">
        <v>503618</v>
      </c>
      <c r="HF43" s="37">
        <v>510126</v>
      </c>
      <c r="HG43" s="37">
        <v>516733</v>
      </c>
      <c r="HH43" s="37">
        <v>523457</v>
      </c>
      <c r="HI43" s="37">
        <v>531934</v>
      </c>
      <c r="HJ43" s="37">
        <v>542406</v>
      </c>
      <c r="HK43" s="37">
        <v>546212</v>
      </c>
      <c r="HL43" s="37">
        <v>556100</v>
      </c>
      <c r="HM43" s="37">
        <v>563369</v>
      </c>
      <c r="HN43" s="37">
        <v>570521</v>
      </c>
      <c r="HO43" s="37">
        <v>578358</v>
      </c>
      <c r="HP43" s="37">
        <v>587642</v>
      </c>
      <c r="HQ43" s="37">
        <v>596525</v>
      </c>
      <c r="HR43" s="37">
        <v>605844</v>
      </c>
      <c r="HS43" s="37">
        <v>615575</v>
      </c>
      <c r="HT43" s="37">
        <v>625724</v>
      </c>
      <c r="HU43" s="37">
        <v>636352</v>
      </c>
      <c r="HV43" s="37">
        <v>647627</v>
      </c>
      <c r="HW43" s="37">
        <v>659412</v>
      </c>
      <c r="HX43" s="37">
        <v>664060</v>
      </c>
      <c r="HY43" s="37">
        <v>668146</v>
      </c>
      <c r="HZ43" s="37">
        <v>671928</v>
      </c>
      <c r="IA43" s="37">
        <v>676517</v>
      </c>
      <c r="IB43" s="37">
        <v>682306</v>
      </c>
      <c r="IC43" s="37">
        <v>689962</v>
      </c>
      <c r="ID43" s="37">
        <v>692919</v>
      </c>
      <c r="IE43" s="37">
        <v>695208</v>
      </c>
      <c r="IF43" s="37">
        <v>696738</v>
      </c>
      <c r="IG43" s="37">
        <v>695466</v>
      </c>
      <c r="IH43" s="37">
        <v>694013</v>
      </c>
      <c r="II43" s="37">
        <v>691543</v>
      </c>
      <c r="IJ43" s="37">
        <v>684031</v>
      </c>
      <c r="IK43" s="37">
        <v>670632</v>
      </c>
      <c r="IL43" s="37">
        <v>653939</v>
      </c>
      <c r="IM43" s="37">
        <v>636159</v>
      </c>
      <c r="IN43" s="37">
        <v>618383</v>
      </c>
      <c r="IO43" s="37">
        <v>600622</v>
      </c>
      <c r="IP43" s="37">
        <v>584172</v>
      </c>
      <c r="IQ43" s="37">
        <v>571322</v>
      </c>
      <c r="IR43" s="37">
        <v>560723</v>
      </c>
      <c r="IS43" s="37">
        <v>551955</v>
      </c>
      <c r="IT43" s="37">
        <v>547151</v>
      </c>
      <c r="IU43" s="37">
        <v>542349</v>
      </c>
      <c r="IV43" s="37">
        <v>535312</v>
      </c>
      <c r="IW43" s="37">
        <v>527254</v>
      </c>
      <c r="IX43" s="37">
        <v>515958</v>
      </c>
      <c r="IY43" s="37">
        <v>499999</v>
      </c>
      <c r="IZ43" s="37">
        <v>483366</v>
      </c>
      <c r="JA43" s="37">
        <v>466872</v>
      </c>
      <c r="JB43" s="37">
        <v>450702</v>
      </c>
      <c r="JC43" s="37">
        <v>438846</v>
      </c>
      <c r="JD43" s="37">
        <v>431669</v>
      </c>
      <c r="JE43" s="37">
        <v>426169</v>
      </c>
      <c r="JF43" s="37">
        <v>421905</v>
      </c>
      <c r="JG43" s="37">
        <v>419548</v>
      </c>
      <c r="JH43" s="37">
        <v>417058</v>
      </c>
      <c r="JI43" s="37">
        <v>411928</v>
      </c>
      <c r="JJ43" s="37">
        <v>406192</v>
      </c>
      <c r="JK43" s="37">
        <v>399891</v>
      </c>
      <c r="JL43" s="37">
        <v>392241</v>
      </c>
      <c r="JM43" s="37">
        <v>382983</v>
      </c>
      <c r="JN43" s="37">
        <v>372206</v>
      </c>
      <c r="JO43" s="37">
        <v>358855</v>
      </c>
      <c r="JP43" s="37">
        <v>342735</v>
      </c>
      <c r="JQ43" s="37">
        <v>325513</v>
      </c>
      <c r="JR43" s="37">
        <v>307366</v>
      </c>
      <c r="JS43" s="37">
        <v>289766</v>
      </c>
      <c r="JT43" s="37">
        <v>273432</v>
      </c>
      <c r="JU43" s="37">
        <v>257409</v>
      </c>
      <c r="JV43" s="37">
        <v>241457</v>
      </c>
      <c r="JW43" s="37">
        <v>225725</v>
      </c>
      <c r="JX43" s="37">
        <v>210056</v>
      </c>
      <c r="JY43" s="37">
        <v>194241</v>
      </c>
      <c r="JZ43" s="37">
        <v>179007</v>
      </c>
      <c r="KA43" s="37">
        <v>164611</v>
      </c>
      <c r="KB43" s="37">
        <v>150511</v>
      </c>
      <c r="KC43" s="37">
        <v>136698</v>
      </c>
      <c r="KD43" s="37">
        <v>123320</v>
      </c>
      <c r="KE43" s="37">
        <v>109985</v>
      </c>
      <c r="KF43" s="37">
        <v>97269</v>
      </c>
      <c r="KG43" s="37">
        <v>85556</v>
      </c>
      <c r="KH43" s="37">
        <v>75101</v>
      </c>
      <c r="KI43" s="37">
        <v>65958</v>
      </c>
      <c r="KJ43" s="37">
        <v>57979</v>
      </c>
      <c r="KK43" s="37">
        <v>50613</v>
      </c>
      <c r="KL43" s="37">
        <v>43517</v>
      </c>
      <c r="KM43" s="37">
        <v>36796</v>
      </c>
      <c r="KN43" s="37">
        <v>30568</v>
      </c>
      <c r="KO43" s="37">
        <v>24911</v>
      </c>
      <c r="KP43" s="37">
        <v>19995</v>
      </c>
      <c r="KQ43" s="37">
        <v>15830</v>
      </c>
      <c r="KR43" s="37">
        <v>12294</v>
      </c>
      <c r="KS43" s="37">
        <v>9380</v>
      </c>
      <c r="KT43" s="37">
        <v>7028</v>
      </c>
      <c r="KU43" s="37">
        <v>5145</v>
      </c>
      <c r="KV43" s="37">
        <v>3687</v>
      </c>
      <c r="KW43" s="38">
        <v>4972</v>
      </c>
    </row>
    <row r="44" spans="1:309" s="16" customFormat="1" ht="12" x14ac:dyDescent="0.2">
      <c r="A44" s="19" t="s">
        <v>307</v>
      </c>
      <c r="B44" s="31">
        <v>2029</v>
      </c>
      <c r="C44" s="19" t="s">
        <v>309</v>
      </c>
      <c r="D44" s="33">
        <v>13039254</v>
      </c>
      <c r="E44" s="34">
        <v>6805003</v>
      </c>
      <c r="F44" s="35">
        <v>6234251</v>
      </c>
      <c r="G44" s="33">
        <v>101375</v>
      </c>
      <c r="H44" s="34">
        <v>103078</v>
      </c>
      <c r="I44" s="34">
        <v>105036</v>
      </c>
      <c r="J44" s="34">
        <v>107188</v>
      </c>
      <c r="K44" s="34">
        <v>109458</v>
      </c>
      <c r="L44" s="34">
        <v>111825</v>
      </c>
      <c r="M44" s="34">
        <v>113230</v>
      </c>
      <c r="N44" s="34">
        <v>114536</v>
      </c>
      <c r="O44" s="34">
        <v>115624</v>
      </c>
      <c r="P44" s="34">
        <v>117157</v>
      </c>
      <c r="Q44" s="34">
        <v>117602</v>
      </c>
      <c r="R44" s="34">
        <v>118658</v>
      </c>
      <c r="S44" s="34">
        <v>119415</v>
      </c>
      <c r="T44" s="34">
        <v>119981</v>
      </c>
      <c r="U44" s="34">
        <v>120364</v>
      </c>
      <c r="V44" s="34">
        <v>119631</v>
      </c>
      <c r="W44" s="34">
        <v>119181</v>
      </c>
      <c r="X44" s="34">
        <v>118615</v>
      </c>
      <c r="Y44" s="34">
        <v>118132</v>
      </c>
      <c r="Z44" s="34">
        <v>117603</v>
      </c>
      <c r="AA44" s="34">
        <v>116940</v>
      </c>
      <c r="AB44" s="34">
        <v>116337</v>
      </c>
      <c r="AC44" s="34">
        <v>115899</v>
      </c>
      <c r="AD44" s="34">
        <v>114113</v>
      </c>
      <c r="AE44" s="34">
        <v>112473</v>
      </c>
      <c r="AF44" s="34">
        <v>110742</v>
      </c>
      <c r="AG44" s="34">
        <v>109096</v>
      </c>
      <c r="AH44" s="34">
        <v>107639</v>
      </c>
      <c r="AI44" s="34">
        <v>106295</v>
      </c>
      <c r="AJ44" s="34">
        <v>103758</v>
      </c>
      <c r="AK44" s="34">
        <v>101050</v>
      </c>
      <c r="AL44" s="34">
        <v>98394</v>
      </c>
      <c r="AM44" s="34">
        <v>96188</v>
      </c>
      <c r="AN44" s="34">
        <v>95049</v>
      </c>
      <c r="AO44" s="34">
        <v>94401</v>
      </c>
      <c r="AP44" s="34">
        <v>93337</v>
      </c>
      <c r="AQ44" s="34">
        <v>91540</v>
      </c>
      <c r="AR44" s="34">
        <v>89641</v>
      </c>
      <c r="AS44" s="34">
        <v>87941</v>
      </c>
      <c r="AT44" s="34">
        <v>86343</v>
      </c>
      <c r="AU44" s="34">
        <v>84825</v>
      </c>
      <c r="AV44" s="34">
        <v>83060</v>
      </c>
      <c r="AW44" s="34">
        <v>82094</v>
      </c>
      <c r="AX44" s="34">
        <v>81114</v>
      </c>
      <c r="AY44" s="34">
        <v>80526</v>
      </c>
      <c r="AZ44" s="34">
        <v>80149</v>
      </c>
      <c r="BA44" s="34">
        <v>79529</v>
      </c>
      <c r="BB44" s="34">
        <v>78490</v>
      </c>
      <c r="BC44" s="34">
        <v>77377</v>
      </c>
      <c r="BD44" s="34">
        <v>75777</v>
      </c>
      <c r="BE44" s="34">
        <v>73735</v>
      </c>
      <c r="BF44" s="34">
        <v>71078</v>
      </c>
      <c r="BG44" s="34">
        <v>68858</v>
      </c>
      <c r="BH44" s="34">
        <v>66212</v>
      </c>
      <c r="BI44" s="34">
        <v>64557</v>
      </c>
      <c r="BJ44" s="34">
        <v>63520</v>
      </c>
      <c r="BK44" s="34">
        <v>62777</v>
      </c>
      <c r="BL44" s="34">
        <v>62188</v>
      </c>
      <c r="BM44" s="34">
        <v>61806</v>
      </c>
      <c r="BN44" s="34">
        <v>61392</v>
      </c>
      <c r="BO44" s="34">
        <v>60870</v>
      </c>
      <c r="BP44" s="34">
        <v>59792</v>
      </c>
      <c r="BQ44" s="34">
        <v>58934</v>
      </c>
      <c r="BR44" s="34">
        <v>57559</v>
      </c>
      <c r="BS44" s="34">
        <v>56372</v>
      </c>
      <c r="BT44" s="34">
        <v>54911</v>
      </c>
      <c r="BU44" s="34">
        <v>53164</v>
      </c>
      <c r="BV44" s="34">
        <v>51012</v>
      </c>
      <c r="BW44" s="34">
        <v>48606</v>
      </c>
      <c r="BX44" s="34">
        <v>45910</v>
      </c>
      <c r="BY44" s="34">
        <v>43455</v>
      </c>
      <c r="BZ44" s="34">
        <v>40935</v>
      </c>
      <c r="CA44" s="34">
        <v>38597</v>
      </c>
      <c r="CB44" s="34">
        <v>36095</v>
      </c>
      <c r="CC44" s="34">
        <v>33784</v>
      </c>
      <c r="CD44" s="34">
        <v>31422</v>
      </c>
      <c r="CE44" s="34">
        <v>29103</v>
      </c>
      <c r="CF44" s="34">
        <v>26780</v>
      </c>
      <c r="CG44" s="34">
        <v>24461</v>
      </c>
      <c r="CH44" s="34">
        <v>22112</v>
      </c>
      <c r="CI44" s="34">
        <v>19920</v>
      </c>
      <c r="CJ44" s="34">
        <v>17783</v>
      </c>
      <c r="CK44" s="34">
        <v>15647</v>
      </c>
      <c r="CL44" s="34">
        <v>13579</v>
      </c>
      <c r="CM44" s="34">
        <v>11759</v>
      </c>
      <c r="CN44" s="34">
        <v>10129</v>
      </c>
      <c r="CO44" s="34">
        <v>8811</v>
      </c>
      <c r="CP44" s="34">
        <v>7615</v>
      </c>
      <c r="CQ44" s="34">
        <v>6509</v>
      </c>
      <c r="CR44" s="34">
        <v>5486</v>
      </c>
      <c r="CS44" s="34">
        <v>4569</v>
      </c>
      <c r="CT44" s="34">
        <v>3725</v>
      </c>
      <c r="CU44" s="34">
        <v>2941</v>
      </c>
      <c r="CV44" s="34">
        <v>2275</v>
      </c>
      <c r="CW44" s="34">
        <v>1768</v>
      </c>
      <c r="CX44" s="34">
        <v>1351</v>
      </c>
      <c r="CY44" s="34">
        <v>1041</v>
      </c>
      <c r="CZ44" s="34">
        <v>763</v>
      </c>
      <c r="DA44" s="34">
        <v>566</v>
      </c>
      <c r="DB44" s="34">
        <v>406</v>
      </c>
      <c r="DC44" s="35">
        <v>557</v>
      </c>
      <c r="DD44" s="33">
        <v>95899</v>
      </c>
      <c r="DE44" s="34">
        <v>97503</v>
      </c>
      <c r="DF44" s="34">
        <v>99369</v>
      </c>
      <c r="DG44" s="34">
        <v>101400</v>
      </c>
      <c r="DH44" s="34">
        <v>103538</v>
      </c>
      <c r="DI44" s="34">
        <v>105691</v>
      </c>
      <c r="DJ44" s="34">
        <v>107039</v>
      </c>
      <c r="DK44" s="34">
        <v>108100</v>
      </c>
      <c r="DL44" s="34">
        <v>108808</v>
      </c>
      <c r="DM44" s="34">
        <v>109840</v>
      </c>
      <c r="DN44" s="34">
        <v>109885</v>
      </c>
      <c r="DO44" s="34">
        <v>110149</v>
      </c>
      <c r="DP44" s="34">
        <v>111058</v>
      </c>
      <c r="DQ44" s="34">
        <v>110879</v>
      </c>
      <c r="DR44" s="34">
        <v>110386</v>
      </c>
      <c r="DS44" s="34">
        <v>109275</v>
      </c>
      <c r="DT44" s="34">
        <v>108481</v>
      </c>
      <c r="DU44" s="34">
        <v>107540</v>
      </c>
      <c r="DV44" s="34">
        <v>106344</v>
      </c>
      <c r="DW44" s="34">
        <v>105153</v>
      </c>
      <c r="DX44" s="34">
        <v>104238</v>
      </c>
      <c r="DY44" s="34">
        <v>103595</v>
      </c>
      <c r="DZ44" s="34">
        <v>103185</v>
      </c>
      <c r="EA44" s="34">
        <v>101604</v>
      </c>
      <c r="EB44" s="34">
        <v>100143</v>
      </c>
      <c r="EC44" s="34">
        <v>99007</v>
      </c>
      <c r="ED44" s="34">
        <v>98164</v>
      </c>
      <c r="EE44" s="34">
        <v>97427</v>
      </c>
      <c r="EF44" s="34">
        <v>96439</v>
      </c>
      <c r="EG44" s="34">
        <v>94907</v>
      </c>
      <c r="EH44" s="34">
        <v>93332</v>
      </c>
      <c r="EI44" s="34">
        <v>91831</v>
      </c>
      <c r="EJ44" s="34">
        <v>89729</v>
      </c>
      <c r="EK44" s="34">
        <v>88535</v>
      </c>
      <c r="EL44" s="34">
        <v>87790</v>
      </c>
      <c r="EM44" s="34">
        <v>86807</v>
      </c>
      <c r="EN44" s="34">
        <v>85233</v>
      </c>
      <c r="EO44" s="34">
        <v>83248</v>
      </c>
      <c r="EP44" s="34">
        <v>81254</v>
      </c>
      <c r="EQ44" s="34">
        <v>79417</v>
      </c>
      <c r="ER44" s="34">
        <v>77558</v>
      </c>
      <c r="ES44" s="34">
        <v>76253</v>
      </c>
      <c r="ET44" s="34">
        <v>75100</v>
      </c>
      <c r="EU44" s="34">
        <v>74264</v>
      </c>
      <c r="EV44" s="34">
        <v>73203</v>
      </c>
      <c r="EW44" s="34">
        <v>72602</v>
      </c>
      <c r="EX44" s="34">
        <v>71920</v>
      </c>
      <c r="EY44" s="34">
        <v>70774</v>
      </c>
      <c r="EZ44" s="34">
        <v>69348</v>
      </c>
      <c r="FA44" s="34">
        <v>67537</v>
      </c>
      <c r="FB44" s="34">
        <v>64985</v>
      </c>
      <c r="FC44" s="34">
        <v>62805</v>
      </c>
      <c r="FD44" s="34">
        <v>60431</v>
      </c>
      <c r="FE44" s="34">
        <v>58452</v>
      </c>
      <c r="FF44" s="34">
        <v>56663</v>
      </c>
      <c r="FG44" s="34">
        <v>55625</v>
      </c>
      <c r="FH44" s="34">
        <v>54889</v>
      </c>
      <c r="FI44" s="34">
        <v>54353</v>
      </c>
      <c r="FJ44" s="34">
        <v>54066</v>
      </c>
      <c r="FK44" s="34">
        <v>53719</v>
      </c>
      <c r="FL44" s="34">
        <v>52835</v>
      </c>
      <c r="FM44" s="34">
        <v>52213</v>
      </c>
      <c r="FN44" s="34">
        <v>51260</v>
      </c>
      <c r="FO44" s="34">
        <v>50499</v>
      </c>
      <c r="FP44" s="34">
        <v>49440</v>
      </c>
      <c r="FQ44" s="34">
        <v>48373</v>
      </c>
      <c r="FR44" s="34">
        <v>46937</v>
      </c>
      <c r="FS44" s="34">
        <v>45221</v>
      </c>
      <c r="FT44" s="34">
        <v>43432</v>
      </c>
      <c r="FU44" s="34">
        <v>41577</v>
      </c>
      <c r="FV44" s="34">
        <v>39566</v>
      </c>
      <c r="FW44" s="34">
        <v>37737</v>
      </c>
      <c r="FX44" s="34">
        <v>35737</v>
      </c>
      <c r="FY44" s="34">
        <v>33790</v>
      </c>
      <c r="FZ44" s="34">
        <v>31706</v>
      </c>
      <c r="GA44" s="34">
        <v>29662</v>
      </c>
      <c r="GB44" s="34">
        <v>27586</v>
      </c>
      <c r="GC44" s="34">
        <v>25594</v>
      </c>
      <c r="GD44" s="34">
        <v>23672</v>
      </c>
      <c r="GE44" s="34">
        <v>21762</v>
      </c>
      <c r="GF44" s="34">
        <v>19764</v>
      </c>
      <c r="GG44" s="34">
        <v>17823</v>
      </c>
      <c r="GH44" s="34">
        <v>15895</v>
      </c>
      <c r="GI44" s="34">
        <v>14155</v>
      </c>
      <c r="GJ44" s="34">
        <v>12465</v>
      </c>
      <c r="GK44" s="34">
        <v>10934</v>
      </c>
      <c r="GL44" s="34">
        <v>9574</v>
      </c>
      <c r="GM44" s="34">
        <v>8477</v>
      </c>
      <c r="GN44" s="34">
        <v>7453</v>
      </c>
      <c r="GO44" s="34">
        <v>6444</v>
      </c>
      <c r="GP44" s="34">
        <v>5471</v>
      </c>
      <c r="GQ44" s="34">
        <v>4559</v>
      </c>
      <c r="GR44" s="34">
        <v>3755</v>
      </c>
      <c r="GS44" s="34">
        <v>3048</v>
      </c>
      <c r="GT44" s="34">
        <v>2419</v>
      </c>
      <c r="GU44" s="34">
        <v>1880</v>
      </c>
      <c r="GV44" s="34">
        <v>1431</v>
      </c>
      <c r="GW44" s="34">
        <v>1091</v>
      </c>
      <c r="GX44" s="34">
        <v>819</v>
      </c>
      <c r="GY44" s="34">
        <v>601</v>
      </c>
      <c r="GZ44" s="35">
        <v>825</v>
      </c>
      <c r="HA44" s="33">
        <v>197274</v>
      </c>
      <c r="HB44" s="34">
        <v>200581</v>
      </c>
      <c r="HC44" s="34">
        <v>204405</v>
      </c>
      <c r="HD44" s="34">
        <v>208588</v>
      </c>
      <c r="HE44" s="34">
        <v>212996</v>
      </c>
      <c r="HF44" s="34">
        <v>217516</v>
      </c>
      <c r="HG44" s="34">
        <v>220269</v>
      </c>
      <c r="HH44" s="34">
        <v>222636</v>
      </c>
      <c r="HI44" s="34">
        <v>224432</v>
      </c>
      <c r="HJ44" s="34">
        <v>226997</v>
      </c>
      <c r="HK44" s="34">
        <v>227487</v>
      </c>
      <c r="HL44" s="34">
        <v>228807</v>
      </c>
      <c r="HM44" s="34">
        <v>230473</v>
      </c>
      <c r="HN44" s="34">
        <v>230860</v>
      </c>
      <c r="HO44" s="34">
        <v>230750</v>
      </c>
      <c r="HP44" s="34">
        <v>228906</v>
      </c>
      <c r="HQ44" s="34">
        <v>227662</v>
      </c>
      <c r="HR44" s="34">
        <v>226155</v>
      </c>
      <c r="HS44" s="34">
        <v>224476</v>
      </c>
      <c r="HT44" s="34">
        <v>222756</v>
      </c>
      <c r="HU44" s="34">
        <v>221178</v>
      </c>
      <c r="HV44" s="34">
        <v>219932</v>
      </c>
      <c r="HW44" s="34">
        <v>219084</v>
      </c>
      <c r="HX44" s="34">
        <v>215717</v>
      </c>
      <c r="HY44" s="34">
        <v>212616</v>
      </c>
      <c r="HZ44" s="34">
        <v>209749</v>
      </c>
      <c r="IA44" s="34">
        <v>207260</v>
      </c>
      <c r="IB44" s="34">
        <v>205066</v>
      </c>
      <c r="IC44" s="34">
        <v>202734</v>
      </c>
      <c r="ID44" s="34">
        <v>198665</v>
      </c>
      <c r="IE44" s="34">
        <v>194382</v>
      </c>
      <c r="IF44" s="34">
        <v>190225</v>
      </c>
      <c r="IG44" s="34">
        <v>185917</v>
      </c>
      <c r="IH44" s="34">
        <v>183584</v>
      </c>
      <c r="II44" s="34">
        <v>182191</v>
      </c>
      <c r="IJ44" s="34">
        <v>180144</v>
      </c>
      <c r="IK44" s="34">
        <v>176773</v>
      </c>
      <c r="IL44" s="34">
        <v>172889</v>
      </c>
      <c r="IM44" s="34">
        <v>169195</v>
      </c>
      <c r="IN44" s="34">
        <v>165760</v>
      </c>
      <c r="IO44" s="34">
        <v>162383</v>
      </c>
      <c r="IP44" s="34">
        <v>159313</v>
      </c>
      <c r="IQ44" s="34">
        <v>157194</v>
      </c>
      <c r="IR44" s="34">
        <v>155378</v>
      </c>
      <c r="IS44" s="34">
        <v>153729</v>
      </c>
      <c r="IT44" s="34">
        <v>152751</v>
      </c>
      <c r="IU44" s="34">
        <v>151449</v>
      </c>
      <c r="IV44" s="34">
        <v>149264</v>
      </c>
      <c r="IW44" s="34">
        <v>146725</v>
      </c>
      <c r="IX44" s="34">
        <v>143314</v>
      </c>
      <c r="IY44" s="34">
        <v>138720</v>
      </c>
      <c r="IZ44" s="34">
        <v>133883</v>
      </c>
      <c r="JA44" s="34">
        <v>129289</v>
      </c>
      <c r="JB44" s="34">
        <v>124664</v>
      </c>
      <c r="JC44" s="34">
        <v>121220</v>
      </c>
      <c r="JD44" s="34">
        <v>119145</v>
      </c>
      <c r="JE44" s="34">
        <v>117666</v>
      </c>
      <c r="JF44" s="34">
        <v>116541</v>
      </c>
      <c r="JG44" s="34">
        <v>115872</v>
      </c>
      <c r="JH44" s="34">
        <v>115111</v>
      </c>
      <c r="JI44" s="34">
        <v>113705</v>
      </c>
      <c r="JJ44" s="34">
        <v>112005</v>
      </c>
      <c r="JK44" s="34">
        <v>110194</v>
      </c>
      <c r="JL44" s="34">
        <v>108058</v>
      </c>
      <c r="JM44" s="34">
        <v>105812</v>
      </c>
      <c r="JN44" s="34">
        <v>103284</v>
      </c>
      <c r="JO44" s="34">
        <v>100101</v>
      </c>
      <c r="JP44" s="34">
        <v>96233</v>
      </c>
      <c r="JQ44" s="34">
        <v>92038</v>
      </c>
      <c r="JR44" s="34">
        <v>87487</v>
      </c>
      <c r="JS44" s="34">
        <v>83021</v>
      </c>
      <c r="JT44" s="34">
        <v>78672</v>
      </c>
      <c r="JU44" s="34">
        <v>74334</v>
      </c>
      <c r="JV44" s="34">
        <v>69885</v>
      </c>
      <c r="JW44" s="34">
        <v>65490</v>
      </c>
      <c r="JX44" s="34">
        <v>61084</v>
      </c>
      <c r="JY44" s="34">
        <v>56689</v>
      </c>
      <c r="JZ44" s="34">
        <v>52374</v>
      </c>
      <c r="KA44" s="34">
        <v>48133</v>
      </c>
      <c r="KB44" s="34">
        <v>43874</v>
      </c>
      <c r="KC44" s="34">
        <v>39684</v>
      </c>
      <c r="KD44" s="34">
        <v>35606</v>
      </c>
      <c r="KE44" s="34">
        <v>31542</v>
      </c>
      <c r="KF44" s="34">
        <v>27734</v>
      </c>
      <c r="KG44" s="34">
        <v>24224</v>
      </c>
      <c r="KH44" s="34">
        <v>21063</v>
      </c>
      <c r="KI44" s="34">
        <v>18385</v>
      </c>
      <c r="KJ44" s="34">
        <v>16092</v>
      </c>
      <c r="KK44" s="34">
        <v>13962</v>
      </c>
      <c r="KL44" s="34">
        <v>11930</v>
      </c>
      <c r="KM44" s="34">
        <v>10040</v>
      </c>
      <c r="KN44" s="34">
        <v>8284</v>
      </c>
      <c r="KO44" s="34">
        <v>6696</v>
      </c>
      <c r="KP44" s="34">
        <v>5323</v>
      </c>
      <c r="KQ44" s="34">
        <v>4187</v>
      </c>
      <c r="KR44" s="34">
        <v>3231</v>
      </c>
      <c r="KS44" s="34">
        <v>2472</v>
      </c>
      <c r="KT44" s="34">
        <v>1854</v>
      </c>
      <c r="KU44" s="34">
        <v>1385</v>
      </c>
      <c r="KV44" s="34">
        <v>1007</v>
      </c>
      <c r="KW44" s="35">
        <v>1382</v>
      </c>
    </row>
    <row r="45" spans="1:309" s="16" customFormat="1" ht="12" x14ac:dyDescent="0.2">
      <c r="A45" s="20" t="s">
        <v>307</v>
      </c>
      <c r="B45" s="32">
        <v>2029</v>
      </c>
      <c r="C45" s="20" t="s">
        <v>3</v>
      </c>
      <c r="D45" s="36">
        <v>54269406</v>
      </c>
      <c r="E45" s="37">
        <v>26617643</v>
      </c>
      <c r="F45" s="38">
        <v>27651763</v>
      </c>
      <c r="G45" s="36">
        <v>342507</v>
      </c>
      <c r="H45" s="37">
        <v>348759</v>
      </c>
      <c r="I45" s="37">
        <v>355004</v>
      </c>
      <c r="J45" s="37">
        <v>361121</v>
      </c>
      <c r="K45" s="37">
        <v>367401</v>
      </c>
      <c r="L45" s="37">
        <v>373080</v>
      </c>
      <c r="M45" s="37">
        <v>377902</v>
      </c>
      <c r="N45" s="37">
        <v>382563</v>
      </c>
      <c r="O45" s="37">
        <v>387837</v>
      </c>
      <c r="P45" s="37">
        <v>394613</v>
      </c>
      <c r="Q45" s="37">
        <v>396861</v>
      </c>
      <c r="R45" s="37">
        <v>402948</v>
      </c>
      <c r="S45" s="37">
        <v>406524</v>
      </c>
      <c r="T45" s="37">
        <v>410585</v>
      </c>
      <c r="U45" s="37">
        <v>414723</v>
      </c>
      <c r="V45" s="37">
        <v>418049</v>
      </c>
      <c r="W45" s="37">
        <v>421568</v>
      </c>
      <c r="X45" s="37">
        <v>425166</v>
      </c>
      <c r="Y45" s="37">
        <v>429516</v>
      </c>
      <c r="Z45" s="37">
        <v>433926</v>
      </c>
      <c r="AA45" s="37">
        <v>438380</v>
      </c>
      <c r="AB45" s="37">
        <v>443035</v>
      </c>
      <c r="AC45" s="37">
        <v>448197</v>
      </c>
      <c r="AD45" s="37">
        <v>448592</v>
      </c>
      <c r="AE45" s="37">
        <v>448674</v>
      </c>
      <c r="AF45" s="37">
        <v>447911</v>
      </c>
      <c r="AG45" s="37">
        <v>447509</v>
      </c>
      <c r="AH45" s="37">
        <v>447891</v>
      </c>
      <c r="AI45" s="37">
        <v>449580</v>
      </c>
      <c r="AJ45" s="37">
        <v>446062</v>
      </c>
      <c r="AK45" s="37">
        <v>442721</v>
      </c>
      <c r="AL45" s="37">
        <v>439688</v>
      </c>
      <c r="AM45" s="37">
        <v>437700</v>
      </c>
      <c r="AN45" s="37">
        <v>436353</v>
      </c>
      <c r="AO45" s="37">
        <v>434600</v>
      </c>
      <c r="AP45" s="37">
        <v>429535</v>
      </c>
      <c r="AQ45" s="37">
        <v>420200</v>
      </c>
      <c r="AR45" s="37">
        <v>409299</v>
      </c>
      <c r="AS45" s="37">
        <v>398318</v>
      </c>
      <c r="AT45" s="37">
        <v>387176</v>
      </c>
      <c r="AU45" s="37">
        <v>376340</v>
      </c>
      <c r="AV45" s="37">
        <v>364618</v>
      </c>
      <c r="AW45" s="37">
        <v>356306</v>
      </c>
      <c r="AX45" s="37">
        <v>348840</v>
      </c>
      <c r="AY45" s="37">
        <v>343208</v>
      </c>
      <c r="AZ45" s="37">
        <v>339218</v>
      </c>
      <c r="BA45" s="37">
        <v>334854</v>
      </c>
      <c r="BB45" s="37">
        <v>329263</v>
      </c>
      <c r="BC45" s="37">
        <v>323878</v>
      </c>
      <c r="BD45" s="37">
        <v>315875</v>
      </c>
      <c r="BE45" s="37">
        <v>306218</v>
      </c>
      <c r="BF45" s="37">
        <v>294319</v>
      </c>
      <c r="BG45" s="37">
        <v>284311</v>
      </c>
      <c r="BH45" s="37">
        <v>272827</v>
      </c>
      <c r="BI45" s="37">
        <v>265396</v>
      </c>
      <c r="BJ45" s="37">
        <v>260651</v>
      </c>
      <c r="BK45" s="37">
        <v>257059</v>
      </c>
      <c r="BL45" s="37">
        <v>254047</v>
      </c>
      <c r="BM45" s="37">
        <v>251934</v>
      </c>
      <c r="BN45" s="37">
        <v>249414</v>
      </c>
      <c r="BO45" s="37">
        <v>246490</v>
      </c>
      <c r="BP45" s="37">
        <v>241339</v>
      </c>
      <c r="BQ45" s="37">
        <v>237365</v>
      </c>
      <c r="BR45" s="37">
        <v>231222</v>
      </c>
      <c r="BS45" s="37">
        <v>225344</v>
      </c>
      <c r="BT45" s="37">
        <v>218129</v>
      </c>
      <c r="BU45" s="37">
        <v>209671</v>
      </c>
      <c r="BV45" s="37">
        <v>199731</v>
      </c>
      <c r="BW45" s="37">
        <v>188774</v>
      </c>
      <c r="BX45" s="37">
        <v>177014</v>
      </c>
      <c r="BY45" s="37">
        <v>166348</v>
      </c>
      <c r="BZ45" s="37">
        <v>155735</v>
      </c>
      <c r="CA45" s="37">
        <v>146063</v>
      </c>
      <c r="CB45" s="37">
        <v>135967</v>
      </c>
      <c r="CC45" s="37">
        <v>127011</v>
      </c>
      <c r="CD45" s="37">
        <v>117792</v>
      </c>
      <c r="CE45" s="37">
        <v>108690</v>
      </c>
      <c r="CF45" s="37">
        <v>99797</v>
      </c>
      <c r="CG45" s="37">
        <v>91246</v>
      </c>
      <c r="CH45" s="37">
        <v>82735</v>
      </c>
      <c r="CI45" s="37">
        <v>74733</v>
      </c>
      <c r="CJ45" s="37">
        <v>66931</v>
      </c>
      <c r="CK45" s="37">
        <v>59281</v>
      </c>
      <c r="CL45" s="37">
        <v>51821</v>
      </c>
      <c r="CM45" s="37">
        <v>45225</v>
      </c>
      <c r="CN45" s="37">
        <v>39349</v>
      </c>
      <c r="CO45" s="37">
        <v>34359</v>
      </c>
      <c r="CP45" s="37">
        <v>29892</v>
      </c>
      <c r="CQ45" s="37">
        <v>25749</v>
      </c>
      <c r="CR45" s="37">
        <v>21850</v>
      </c>
      <c r="CS45" s="37">
        <v>18268</v>
      </c>
      <c r="CT45" s="37">
        <v>14965</v>
      </c>
      <c r="CU45" s="37">
        <v>11946</v>
      </c>
      <c r="CV45" s="37">
        <v>9379</v>
      </c>
      <c r="CW45" s="37">
        <v>7346</v>
      </c>
      <c r="CX45" s="37">
        <v>5675</v>
      </c>
      <c r="CY45" s="37">
        <v>4332</v>
      </c>
      <c r="CZ45" s="37">
        <v>3209</v>
      </c>
      <c r="DA45" s="37">
        <v>2341</v>
      </c>
      <c r="DB45" s="37">
        <v>1670</v>
      </c>
      <c r="DC45" s="38">
        <v>2209</v>
      </c>
      <c r="DD45" s="36">
        <v>325850</v>
      </c>
      <c r="DE45" s="37">
        <v>331710</v>
      </c>
      <c r="DF45" s="37">
        <v>337569</v>
      </c>
      <c r="DG45" s="37">
        <v>343316</v>
      </c>
      <c r="DH45" s="37">
        <v>349213</v>
      </c>
      <c r="DI45" s="37">
        <v>354562</v>
      </c>
      <c r="DJ45" s="37">
        <v>359100</v>
      </c>
      <c r="DK45" s="37">
        <v>363530</v>
      </c>
      <c r="DL45" s="37">
        <v>368529</v>
      </c>
      <c r="DM45" s="37">
        <v>374790</v>
      </c>
      <c r="DN45" s="37">
        <v>376838</v>
      </c>
      <c r="DO45" s="37">
        <v>381959</v>
      </c>
      <c r="DP45" s="37">
        <v>387318</v>
      </c>
      <c r="DQ45" s="37">
        <v>390796</v>
      </c>
      <c r="DR45" s="37">
        <v>394385</v>
      </c>
      <c r="DS45" s="37">
        <v>398499</v>
      </c>
      <c r="DT45" s="37">
        <v>402619</v>
      </c>
      <c r="DU45" s="37">
        <v>406833</v>
      </c>
      <c r="DV45" s="37">
        <v>410535</v>
      </c>
      <c r="DW45" s="37">
        <v>414554</v>
      </c>
      <c r="DX45" s="37">
        <v>419150</v>
      </c>
      <c r="DY45" s="37">
        <v>424524</v>
      </c>
      <c r="DZ45" s="37">
        <v>430299</v>
      </c>
      <c r="EA45" s="37">
        <v>431185</v>
      </c>
      <c r="EB45" s="37">
        <v>432088</v>
      </c>
      <c r="EC45" s="37">
        <v>433766</v>
      </c>
      <c r="ED45" s="37">
        <v>436268</v>
      </c>
      <c r="EE45" s="37">
        <v>439481</v>
      </c>
      <c r="EF45" s="37">
        <v>443116</v>
      </c>
      <c r="EG45" s="37">
        <v>445522</v>
      </c>
      <c r="EH45" s="37">
        <v>446869</v>
      </c>
      <c r="EI45" s="37">
        <v>447275</v>
      </c>
      <c r="EJ45" s="37">
        <v>443683</v>
      </c>
      <c r="EK45" s="37">
        <v>441244</v>
      </c>
      <c r="EL45" s="37">
        <v>439134</v>
      </c>
      <c r="EM45" s="37">
        <v>434640</v>
      </c>
      <c r="EN45" s="37">
        <v>427205</v>
      </c>
      <c r="EO45" s="37">
        <v>417529</v>
      </c>
      <c r="EP45" s="37">
        <v>407036</v>
      </c>
      <c r="EQ45" s="37">
        <v>396967</v>
      </c>
      <c r="ER45" s="37">
        <v>386665</v>
      </c>
      <c r="ES45" s="37">
        <v>378867</v>
      </c>
      <c r="ET45" s="37">
        <v>372210</v>
      </c>
      <c r="EU45" s="37">
        <v>367261</v>
      </c>
      <c r="EV45" s="37">
        <v>362476</v>
      </c>
      <c r="EW45" s="37">
        <v>360684</v>
      </c>
      <c r="EX45" s="37">
        <v>358944</v>
      </c>
      <c r="EY45" s="37">
        <v>355313</v>
      </c>
      <c r="EZ45" s="37">
        <v>350101</v>
      </c>
      <c r="FA45" s="37">
        <v>343397</v>
      </c>
      <c r="FB45" s="37">
        <v>332501</v>
      </c>
      <c r="FC45" s="37">
        <v>322930</v>
      </c>
      <c r="FD45" s="37">
        <v>311850</v>
      </c>
      <c r="FE45" s="37">
        <v>302539</v>
      </c>
      <c r="FF45" s="37">
        <v>294670</v>
      </c>
      <c r="FG45" s="37">
        <v>290163</v>
      </c>
      <c r="FH45" s="37">
        <v>286776</v>
      </c>
      <c r="FI45" s="37">
        <v>284399</v>
      </c>
      <c r="FJ45" s="37">
        <v>283486</v>
      </c>
      <c r="FK45" s="37">
        <v>282755</v>
      </c>
      <c r="FL45" s="37">
        <v>279143</v>
      </c>
      <c r="FM45" s="37">
        <v>276858</v>
      </c>
      <c r="FN45" s="37">
        <v>272720</v>
      </c>
      <c r="FO45" s="37">
        <v>269077</v>
      </c>
      <c r="FP45" s="37">
        <v>263451</v>
      </c>
      <c r="FQ45" s="37">
        <v>257361</v>
      </c>
      <c r="FR45" s="37">
        <v>249285</v>
      </c>
      <c r="FS45" s="37">
        <v>239237</v>
      </c>
      <c r="FT45" s="37">
        <v>228777</v>
      </c>
      <c r="FU45" s="37">
        <v>217839</v>
      </c>
      <c r="FV45" s="37">
        <v>206439</v>
      </c>
      <c r="FW45" s="37">
        <v>196369</v>
      </c>
      <c r="FX45" s="37">
        <v>185680</v>
      </c>
      <c r="FY45" s="37">
        <v>175375</v>
      </c>
      <c r="FZ45" s="37">
        <v>164204</v>
      </c>
      <c r="GA45" s="37">
        <v>153348</v>
      </c>
      <c r="GB45" s="37">
        <v>142240</v>
      </c>
      <c r="GC45" s="37">
        <v>131584</v>
      </c>
      <c r="GD45" s="37">
        <v>121498</v>
      </c>
      <c r="GE45" s="37">
        <v>111650</v>
      </c>
      <c r="GF45" s="37">
        <v>101649</v>
      </c>
      <c r="GG45" s="37">
        <v>91995</v>
      </c>
      <c r="GH45" s="37">
        <v>82246</v>
      </c>
      <c r="GI45" s="37">
        <v>73182</v>
      </c>
      <c r="GJ45" s="37">
        <v>64555</v>
      </c>
      <c r="GK45" s="37">
        <v>56815</v>
      </c>
      <c r="GL45" s="37">
        <v>49984</v>
      </c>
      <c r="GM45" s="37">
        <v>44179</v>
      </c>
      <c r="GN45" s="37">
        <v>38826</v>
      </c>
      <c r="GO45" s="37">
        <v>33597</v>
      </c>
      <c r="GP45" s="37">
        <v>28568</v>
      </c>
      <c r="GQ45" s="37">
        <v>23887</v>
      </c>
      <c r="GR45" s="37">
        <v>19661</v>
      </c>
      <c r="GS45" s="37">
        <v>15939</v>
      </c>
      <c r="GT45" s="37">
        <v>12671</v>
      </c>
      <c r="GU45" s="37">
        <v>9850</v>
      </c>
      <c r="GV45" s="37">
        <v>7520</v>
      </c>
      <c r="GW45" s="37">
        <v>5673</v>
      </c>
      <c r="GX45" s="37">
        <v>4189</v>
      </c>
      <c r="GY45" s="37">
        <v>3024</v>
      </c>
      <c r="GZ45" s="38">
        <v>4145</v>
      </c>
      <c r="HA45" s="36">
        <v>668357</v>
      </c>
      <c r="HB45" s="37">
        <v>680469</v>
      </c>
      <c r="HC45" s="37">
        <v>692573</v>
      </c>
      <c r="HD45" s="37">
        <v>704437</v>
      </c>
      <c r="HE45" s="37">
        <v>716614</v>
      </c>
      <c r="HF45" s="37">
        <v>727642</v>
      </c>
      <c r="HG45" s="37">
        <v>737002</v>
      </c>
      <c r="HH45" s="37">
        <v>746093</v>
      </c>
      <c r="HI45" s="37">
        <v>756366</v>
      </c>
      <c r="HJ45" s="37">
        <v>769403</v>
      </c>
      <c r="HK45" s="37">
        <v>773699</v>
      </c>
      <c r="HL45" s="37">
        <v>784907</v>
      </c>
      <c r="HM45" s="37">
        <v>793842</v>
      </c>
      <c r="HN45" s="37">
        <v>801381</v>
      </c>
      <c r="HO45" s="37">
        <v>809108</v>
      </c>
      <c r="HP45" s="37">
        <v>816548</v>
      </c>
      <c r="HQ45" s="37">
        <v>824187</v>
      </c>
      <c r="HR45" s="37">
        <v>831999</v>
      </c>
      <c r="HS45" s="37">
        <v>840051</v>
      </c>
      <c r="HT45" s="37">
        <v>848480</v>
      </c>
      <c r="HU45" s="37">
        <v>857530</v>
      </c>
      <c r="HV45" s="37">
        <v>867559</v>
      </c>
      <c r="HW45" s="37">
        <v>878496</v>
      </c>
      <c r="HX45" s="37">
        <v>879777</v>
      </c>
      <c r="HY45" s="37">
        <v>880762</v>
      </c>
      <c r="HZ45" s="37">
        <v>881677</v>
      </c>
      <c r="IA45" s="37">
        <v>883777</v>
      </c>
      <c r="IB45" s="37">
        <v>887372</v>
      </c>
      <c r="IC45" s="37">
        <v>892696</v>
      </c>
      <c r="ID45" s="37">
        <v>891584</v>
      </c>
      <c r="IE45" s="37">
        <v>889590</v>
      </c>
      <c r="IF45" s="37">
        <v>886963</v>
      </c>
      <c r="IG45" s="37">
        <v>881383</v>
      </c>
      <c r="IH45" s="37">
        <v>877597</v>
      </c>
      <c r="II45" s="37">
        <v>873734</v>
      </c>
      <c r="IJ45" s="37">
        <v>864175</v>
      </c>
      <c r="IK45" s="37">
        <v>847405</v>
      </c>
      <c r="IL45" s="37">
        <v>826828</v>
      </c>
      <c r="IM45" s="37">
        <v>805354</v>
      </c>
      <c r="IN45" s="37">
        <v>784143</v>
      </c>
      <c r="IO45" s="37">
        <v>763005</v>
      </c>
      <c r="IP45" s="37">
        <v>743485</v>
      </c>
      <c r="IQ45" s="37">
        <v>728516</v>
      </c>
      <c r="IR45" s="37">
        <v>716101</v>
      </c>
      <c r="IS45" s="37">
        <v>705684</v>
      </c>
      <c r="IT45" s="37">
        <v>699902</v>
      </c>
      <c r="IU45" s="37">
        <v>693798</v>
      </c>
      <c r="IV45" s="37">
        <v>684576</v>
      </c>
      <c r="IW45" s="37">
        <v>673979</v>
      </c>
      <c r="IX45" s="37">
        <v>659272</v>
      </c>
      <c r="IY45" s="37">
        <v>638719</v>
      </c>
      <c r="IZ45" s="37">
        <v>617249</v>
      </c>
      <c r="JA45" s="37">
        <v>596161</v>
      </c>
      <c r="JB45" s="37">
        <v>575366</v>
      </c>
      <c r="JC45" s="37">
        <v>560066</v>
      </c>
      <c r="JD45" s="37">
        <v>550814</v>
      </c>
      <c r="JE45" s="37">
        <v>543835</v>
      </c>
      <c r="JF45" s="37">
        <v>538446</v>
      </c>
      <c r="JG45" s="37">
        <v>535420</v>
      </c>
      <c r="JH45" s="37">
        <v>532169</v>
      </c>
      <c r="JI45" s="37">
        <v>525633</v>
      </c>
      <c r="JJ45" s="37">
        <v>518197</v>
      </c>
      <c r="JK45" s="37">
        <v>510085</v>
      </c>
      <c r="JL45" s="37">
        <v>500299</v>
      </c>
      <c r="JM45" s="37">
        <v>488795</v>
      </c>
      <c r="JN45" s="37">
        <v>475490</v>
      </c>
      <c r="JO45" s="37">
        <v>458956</v>
      </c>
      <c r="JP45" s="37">
        <v>438968</v>
      </c>
      <c r="JQ45" s="37">
        <v>417551</v>
      </c>
      <c r="JR45" s="37">
        <v>394853</v>
      </c>
      <c r="JS45" s="37">
        <v>372787</v>
      </c>
      <c r="JT45" s="37">
        <v>352104</v>
      </c>
      <c r="JU45" s="37">
        <v>331743</v>
      </c>
      <c r="JV45" s="37">
        <v>311342</v>
      </c>
      <c r="JW45" s="37">
        <v>291215</v>
      </c>
      <c r="JX45" s="37">
        <v>271140</v>
      </c>
      <c r="JY45" s="37">
        <v>250930</v>
      </c>
      <c r="JZ45" s="37">
        <v>231381</v>
      </c>
      <c r="KA45" s="37">
        <v>212744</v>
      </c>
      <c r="KB45" s="37">
        <v>194385</v>
      </c>
      <c r="KC45" s="37">
        <v>176382</v>
      </c>
      <c r="KD45" s="37">
        <v>158926</v>
      </c>
      <c r="KE45" s="37">
        <v>141527</v>
      </c>
      <c r="KF45" s="37">
        <v>125003</v>
      </c>
      <c r="KG45" s="37">
        <v>109780</v>
      </c>
      <c r="KH45" s="37">
        <v>96164</v>
      </c>
      <c r="KI45" s="37">
        <v>84343</v>
      </c>
      <c r="KJ45" s="37">
        <v>74071</v>
      </c>
      <c r="KK45" s="37">
        <v>64575</v>
      </c>
      <c r="KL45" s="37">
        <v>55447</v>
      </c>
      <c r="KM45" s="37">
        <v>46836</v>
      </c>
      <c r="KN45" s="37">
        <v>38852</v>
      </c>
      <c r="KO45" s="37">
        <v>31607</v>
      </c>
      <c r="KP45" s="37">
        <v>25318</v>
      </c>
      <c r="KQ45" s="37">
        <v>20017</v>
      </c>
      <c r="KR45" s="37">
        <v>15525</v>
      </c>
      <c r="KS45" s="37">
        <v>11852</v>
      </c>
      <c r="KT45" s="37">
        <v>8882</v>
      </c>
      <c r="KU45" s="37">
        <v>6530</v>
      </c>
      <c r="KV45" s="37">
        <v>4694</v>
      </c>
      <c r="KW45" s="38">
        <v>6354</v>
      </c>
    </row>
    <row r="46" spans="1:309" s="16" customFormat="1" ht="12" x14ac:dyDescent="0.2">
      <c r="A46" s="19" t="s">
        <v>307</v>
      </c>
      <c r="B46" s="31">
        <v>2030</v>
      </c>
      <c r="C46" s="19" t="s">
        <v>308</v>
      </c>
      <c r="D46" s="33">
        <v>41433450</v>
      </c>
      <c r="E46" s="34">
        <v>19913265</v>
      </c>
      <c r="F46" s="35">
        <v>21520185</v>
      </c>
      <c r="G46" s="33">
        <v>236459</v>
      </c>
      <c r="H46" s="34">
        <v>241059</v>
      </c>
      <c r="I46" s="34">
        <v>245412</v>
      </c>
      <c r="J46" s="34">
        <v>249480</v>
      </c>
      <c r="K46" s="34">
        <v>253340</v>
      </c>
      <c r="L46" s="34">
        <v>257080</v>
      </c>
      <c r="M46" s="34">
        <v>261040</v>
      </c>
      <c r="N46" s="34">
        <v>264530</v>
      </c>
      <c r="O46" s="34">
        <v>268189</v>
      </c>
      <c r="P46" s="34">
        <v>272228</v>
      </c>
      <c r="Q46" s="34">
        <v>277439</v>
      </c>
      <c r="R46" s="34">
        <v>279241</v>
      </c>
      <c r="S46" s="34">
        <v>284286</v>
      </c>
      <c r="T46" s="34">
        <v>287518</v>
      </c>
      <c r="U46" s="34">
        <v>291270</v>
      </c>
      <c r="V46" s="34">
        <v>295805</v>
      </c>
      <c r="W46" s="34">
        <v>299616</v>
      </c>
      <c r="X46" s="34">
        <v>303727</v>
      </c>
      <c r="Y46" s="34">
        <v>308007</v>
      </c>
      <c r="Z46" s="34">
        <v>312898</v>
      </c>
      <c r="AA46" s="34">
        <v>317800</v>
      </c>
      <c r="AB46" s="34">
        <v>322817</v>
      </c>
      <c r="AC46" s="34">
        <v>327930</v>
      </c>
      <c r="AD46" s="34">
        <v>333358</v>
      </c>
      <c r="AE46" s="34">
        <v>335315</v>
      </c>
      <c r="AF46" s="34">
        <v>336752</v>
      </c>
      <c r="AG46" s="34">
        <v>337407</v>
      </c>
      <c r="AH46" s="34">
        <v>338346</v>
      </c>
      <c r="AI46" s="34">
        <v>339891</v>
      </c>
      <c r="AJ46" s="34">
        <v>342594</v>
      </c>
      <c r="AK46" s="34">
        <v>341425</v>
      </c>
      <c r="AL46" s="34">
        <v>340675</v>
      </c>
      <c r="AM46" s="34">
        <v>340223</v>
      </c>
      <c r="AN46" s="34">
        <v>340343</v>
      </c>
      <c r="AO46" s="34">
        <v>340020</v>
      </c>
      <c r="AP46" s="34">
        <v>338837</v>
      </c>
      <c r="AQ46" s="34">
        <v>334770</v>
      </c>
      <c r="AR46" s="34">
        <v>327182</v>
      </c>
      <c r="AS46" s="34">
        <v>318144</v>
      </c>
      <c r="AT46" s="34">
        <v>308848</v>
      </c>
      <c r="AU46" s="34">
        <v>299363</v>
      </c>
      <c r="AV46" s="34">
        <v>290098</v>
      </c>
      <c r="AW46" s="34">
        <v>280191</v>
      </c>
      <c r="AX46" s="34">
        <v>272913</v>
      </c>
      <c r="AY46" s="34">
        <v>266517</v>
      </c>
      <c r="AZ46" s="34">
        <v>261599</v>
      </c>
      <c r="BA46" s="34">
        <v>258083</v>
      </c>
      <c r="BB46" s="34">
        <v>254418</v>
      </c>
      <c r="BC46" s="34">
        <v>249941</v>
      </c>
      <c r="BD46" s="34">
        <v>245681</v>
      </c>
      <c r="BE46" s="34">
        <v>239236</v>
      </c>
      <c r="BF46" s="34">
        <v>231540</v>
      </c>
      <c r="BG46" s="34">
        <v>222255</v>
      </c>
      <c r="BH46" s="34">
        <v>214380</v>
      </c>
      <c r="BI46" s="34">
        <v>205450</v>
      </c>
      <c r="BJ46" s="34">
        <v>199533</v>
      </c>
      <c r="BK46" s="34">
        <v>195648</v>
      </c>
      <c r="BL46" s="34">
        <v>192625</v>
      </c>
      <c r="BM46" s="34">
        <v>190015</v>
      </c>
      <c r="BN46" s="34">
        <v>188106</v>
      </c>
      <c r="BO46" s="34">
        <v>185853</v>
      </c>
      <c r="BP46" s="34">
        <v>183278</v>
      </c>
      <c r="BQ46" s="34">
        <v>179045</v>
      </c>
      <c r="BR46" s="34">
        <v>175733</v>
      </c>
      <c r="BS46" s="34">
        <v>170789</v>
      </c>
      <c r="BT46" s="34">
        <v>165934</v>
      </c>
      <c r="BU46" s="34">
        <v>160055</v>
      </c>
      <c r="BV46" s="34">
        <v>153258</v>
      </c>
      <c r="BW46" s="34">
        <v>145401</v>
      </c>
      <c r="BX46" s="34">
        <v>136768</v>
      </c>
      <c r="BY46" s="34">
        <v>127645</v>
      </c>
      <c r="BZ46" s="34">
        <v>119381</v>
      </c>
      <c r="CA46" s="34">
        <v>111246</v>
      </c>
      <c r="CB46" s="34">
        <v>103878</v>
      </c>
      <c r="CC46" s="34">
        <v>96264</v>
      </c>
      <c r="CD46" s="34">
        <v>89593</v>
      </c>
      <c r="CE46" s="34">
        <v>82719</v>
      </c>
      <c r="CF46" s="34">
        <v>75931</v>
      </c>
      <c r="CG46" s="34">
        <v>69373</v>
      </c>
      <c r="CH46" s="34">
        <v>63159</v>
      </c>
      <c r="CI46" s="34">
        <v>57042</v>
      </c>
      <c r="CJ46" s="34">
        <v>51283</v>
      </c>
      <c r="CK46" s="34">
        <v>45701</v>
      </c>
      <c r="CL46" s="34">
        <v>40299</v>
      </c>
      <c r="CM46" s="34">
        <v>35054</v>
      </c>
      <c r="CN46" s="34">
        <v>30441</v>
      </c>
      <c r="CO46" s="34">
        <v>26331</v>
      </c>
      <c r="CP46" s="34">
        <v>22808</v>
      </c>
      <c r="CQ46" s="34">
        <v>19684</v>
      </c>
      <c r="CR46" s="34">
        <v>16801</v>
      </c>
      <c r="CS46" s="34">
        <v>14106</v>
      </c>
      <c r="CT46" s="34">
        <v>11650</v>
      </c>
      <c r="CU46" s="34">
        <v>9424</v>
      </c>
      <c r="CV46" s="34">
        <v>7430</v>
      </c>
      <c r="CW46" s="34">
        <v>5773</v>
      </c>
      <c r="CX46" s="34">
        <v>4456</v>
      </c>
      <c r="CY46" s="34">
        <v>3391</v>
      </c>
      <c r="CZ46" s="34">
        <v>2531</v>
      </c>
      <c r="DA46" s="34">
        <v>1832</v>
      </c>
      <c r="DB46" s="34">
        <v>1306</v>
      </c>
      <c r="DC46" s="35">
        <v>1726</v>
      </c>
      <c r="DD46" s="33">
        <v>225496</v>
      </c>
      <c r="DE46" s="34">
        <v>229791</v>
      </c>
      <c r="DF46" s="34">
        <v>233856</v>
      </c>
      <c r="DG46" s="34">
        <v>237666</v>
      </c>
      <c r="DH46" s="34">
        <v>241292</v>
      </c>
      <c r="DI46" s="34">
        <v>244875</v>
      </c>
      <c r="DJ46" s="34">
        <v>248581</v>
      </c>
      <c r="DK46" s="34">
        <v>252046</v>
      </c>
      <c r="DL46" s="34">
        <v>255825</v>
      </c>
      <c r="DM46" s="34">
        <v>260018</v>
      </c>
      <c r="DN46" s="34">
        <v>265208</v>
      </c>
      <c r="DO46" s="34">
        <v>267255</v>
      </c>
      <c r="DP46" s="34">
        <v>272333</v>
      </c>
      <c r="DQ46" s="34">
        <v>277156</v>
      </c>
      <c r="DR46" s="34">
        <v>281127</v>
      </c>
      <c r="DS46" s="34">
        <v>286042</v>
      </c>
      <c r="DT46" s="34">
        <v>291014</v>
      </c>
      <c r="DU46" s="34">
        <v>296081</v>
      </c>
      <c r="DV46" s="34">
        <v>301321</v>
      </c>
      <c r="DW46" s="34">
        <v>306199</v>
      </c>
      <c r="DX46" s="34">
        <v>311312</v>
      </c>
      <c r="DY46" s="34">
        <v>316675</v>
      </c>
      <c r="DZ46" s="34">
        <v>322501</v>
      </c>
      <c r="EA46" s="34">
        <v>328425</v>
      </c>
      <c r="EB46" s="34">
        <v>330593</v>
      </c>
      <c r="EC46" s="34">
        <v>332632</v>
      </c>
      <c r="ED46" s="34">
        <v>335146</v>
      </c>
      <c r="EE46" s="34">
        <v>338207</v>
      </c>
      <c r="EF46" s="34">
        <v>341896</v>
      </c>
      <c r="EG46" s="34">
        <v>346332</v>
      </c>
      <c r="EH46" s="34">
        <v>350149</v>
      </c>
      <c r="EI46" s="34">
        <v>353034</v>
      </c>
      <c r="EJ46" s="34">
        <v>354908</v>
      </c>
      <c r="EK46" s="34">
        <v>353408</v>
      </c>
      <c r="EL46" s="34">
        <v>352141</v>
      </c>
      <c r="EM46" s="34">
        <v>350764</v>
      </c>
      <c r="EN46" s="34">
        <v>347227</v>
      </c>
      <c r="EO46" s="34">
        <v>341364</v>
      </c>
      <c r="EP46" s="34">
        <v>333650</v>
      </c>
      <c r="EQ46" s="34">
        <v>325150</v>
      </c>
      <c r="ER46" s="34">
        <v>316952</v>
      </c>
      <c r="ES46" s="34">
        <v>308558</v>
      </c>
      <c r="ET46" s="34">
        <v>302085</v>
      </c>
      <c r="EU46" s="34">
        <v>296618</v>
      </c>
      <c r="EV46" s="34">
        <v>292583</v>
      </c>
      <c r="EW46" s="34">
        <v>288966</v>
      </c>
      <c r="EX46" s="34">
        <v>287821</v>
      </c>
      <c r="EY46" s="34">
        <v>286791</v>
      </c>
      <c r="EZ46" s="34">
        <v>284312</v>
      </c>
      <c r="FA46" s="34">
        <v>280507</v>
      </c>
      <c r="FB46" s="34">
        <v>275518</v>
      </c>
      <c r="FC46" s="34">
        <v>267076</v>
      </c>
      <c r="FD46" s="34">
        <v>259612</v>
      </c>
      <c r="FE46" s="34">
        <v>250844</v>
      </c>
      <c r="FF46" s="34">
        <v>243392</v>
      </c>
      <c r="FG46" s="34">
        <v>237178</v>
      </c>
      <c r="FH46" s="34">
        <v>233564</v>
      </c>
      <c r="FI46" s="34">
        <v>230794</v>
      </c>
      <c r="FJ46" s="34">
        <v>228814</v>
      </c>
      <c r="FK46" s="34">
        <v>228070</v>
      </c>
      <c r="FL46" s="34">
        <v>227557</v>
      </c>
      <c r="FM46" s="34">
        <v>224698</v>
      </c>
      <c r="FN46" s="34">
        <v>222828</v>
      </c>
      <c r="FO46" s="34">
        <v>219444</v>
      </c>
      <c r="FP46" s="34">
        <v>216365</v>
      </c>
      <c r="FQ46" s="34">
        <v>211613</v>
      </c>
      <c r="FR46" s="34">
        <v>206437</v>
      </c>
      <c r="FS46" s="34">
        <v>199631</v>
      </c>
      <c r="FT46" s="34">
        <v>191151</v>
      </c>
      <c r="FU46" s="34">
        <v>182327</v>
      </c>
      <c r="FV46" s="34">
        <v>173083</v>
      </c>
      <c r="FW46" s="34">
        <v>163574</v>
      </c>
      <c r="FX46" s="34">
        <v>155207</v>
      </c>
      <c r="FY46" s="34">
        <v>146400</v>
      </c>
      <c r="FZ46" s="34">
        <v>137922</v>
      </c>
      <c r="GA46" s="34">
        <v>128720</v>
      </c>
      <c r="GB46" s="34">
        <v>119781</v>
      </c>
      <c r="GC46" s="34">
        <v>110636</v>
      </c>
      <c r="GD46" s="34">
        <v>101877</v>
      </c>
      <c r="GE46" s="34">
        <v>93628</v>
      </c>
      <c r="GF46" s="34">
        <v>85619</v>
      </c>
      <c r="GG46" s="34">
        <v>77564</v>
      </c>
      <c r="GH46" s="34">
        <v>69825</v>
      </c>
      <c r="GI46" s="34">
        <v>62028</v>
      </c>
      <c r="GJ46" s="34">
        <v>54774</v>
      </c>
      <c r="GK46" s="34">
        <v>47991</v>
      </c>
      <c r="GL46" s="34">
        <v>41915</v>
      </c>
      <c r="GM46" s="34">
        <v>36559</v>
      </c>
      <c r="GN46" s="34">
        <v>31965</v>
      </c>
      <c r="GO46" s="34">
        <v>27760</v>
      </c>
      <c r="GP46" s="34">
        <v>23707</v>
      </c>
      <c r="GQ46" s="34">
        <v>19891</v>
      </c>
      <c r="GR46" s="34">
        <v>16399</v>
      </c>
      <c r="GS46" s="34">
        <v>13303</v>
      </c>
      <c r="GT46" s="34">
        <v>10591</v>
      </c>
      <c r="GU46" s="34">
        <v>8266</v>
      </c>
      <c r="GV46" s="34">
        <v>6300</v>
      </c>
      <c r="GW46" s="34">
        <v>4704</v>
      </c>
      <c r="GX46" s="34">
        <v>3464</v>
      </c>
      <c r="GY46" s="34">
        <v>2484</v>
      </c>
      <c r="GZ46" s="35">
        <v>3446</v>
      </c>
      <c r="HA46" s="33">
        <v>461955</v>
      </c>
      <c r="HB46" s="34">
        <v>470850</v>
      </c>
      <c r="HC46" s="34">
        <v>479268</v>
      </c>
      <c r="HD46" s="34">
        <v>487146</v>
      </c>
      <c r="HE46" s="34">
        <v>494632</v>
      </c>
      <c r="HF46" s="34">
        <v>501955</v>
      </c>
      <c r="HG46" s="34">
        <v>509621</v>
      </c>
      <c r="HH46" s="34">
        <v>516576</v>
      </c>
      <c r="HI46" s="34">
        <v>524014</v>
      </c>
      <c r="HJ46" s="34">
        <v>532246</v>
      </c>
      <c r="HK46" s="34">
        <v>542647</v>
      </c>
      <c r="HL46" s="34">
        <v>546496</v>
      </c>
      <c r="HM46" s="34">
        <v>556619</v>
      </c>
      <c r="HN46" s="34">
        <v>564674</v>
      </c>
      <c r="HO46" s="34">
        <v>572397</v>
      </c>
      <c r="HP46" s="34">
        <v>581847</v>
      </c>
      <c r="HQ46" s="34">
        <v>590630</v>
      </c>
      <c r="HR46" s="34">
        <v>599808</v>
      </c>
      <c r="HS46" s="34">
        <v>609328</v>
      </c>
      <c r="HT46" s="34">
        <v>619097</v>
      </c>
      <c r="HU46" s="34">
        <v>629112</v>
      </c>
      <c r="HV46" s="34">
        <v>639492</v>
      </c>
      <c r="HW46" s="34">
        <v>650431</v>
      </c>
      <c r="HX46" s="34">
        <v>661783</v>
      </c>
      <c r="HY46" s="34">
        <v>665908</v>
      </c>
      <c r="HZ46" s="34">
        <v>669384</v>
      </c>
      <c r="IA46" s="34">
        <v>672553</v>
      </c>
      <c r="IB46" s="34">
        <v>676553</v>
      </c>
      <c r="IC46" s="34">
        <v>681787</v>
      </c>
      <c r="ID46" s="34">
        <v>688926</v>
      </c>
      <c r="IE46" s="34">
        <v>691574</v>
      </c>
      <c r="IF46" s="34">
        <v>693709</v>
      </c>
      <c r="IG46" s="34">
        <v>695131</v>
      </c>
      <c r="IH46" s="34">
        <v>693751</v>
      </c>
      <c r="II46" s="34">
        <v>692161</v>
      </c>
      <c r="IJ46" s="34">
        <v>689601</v>
      </c>
      <c r="IK46" s="34">
        <v>681997</v>
      </c>
      <c r="IL46" s="34">
        <v>668546</v>
      </c>
      <c r="IM46" s="34">
        <v>651794</v>
      </c>
      <c r="IN46" s="34">
        <v>633998</v>
      </c>
      <c r="IO46" s="34">
        <v>616315</v>
      </c>
      <c r="IP46" s="34">
        <v>598656</v>
      </c>
      <c r="IQ46" s="34">
        <v>582276</v>
      </c>
      <c r="IR46" s="34">
        <v>569531</v>
      </c>
      <c r="IS46" s="34">
        <v>559100</v>
      </c>
      <c r="IT46" s="34">
        <v>550565</v>
      </c>
      <c r="IU46" s="34">
        <v>545904</v>
      </c>
      <c r="IV46" s="34">
        <v>541209</v>
      </c>
      <c r="IW46" s="34">
        <v>534253</v>
      </c>
      <c r="IX46" s="34">
        <v>526188</v>
      </c>
      <c r="IY46" s="34">
        <v>514754</v>
      </c>
      <c r="IZ46" s="34">
        <v>498616</v>
      </c>
      <c r="JA46" s="34">
        <v>481867</v>
      </c>
      <c r="JB46" s="34">
        <v>465224</v>
      </c>
      <c r="JC46" s="34">
        <v>448842</v>
      </c>
      <c r="JD46" s="34">
        <v>436711</v>
      </c>
      <c r="JE46" s="34">
        <v>429212</v>
      </c>
      <c r="JF46" s="34">
        <v>423419</v>
      </c>
      <c r="JG46" s="34">
        <v>418829</v>
      </c>
      <c r="JH46" s="34">
        <v>416176</v>
      </c>
      <c r="JI46" s="34">
        <v>413410</v>
      </c>
      <c r="JJ46" s="34">
        <v>407976</v>
      </c>
      <c r="JK46" s="34">
        <v>401873</v>
      </c>
      <c r="JL46" s="34">
        <v>395177</v>
      </c>
      <c r="JM46" s="34">
        <v>387154</v>
      </c>
      <c r="JN46" s="34">
        <v>377547</v>
      </c>
      <c r="JO46" s="34">
        <v>366492</v>
      </c>
      <c r="JP46" s="34">
        <v>352889</v>
      </c>
      <c r="JQ46" s="34">
        <v>336552</v>
      </c>
      <c r="JR46" s="34">
        <v>319095</v>
      </c>
      <c r="JS46" s="34">
        <v>300728</v>
      </c>
      <c r="JT46" s="34">
        <v>282955</v>
      </c>
      <c r="JU46" s="34">
        <v>266453</v>
      </c>
      <c r="JV46" s="34">
        <v>250278</v>
      </c>
      <c r="JW46" s="34">
        <v>234186</v>
      </c>
      <c r="JX46" s="34">
        <v>218313</v>
      </c>
      <c r="JY46" s="34">
        <v>202500</v>
      </c>
      <c r="JZ46" s="34">
        <v>186567</v>
      </c>
      <c r="KA46" s="34">
        <v>171250</v>
      </c>
      <c r="KB46" s="34">
        <v>156787</v>
      </c>
      <c r="KC46" s="34">
        <v>142661</v>
      </c>
      <c r="KD46" s="34">
        <v>128847</v>
      </c>
      <c r="KE46" s="34">
        <v>115526</v>
      </c>
      <c r="KF46" s="34">
        <v>102327</v>
      </c>
      <c r="KG46" s="34">
        <v>89828</v>
      </c>
      <c r="KH46" s="34">
        <v>78432</v>
      </c>
      <c r="KI46" s="34">
        <v>68246</v>
      </c>
      <c r="KJ46" s="34">
        <v>59367</v>
      </c>
      <c r="KK46" s="34">
        <v>51649</v>
      </c>
      <c r="KL46" s="34">
        <v>44561</v>
      </c>
      <c r="KM46" s="34">
        <v>37813</v>
      </c>
      <c r="KN46" s="34">
        <v>31541</v>
      </c>
      <c r="KO46" s="34">
        <v>25823</v>
      </c>
      <c r="KP46" s="34">
        <v>20733</v>
      </c>
      <c r="KQ46" s="34">
        <v>16364</v>
      </c>
      <c r="KR46" s="34">
        <v>12722</v>
      </c>
      <c r="KS46" s="34">
        <v>9691</v>
      </c>
      <c r="KT46" s="34">
        <v>7235</v>
      </c>
      <c r="KU46" s="34">
        <v>5296</v>
      </c>
      <c r="KV46" s="34">
        <v>3790</v>
      </c>
      <c r="KW46" s="35">
        <v>5172</v>
      </c>
    </row>
    <row r="47" spans="1:309" s="16" customFormat="1" ht="12" x14ac:dyDescent="0.2">
      <c r="A47" s="20" t="s">
        <v>307</v>
      </c>
      <c r="B47" s="32">
        <v>2030</v>
      </c>
      <c r="C47" s="20" t="s">
        <v>309</v>
      </c>
      <c r="D47" s="36">
        <v>13084773</v>
      </c>
      <c r="E47" s="37">
        <v>6831645</v>
      </c>
      <c r="F47" s="38">
        <v>6253128</v>
      </c>
      <c r="G47" s="36">
        <v>99393</v>
      </c>
      <c r="H47" s="37">
        <v>101134</v>
      </c>
      <c r="I47" s="37">
        <v>103152</v>
      </c>
      <c r="J47" s="37">
        <v>105373</v>
      </c>
      <c r="K47" s="37">
        <v>107652</v>
      </c>
      <c r="L47" s="37">
        <v>110198</v>
      </c>
      <c r="M47" s="37">
        <v>111920</v>
      </c>
      <c r="N47" s="37">
        <v>113250</v>
      </c>
      <c r="O47" s="37">
        <v>114252</v>
      </c>
      <c r="P47" s="37">
        <v>115487</v>
      </c>
      <c r="Q47" s="37">
        <v>117030</v>
      </c>
      <c r="R47" s="37">
        <v>117472</v>
      </c>
      <c r="S47" s="37">
        <v>118490</v>
      </c>
      <c r="T47" s="37">
        <v>118807</v>
      </c>
      <c r="U47" s="37">
        <v>119069</v>
      </c>
      <c r="V47" s="37">
        <v>118608</v>
      </c>
      <c r="W47" s="37">
        <v>118050</v>
      </c>
      <c r="X47" s="37">
        <v>117362</v>
      </c>
      <c r="Y47" s="37">
        <v>116581</v>
      </c>
      <c r="Z47" s="37">
        <v>115933</v>
      </c>
      <c r="AA47" s="37">
        <v>115338</v>
      </c>
      <c r="AB47" s="37">
        <v>114676</v>
      </c>
      <c r="AC47" s="37">
        <v>114135</v>
      </c>
      <c r="AD47" s="37">
        <v>113756</v>
      </c>
      <c r="AE47" s="37">
        <v>112126</v>
      </c>
      <c r="AF47" s="37">
        <v>110714</v>
      </c>
      <c r="AG47" s="37">
        <v>109251</v>
      </c>
      <c r="AH47" s="37">
        <v>107892</v>
      </c>
      <c r="AI47" s="37">
        <v>106727</v>
      </c>
      <c r="AJ47" s="37">
        <v>105678</v>
      </c>
      <c r="AK47" s="37">
        <v>103354</v>
      </c>
      <c r="AL47" s="37">
        <v>100786</v>
      </c>
      <c r="AM47" s="37">
        <v>98246</v>
      </c>
      <c r="AN47" s="37">
        <v>96156</v>
      </c>
      <c r="AO47" s="37">
        <v>95147</v>
      </c>
      <c r="AP47" s="37">
        <v>94581</v>
      </c>
      <c r="AQ47" s="37">
        <v>93584</v>
      </c>
      <c r="AR47" s="37">
        <v>91852</v>
      </c>
      <c r="AS47" s="37">
        <v>90014</v>
      </c>
      <c r="AT47" s="37">
        <v>88336</v>
      </c>
      <c r="AU47" s="37">
        <v>86694</v>
      </c>
      <c r="AV47" s="37">
        <v>85116</v>
      </c>
      <c r="AW47" s="37">
        <v>83309</v>
      </c>
      <c r="AX47" s="37">
        <v>82268</v>
      </c>
      <c r="AY47" s="37">
        <v>81178</v>
      </c>
      <c r="AZ47" s="37">
        <v>80420</v>
      </c>
      <c r="BA47" s="37">
        <v>79900</v>
      </c>
      <c r="BB47" s="37">
        <v>79138</v>
      </c>
      <c r="BC47" s="37">
        <v>77964</v>
      </c>
      <c r="BD47" s="37">
        <v>76756</v>
      </c>
      <c r="BE47" s="37">
        <v>75130</v>
      </c>
      <c r="BF47" s="37">
        <v>73098</v>
      </c>
      <c r="BG47" s="37">
        <v>70424</v>
      </c>
      <c r="BH47" s="37">
        <v>68214</v>
      </c>
      <c r="BI47" s="37">
        <v>65592</v>
      </c>
      <c r="BJ47" s="37">
        <v>63990</v>
      </c>
      <c r="BK47" s="37">
        <v>63002</v>
      </c>
      <c r="BL47" s="37">
        <v>62291</v>
      </c>
      <c r="BM47" s="37">
        <v>61729</v>
      </c>
      <c r="BN47" s="37">
        <v>61345</v>
      </c>
      <c r="BO47" s="37">
        <v>60887</v>
      </c>
      <c r="BP47" s="37">
        <v>60321</v>
      </c>
      <c r="BQ47" s="37">
        <v>59217</v>
      </c>
      <c r="BR47" s="37">
        <v>58330</v>
      </c>
      <c r="BS47" s="37">
        <v>56926</v>
      </c>
      <c r="BT47" s="37">
        <v>55678</v>
      </c>
      <c r="BU47" s="37">
        <v>54126</v>
      </c>
      <c r="BV47" s="37">
        <v>52260</v>
      </c>
      <c r="BW47" s="37">
        <v>50005</v>
      </c>
      <c r="BX47" s="37">
        <v>47531</v>
      </c>
      <c r="BY47" s="37">
        <v>44777</v>
      </c>
      <c r="BZ47" s="37">
        <v>42251</v>
      </c>
      <c r="CA47" s="37">
        <v>39655</v>
      </c>
      <c r="CB47" s="37">
        <v>37228</v>
      </c>
      <c r="CC47" s="37">
        <v>34657</v>
      </c>
      <c r="CD47" s="37">
        <v>32268</v>
      </c>
      <c r="CE47" s="37">
        <v>29855</v>
      </c>
      <c r="CF47" s="37">
        <v>27492</v>
      </c>
      <c r="CG47" s="37">
        <v>25146</v>
      </c>
      <c r="CH47" s="37">
        <v>22819</v>
      </c>
      <c r="CI47" s="37">
        <v>20479</v>
      </c>
      <c r="CJ47" s="37">
        <v>18329</v>
      </c>
      <c r="CK47" s="37">
        <v>16228</v>
      </c>
      <c r="CL47" s="37">
        <v>14167</v>
      </c>
      <c r="CM47" s="37">
        <v>12189</v>
      </c>
      <c r="CN47" s="37">
        <v>10447</v>
      </c>
      <c r="CO47" s="37">
        <v>8926</v>
      </c>
      <c r="CP47" s="37">
        <v>7680</v>
      </c>
      <c r="CQ47" s="37">
        <v>6563</v>
      </c>
      <c r="CR47" s="37">
        <v>5555</v>
      </c>
      <c r="CS47" s="37">
        <v>4637</v>
      </c>
      <c r="CT47" s="37">
        <v>3814</v>
      </c>
      <c r="CU47" s="37">
        <v>3068</v>
      </c>
      <c r="CV47" s="37">
        <v>2392</v>
      </c>
      <c r="CW47" s="37">
        <v>1822</v>
      </c>
      <c r="CX47" s="37">
        <v>1388</v>
      </c>
      <c r="CY47" s="37">
        <v>1050</v>
      </c>
      <c r="CZ47" s="37">
        <v>792</v>
      </c>
      <c r="DA47" s="37">
        <v>579</v>
      </c>
      <c r="DB47" s="37">
        <v>421</v>
      </c>
      <c r="DC47" s="38">
        <v>570</v>
      </c>
      <c r="DD47" s="36">
        <v>94019</v>
      </c>
      <c r="DE47" s="37">
        <v>95663</v>
      </c>
      <c r="DF47" s="37">
        <v>97582</v>
      </c>
      <c r="DG47" s="37">
        <v>99681</v>
      </c>
      <c r="DH47" s="37">
        <v>101828</v>
      </c>
      <c r="DI47" s="37">
        <v>104148</v>
      </c>
      <c r="DJ47" s="37">
        <v>105795</v>
      </c>
      <c r="DK47" s="37">
        <v>106866</v>
      </c>
      <c r="DL47" s="37">
        <v>107522</v>
      </c>
      <c r="DM47" s="37">
        <v>108323</v>
      </c>
      <c r="DN47" s="37">
        <v>109376</v>
      </c>
      <c r="DO47" s="37">
        <v>109384</v>
      </c>
      <c r="DP47" s="37">
        <v>109417</v>
      </c>
      <c r="DQ47" s="37">
        <v>109950</v>
      </c>
      <c r="DR47" s="37">
        <v>109456</v>
      </c>
      <c r="DS47" s="37">
        <v>108116</v>
      </c>
      <c r="DT47" s="37">
        <v>107238</v>
      </c>
      <c r="DU47" s="37">
        <v>106259</v>
      </c>
      <c r="DV47" s="37">
        <v>105187</v>
      </c>
      <c r="DW47" s="37">
        <v>103944</v>
      </c>
      <c r="DX47" s="37">
        <v>102789</v>
      </c>
      <c r="DY47" s="37">
        <v>101971</v>
      </c>
      <c r="DZ47" s="37">
        <v>101471</v>
      </c>
      <c r="EA47" s="37">
        <v>101249</v>
      </c>
      <c r="EB47" s="37">
        <v>99937</v>
      </c>
      <c r="EC47" s="37">
        <v>98774</v>
      </c>
      <c r="ED47" s="37">
        <v>97913</v>
      </c>
      <c r="EE47" s="37">
        <v>97344</v>
      </c>
      <c r="EF47" s="37">
        <v>96859</v>
      </c>
      <c r="EG47" s="37">
        <v>96055</v>
      </c>
      <c r="EH47" s="37">
        <v>94635</v>
      </c>
      <c r="EI47" s="37">
        <v>93089</v>
      </c>
      <c r="EJ47" s="37">
        <v>91600</v>
      </c>
      <c r="EK47" s="37">
        <v>89518</v>
      </c>
      <c r="EL47" s="37">
        <v>88349</v>
      </c>
      <c r="EM47" s="37">
        <v>87613</v>
      </c>
      <c r="EN47" s="37">
        <v>86639</v>
      </c>
      <c r="EO47" s="37">
        <v>85063</v>
      </c>
      <c r="EP47" s="37">
        <v>83104</v>
      </c>
      <c r="EQ47" s="37">
        <v>81106</v>
      </c>
      <c r="ER47" s="37">
        <v>79233</v>
      </c>
      <c r="ES47" s="37">
        <v>77326</v>
      </c>
      <c r="ET47" s="37">
        <v>75989</v>
      </c>
      <c r="EU47" s="37">
        <v>74787</v>
      </c>
      <c r="EV47" s="37">
        <v>73849</v>
      </c>
      <c r="EW47" s="37">
        <v>72663</v>
      </c>
      <c r="EX47" s="37">
        <v>71967</v>
      </c>
      <c r="EY47" s="37">
        <v>71218</v>
      </c>
      <c r="EZ47" s="37">
        <v>70016</v>
      </c>
      <c r="FA47" s="37">
        <v>68553</v>
      </c>
      <c r="FB47" s="37">
        <v>66788</v>
      </c>
      <c r="FC47" s="37">
        <v>64287</v>
      </c>
      <c r="FD47" s="37">
        <v>62124</v>
      </c>
      <c r="FE47" s="37">
        <v>59771</v>
      </c>
      <c r="FF47" s="37">
        <v>57856</v>
      </c>
      <c r="FG47" s="37">
        <v>56140</v>
      </c>
      <c r="FH47" s="37">
        <v>55155</v>
      </c>
      <c r="FI47" s="37">
        <v>54441</v>
      </c>
      <c r="FJ47" s="37">
        <v>53924</v>
      </c>
      <c r="FK47" s="37">
        <v>53612</v>
      </c>
      <c r="FL47" s="37">
        <v>53240</v>
      </c>
      <c r="FM47" s="37">
        <v>52336</v>
      </c>
      <c r="FN47" s="37">
        <v>51740</v>
      </c>
      <c r="FO47" s="37">
        <v>50803</v>
      </c>
      <c r="FP47" s="37">
        <v>50041</v>
      </c>
      <c r="FQ47" s="37">
        <v>48953</v>
      </c>
      <c r="FR47" s="37">
        <v>47829</v>
      </c>
      <c r="FS47" s="37">
        <v>46345</v>
      </c>
      <c r="FT47" s="37">
        <v>44583</v>
      </c>
      <c r="FU47" s="37">
        <v>42753</v>
      </c>
      <c r="FV47" s="37">
        <v>40867</v>
      </c>
      <c r="FW47" s="37">
        <v>38790</v>
      </c>
      <c r="FX47" s="37">
        <v>36873</v>
      </c>
      <c r="FY47" s="37">
        <v>34794</v>
      </c>
      <c r="FZ47" s="37">
        <v>32758</v>
      </c>
      <c r="GA47" s="37">
        <v>30616</v>
      </c>
      <c r="GB47" s="37">
        <v>28523</v>
      </c>
      <c r="GC47" s="37">
        <v>26416</v>
      </c>
      <c r="GD47" s="37">
        <v>24384</v>
      </c>
      <c r="GE47" s="37">
        <v>22423</v>
      </c>
      <c r="GF47" s="37">
        <v>20483</v>
      </c>
      <c r="GG47" s="37">
        <v>18503</v>
      </c>
      <c r="GH47" s="37">
        <v>16581</v>
      </c>
      <c r="GI47" s="37">
        <v>14695</v>
      </c>
      <c r="GJ47" s="37">
        <v>12975</v>
      </c>
      <c r="GK47" s="37">
        <v>11336</v>
      </c>
      <c r="GL47" s="37">
        <v>9845</v>
      </c>
      <c r="GM47" s="37">
        <v>8537</v>
      </c>
      <c r="GN47" s="37">
        <v>7479</v>
      </c>
      <c r="GO47" s="37">
        <v>6508</v>
      </c>
      <c r="GP47" s="37">
        <v>5578</v>
      </c>
      <c r="GQ47" s="37">
        <v>4680</v>
      </c>
      <c r="GR47" s="37">
        <v>3850</v>
      </c>
      <c r="GS47" s="37">
        <v>3113</v>
      </c>
      <c r="GT47" s="37">
        <v>2489</v>
      </c>
      <c r="GU47" s="37">
        <v>1948</v>
      </c>
      <c r="GV47" s="37">
        <v>1485</v>
      </c>
      <c r="GW47" s="37">
        <v>1125</v>
      </c>
      <c r="GX47" s="37">
        <v>839</v>
      </c>
      <c r="GY47" s="37">
        <v>620</v>
      </c>
      <c r="GZ47" s="38">
        <v>861</v>
      </c>
      <c r="HA47" s="36">
        <v>193412</v>
      </c>
      <c r="HB47" s="37">
        <v>196797</v>
      </c>
      <c r="HC47" s="37">
        <v>200734</v>
      </c>
      <c r="HD47" s="37">
        <v>205054</v>
      </c>
      <c r="HE47" s="37">
        <v>209480</v>
      </c>
      <c r="HF47" s="37">
        <v>214346</v>
      </c>
      <c r="HG47" s="37">
        <v>217715</v>
      </c>
      <c r="HH47" s="37">
        <v>220116</v>
      </c>
      <c r="HI47" s="37">
        <v>221774</v>
      </c>
      <c r="HJ47" s="37">
        <v>223810</v>
      </c>
      <c r="HK47" s="37">
        <v>226406</v>
      </c>
      <c r="HL47" s="37">
        <v>226856</v>
      </c>
      <c r="HM47" s="37">
        <v>227907</v>
      </c>
      <c r="HN47" s="37">
        <v>228757</v>
      </c>
      <c r="HO47" s="37">
        <v>228525</v>
      </c>
      <c r="HP47" s="37">
        <v>226724</v>
      </c>
      <c r="HQ47" s="37">
        <v>225288</v>
      </c>
      <c r="HR47" s="37">
        <v>223621</v>
      </c>
      <c r="HS47" s="37">
        <v>221768</v>
      </c>
      <c r="HT47" s="37">
        <v>219877</v>
      </c>
      <c r="HU47" s="37">
        <v>218127</v>
      </c>
      <c r="HV47" s="37">
        <v>216647</v>
      </c>
      <c r="HW47" s="37">
        <v>215606</v>
      </c>
      <c r="HX47" s="37">
        <v>215005</v>
      </c>
      <c r="HY47" s="37">
        <v>212063</v>
      </c>
      <c r="HZ47" s="37">
        <v>209488</v>
      </c>
      <c r="IA47" s="37">
        <v>207164</v>
      </c>
      <c r="IB47" s="37">
        <v>205236</v>
      </c>
      <c r="IC47" s="37">
        <v>203586</v>
      </c>
      <c r="ID47" s="37">
        <v>201733</v>
      </c>
      <c r="IE47" s="37">
        <v>197989</v>
      </c>
      <c r="IF47" s="37">
        <v>193875</v>
      </c>
      <c r="IG47" s="37">
        <v>189846</v>
      </c>
      <c r="IH47" s="37">
        <v>185674</v>
      </c>
      <c r="II47" s="37">
        <v>183496</v>
      </c>
      <c r="IJ47" s="37">
        <v>182194</v>
      </c>
      <c r="IK47" s="37">
        <v>180223</v>
      </c>
      <c r="IL47" s="37">
        <v>176915</v>
      </c>
      <c r="IM47" s="37">
        <v>173118</v>
      </c>
      <c r="IN47" s="37">
        <v>169442</v>
      </c>
      <c r="IO47" s="37">
        <v>165927</v>
      </c>
      <c r="IP47" s="37">
        <v>162442</v>
      </c>
      <c r="IQ47" s="37">
        <v>159298</v>
      </c>
      <c r="IR47" s="37">
        <v>157055</v>
      </c>
      <c r="IS47" s="37">
        <v>155027</v>
      </c>
      <c r="IT47" s="37">
        <v>153083</v>
      </c>
      <c r="IU47" s="37">
        <v>151867</v>
      </c>
      <c r="IV47" s="37">
        <v>150356</v>
      </c>
      <c r="IW47" s="37">
        <v>147980</v>
      </c>
      <c r="IX47" s="37">
        <v>145309</v>
      </c>
      <c r="IY47" s="37">
        <v>141918</v>
      </c>
      <c r="IZ47" s="37">
        <v>137385</v>
      </c>
      <c r="JA47" s="37">
        <v>132548</v>
      </c>
      <c r="JB47" s="37">
        <v>127985</v>
      </c>
      <c r="JC47" s="37">
        <v>123448</v>
      </c>
      <c r="JD47" s="37">
        <v>120130</v>
      </c>
      <c r="JE47" s="37">
        <v>118157</v>
      </c>
      <c r="JF47" s="37">
        <v>116732</v>
      </c>
      <c r="JG47" s="37">
        <v>115653</v>
      </c>
      <c r="JH47" s="37">
        <v>114957</v>
      </c>
      <c r="JI47" s="37">
        <v>114127</v>
      </c>
      <c r="JJ47" s="37">
        <v>112657</v>
      </c>
      <c r="JK47" s="37">
        <v>110957</v>
      </c>
      <c r="JL47" s="37">
        <v>109133</v>
      </c>
      <c r="JM47" s="37">
        <v>106967</v>
      </c>
      <c r="JN47" s="37">
        <v>104631</v>
      </c>
      <c r="JO47" s="37">
        <v>101955</v>
      </c>
      <c r="JP47" s="37">
        <v>98605</v>
      </c>
      <c r="JQ47" s="37">
        <v>94588</v>
      </c>
      <c r="JR47" s="37">
        <v>90284</v>
      </c>
      <c r="JS47" s="37">
        <v>85644</v>
      </c>
      <c r="JT47" s="37">
        <v>81041</v>
      </c>
      <c r="JU47" s="37">
        <v>76528</v>
      </c>
      <c r="JV47" s="37">
        <v>72022</v>
      </c>
      <c r="JW47" s="37">
        <v>67415</v>
      </c>
      <c r="JX47" s="37">
        <v>62884</v>
      </c>
      <c r="JY47" s="37">
        <v>58378</v>
      </c>
      <c r="JZ47" s="37">
        <v>53908</v>
      </c>
      <c r="KA47" s="37">
        <v>49530</v>
      </c>
      <c r="KB47" s="37">
        <v>45242</v>
      </c>
      <c r="KC47" s="37">
        <v>40962</v>
      </c>
      <c r="KD47" s="37">
        <v>36832</v>
      </c>
      <c r="KE47" s="37">
        <v>32809</v>
      </c>
      <c r="KF47" s="37">
        <v>28862</v>
      </c>
      <c r="KG47" s="37">
        <v>25164</v>
      </c>
      <c r="KH47" s="37">
        <v>21783</v>
      </c>
      <c r="KI47" s="37">
        <v>18771</v>
      </c>
      <c r="KJ47" s="37">
        <v>16217</v>
      </c>
      <c r="KK47" s="37">
        <v>14042</v>
      </c>
      <c r="KL47" s="37">
        <v>12063</v>
      </c>
      <c r="KM47" s="37">
        <v>10215</v>
      </c>
      <c r="KN47" s="37">
        <v>8494</v>
      </c>
      <c r="KO47" s="37">
        <v>6918</v>
      </c>
      <c r="KP47" s="37">
        <v>5505</v>
      </c>
      <c r="KQ47" s="37">
        <v>4311</v>
      </c>
      <c r="KR47" s="37">
        <v>3336</v>
      </c>
      <c r="KS47" s="37">
        <v>2535</v>
      </c>
      <c r="KT47" s="37">
        <v>1917</v>
      </c>
      <c r="KU47" s="37">
        <v>1418</v>
      </c>
      <c r="KV47" s="37">
        <v>1041</v>
      </c>
      <c r="KW47" s="38">
        <v>1431</v>
      </c>
    </row>
    <row r="48" spans="1:309" s="16" customFormat="1" ht="12" x14ac:dyDescent="0.2">
      <c r="A48" s="19" t="s">
        <v>307</v>
      </c>
      <c r="B48" s="31">
        <v>2030</v>
      </c>
      <c r="C48" s="19" t="s">
        <v>3</v>
      </c>
      <c r="D48" s="33">
        <v>54518223</v>
      </c>
      <c r="E48" s="34">
        <v>26744910</v>
      </c>
      <c r="F48" s="35">
        <v>27773313</v>
      </c>
      <c r="G48" s="33">
        <v>335852</v>
      </c>
      <c r="H48" s="34">
        <v>342193</v>
      </c>
      <c r="I48" s="34">
        <v>348564</v>
      </c>
      <c r="J48" s="34">
        <v>354853</v>
      </c>
      <c r="K48" s="34">
        <v>360992</v>
      </c>
      <c r="L48" s="34">
        <v>367278</v>
      </c>
      <c r="M48" s="34">
        <v>372960</v>
      </c>
      <c r="N48" s="34">
        <v>377780</v>
      </c>
      <c r="O48" s="34">
        <v>382441</v>
      </c>
      <c r="P48" s="34">
        <v>387715</v>
      </c>
      <c r="Q48" s="34">
        <v>394469</v>
      </c>
      <c r="R48" s="34">
        <v>396713</v>
      </c>
      <c r="S48" s="34">
        <v>402776</v>
      </c>
      <c r="T48" s="34">
        <v>406325</v>
      </c>
      <c r="U48" s="34">
        <v>410339</v>
      </c>
      <c r="V48" s="34">
        <v>414413</v>
      </c>
      <c r="W48" s="34">
        <v>417666</v>
      </c>
      <c r="X48" s="34">
        <v>421089</v>
      </c>
      <c r="Y48" s="34">
        <v>424588</v>
      </c>
      <c r="Z48" s="34">
        <v>428831</v>
      </c>
      <c r="AA48" s="34">
        <v>433138</v>
      </c>
      <c r="AB48" s="34">
        <v>437493</v>
      </c>
      <c r="AC48" s="34">
        <v>442065</v>
      </c>
      <c r="AD48" s="34">
        <v>447114</v>
      </c>
      <c r="AE48" s="34">
        <v>447441</v>
      </c>
      <c r="AF48" s="34">
        <v>447466</v>
      </c>
      <c r="AG48" s="34">
        <v>446658</v>
      </c>
      <c r="AH48" s="34">
        <v>446238</v>
      </c>
      <c r="AI48" s="34">
        <v>446618</v>
      </c>
      <c r="AJ48" s="34">
        <v>448272</v>
      </c>
      <c r="AK48" s="34">
        <v>444779</v>
      </c>
      <c r="AL48" s="34">
        <v>441461</v>
      </c>
      <c r="AM48" s="34">
        <v>438469</v>
      </c>
      <c r="AN48" s="34">
        <v>436499</v>
      </c>
      <c r="AO48" s="34">
        <v>435167</v>
      </c>
      <c r="AP48" s="34">
        <v>433418</v>
      </c>
      <c r="AQ48" s="34">
        <v>428354</v>
      </c>
      <c r="AR48" s="34">
        <v>419034</v>
      </c>
      <c r="AS48" s="34">
        <v>408158</v>
      </c>
      <c r="AT48" s="34">
        <v>397184</v>
      </c>
      <c r="AU48" s="34">
        <v>386057</v>
      </c>
      <c r="AV48" s="34">
        <v>375214</v>
      </c>
      <c r="AW48" s="34">
        <v>363500</v>
      </c>
      <c r="AX48" s="34">
        <v>355181</v>
      </c>
      <c r="AY48" s="34">
        <v>347695</v>
      </c>
      <c r="AZ48" s="34">
        <v>342019</v>
      </c>
      <c r="BA48" s="34">
        <v>337983</v>
      </c>
      <c r="BB48" s="34">
        <v>333556</v>
      </c>
      <c r="BC48" s="34">
        <v>327905</v>
      </c>
      <c r="BD48" s="34">
        <v>322437</v>
      </c>
      <c r="BE48" s="34">
        <v>314366</v>
      </c>
      <c r="BF48" s="34">
        <v>304638</v>
      </c>
      <c r="BG48" s="34">
        <v>292679</v>
      </c>
      <c r="BH48" s="34">
        <v>282594</v>
      </c>
      <c r="BI48" s="34">
        <v>271042</v>
      </c>
      <c r="BJ48" s="34">
        <v>263523</v>
      </c>
      <c r="BK48" s="34">
        <v>258650</v>
      </c>
      <c r="BL48" s="34">
        <v>254916</v>
      </c>
      <c r="BM48" s="34">
        <v>251744</v>
      </c>
      <c r="BN48" s="34">
        <v>249451</v>
      </c>
      <c r="BO48" s="34">
        <v>246740</v>
      </c>
      <c r="BP48" s="34">
        <v>243599</v>
      </c>
      <c r="BQ48" s="34">
        <v>238262</v>
      </c>
      <c r="BR48" s="34">
        <v>234063</v>
      </c>
      <c r="BS48" s="34">
        <v>227715</v>
      </c>
      <c r="BT48" s="34">
        <v>221612</v>
      </c>
      <c r="BU48" s="34">
        <v>214181</v>
      </c>
      <c r="BV48" s="34">
        <v>205518</v>
      </c>
      <c r="BW48" s="34">
        <v>195406</v>
      </c>
      <c r="BX48" s="34">
        <v>184299</v>
      </c>
      <c r="BY48" s="34">
        <v>172422</v>
      </c>
      <c r="BZ48" s="34">
        <v>161632</v>
      </c>
      <c r="CA48" s="34">
        <v>150901</v>
      </c>
      <c r="CB48" s="34">
        <v>141106</v>
      </c>
      <c r="CC48" s="34">
        <v>130921</v>
      </c>
      <c r="CD48" s="34">
        <v>121861</v>
      </c>
      <c r="CE48" s="34">
        <v>112574</v>
      </c>
      <c r="CF48" s="34">
        <v>103423</v>
      </c>
      <c r="CG48" s="34">
        <v>94519</v>
      </c>
      <c r="CH48" s="34">
        <v>85978</v>
      </c>
      <c r="CI48" s="34">
        <v>77521</v>
      </c>
      <c r="CJ48" s="34">
        <v>69612</v>
      </c>
      <c r="CK48" s="34">
        <v>61929</v>
      </c>
      <c r="CL48" s="34">
        <v>54466</v>
      </c>
      <c r="CM48" s="34">
        <v>47243</v>
      </c>
      <c r="CN48" s="34">
        <v>40888</v>
      </c>
      <c r="CO48" s="34">
        <v>35257</v>
      </c>
      <c r="CP48" s="34">
        <v>30488</v>
      </c>
      <c r="CQ48" s="34">
        <v>26247</v>
      </c>
      <c r="CR48" s="34">
        <v>22356</v>
      </c>
      <c r="CS48" s="34">
        <v>18743</v>
      </c>
      <c r="CT48" s="34">
        <v>15464</v>
      </c>
      <c r="CU48" s="34">
        <v>12492</v>
      </c>
      <c r="CV48" s="34">
        <v>9822</v>
      </c>
      <c r="CW48" s="34">
        <v>7595</v>
      </c>
      <c r="CX48" s="34">
        <v>5844</v>
      </c>
      <c r="CY48" s="34">
        <v>4441</v>
      </c>
      <c r="CZ48" s="34">
        <v>3323</v>
      </c>
      <c r="DA48" s="34">
        <v>2411</v>
      </c>
      <c r="DB48" s="34">
        <v>1727</v>
      </c>
      <c r="DC48" s="35">
        <v>2296</v>
      </c>
      <c r="DD48" s="33">
        <v>319515</v>
      </c>
      <c r="DE48" s="34">
        <v>325454</v>
      </c>
      <c r="DF48" s="34">
        <v>331438</v>
      </c>
      <c r="DG48" s="34">
        <v>337347</v>
      </c>
      <c r="DH48" s="34">
        <v>343120</v>
      </c>
      <c r="DI48" s="34">
        <v>349023</v>
      </c>
      <c r="DJ48" s="34">
        <v>354376</v>
      </c>
      <c r="DK48" s="34">
        <v>358912</v>
      </c>
      <c r="DL48" s="34">
        <v>363347</v>
      </c>
      <c r="DM48" s="34">
        <v>368341</v>
      </c>
      <c r="DN48" s="34">
        <v>374584</v>
      </c>
      <c r="DO48" s="34">
        <v>376639</v>
      </c>
      <c r="DP48" s="34">
        <v>381750</v>
      </c>
      <c r="DQ48" s="34">
        <v>387106</v>
      </c>
      <c r="DR48" s="34">
        <v>390583</v>
      </c>
      <c r="DS48" s="34">
        <v>394158</v>
      </c>
      <c r="DT48" s="34">
        <v>398252</v>
      </c>
      <c r="DU48" s="34">
        <v>402340</v>
      </c>
      <c r="DV48" s="34">
        <v>406508</v>
      </c>
      <c r="DW48" s="34">
        <v>410143</v>
      </c>
      <c r="DX48" s="34">
        <v>414101</v>
      </c>
      <c r="DY48" s="34">
        <v>418646</v>
      </c>
      <c r="DZ48" s="34">
        <v>423972</v>
      </c>
      <c r="EA48" s="34">
        <v>429674</v>
      </c>
      <c r="EB48" s="34">
        <v>430530</v>
      </c>
      <c r="EC48" s="34">
        <v>431406</v>
      </c>
      <c r="ED48" s="34">
        <v>433059</v>
      </c>
      <c r="EE48" s="34">
        <v>435551</v>
      </c>
      <c r="EF48" s="34">
        <v>438755</v>
      </c>
      <c r="EG48" s="34">
        <v>442387</v>
      </c>
      <c r="EH48" s="34">
        <v>444784</v>
      </c>
      <c r="EI48" s="34">
        <v>446123</v>
      </c>
      <c r="EJ48" s="34">
        <v>446508</v>
      </c>
      <c r="EK48" s="34">
        <v>442926</v>
      </c>
      <c r="EL48" s="34">
        <v>440490</v>
      </c>
      <c r="EM48" s="34">
        <v>438377</v>
      </c>
      <c r="EN48" s="34">
        <v>433866</v>
      </c>
      <c r="EO48" s="34">
        <v>426427</v>
      </c>
      <c r="EP48" s="34">
        <v>416754</v>
      </c>
      <c r="EQ48" s="34">
        <v>406256</v>
      </c>
      <c r="ER48" s="34">
        <v>396185</v>
      </c>
      <c r="ES48" s="34">
        <v>385884</v>
      </c>
      <c r="ET48" s="34">
        <v>378074</v>
      </c>
      <c r="EU48" s="34">
        <v>371405</v>
      </c>
      <c r="EV48" s="34">
        <v>366432</v>
      </c>
      <c r="EW48" s="34">
        <v>361629</v>
      </c>
      <c r="EX48" s="34">
        <v>359788</v>
      </c>
      <c r="EY48" s="34">
        <v>358009</v>
      </c>
      <c r="EZ48" s="34">
        <v>354328</v>
      </c>
      <c r="FA48" s="34">
        <v>349060</v>
      </c>
      <c r="FB48" s="34">
        <v>342306</v>
      </c>
      <c r="FC48" s="34">
        <v>331363</v>
      </c>
      <c r="FD48" s="34">
        <v>321736</v>
      </c>
      <c r="FE48" s="34">
        <v>310615</v>
      </c>
      <c r="FF48" s="34">
        <v>301248</v>
      </c>
      <c r="FG48" s="34">
        <v>293318</v>
      </c>
      <c r="FH48" s="34">
        <v>288719</v>
      </c>
      <c r="FI48" s="34">
        <v>285235</v>
      </c>
      <c r="FJ48" s="34">
        <v>282738</v>
      </c>
      <c r="FK48" s="34">
        <v>281682</v>
      </c>
      <c r="FL48" s="34">
        <v>280797</v>
      </c>
      <c r="FM48" s="34">
        <v>277034</v>
      </c>
      <c r="FN48" s="34">
        <v>274568</v>
      </c>
      <c r="FO48" s="34">
        <v>270247</v>
      </c>
      <c r="FP48" s="34">
        <v>266406</v>
      </c>
      <c r="FQ48" s="34">
        <v>260566</v>
      </c>
      <c r="FR48" s="34">
        <v>254266</v>
      </c>
      <c r="FS48" s="34">
        <v>245976</v>
      </c>
      <c r="FT48" s="34">
        <v>235734</v>
      </c>
      <c r="FU48" s="34">
        <v>225080</v>
      </c>
      <c r="FV48" s="34">
        <v>213950</v>
      </c>
      <c r="FW48" s="34">
        <v>202364</v>
      </c>
      <c r="FX48" s="34">
        <v>192080</v>
      </c>
      <c r="FY48" s="34">
        <v>181194</v>
      </c>
      <c r="FZ48" s="34">
        <v>170680</v>
      </c>
      <c r="GA48" s="34">
        <v>159336</v>
      </c>
      <c r="GB48" s="34">
        <v>148304</v>
      </c>
      <c r="GC48" s="34">
        <v>137052</v>
      </c>
      <c r="GD48" s="34">
        <v>126261</v>
      </c>
      <c r="GE48" s="34">
        <v>116051</v>
      </c>
      <c r="GF48" s="34">
        <v>106102</v>
      </c>
      <c r="GG48" s="34">
        <v>96067</v>
      </c>
      <c r="GH48" s="34">
        <v>86406</v>
      </c>
      <c r="GI48" s="34">
        <v>76723</v>
      </c>
      <c r="GJ48" s="34">
        <v>67749</v>
      </c>
      <c r="GK48" s="34">
        <v>59327</v>
      </c>
      <c r="GL48" s="34">
        <v>51760</v>
      </c>
      <c r="GM48" s="34">
        <v>45096</v>
      </c>
      <c r="GN48" s="34">
        <v>39444</v>
      </c>
      <c r="GO48" s="34">
        <v>34268</v>
      </c>
      <c r="GP48" s="34">
        <v>29285</v>
      </c>
      <c r="GQ48" s="34">
        <v>24571</v>
      </c>
      <c r="GR48" s="34">
        <v>20249</v>
      </c>
      <c r="GS48" s="34">
        <v>16416</v>
      </c>
      <c r="GT48" s="34">
        <v>13080</v>
      </c>
      <c r="GU48" s="34">
        <v>10214</v>
      </c>
      <c r="GV48" s="34">
        <v>7785</v>
      </c>
      <c r="GW48" s="34">
        <v>5829</v>
      </c>
      <c r="GX48" s="34">
        <v>4303</v>
      </c>
      <c r="GY48" s="34">
        <v>3104</v>
      </c>
      <c r="GZ48" s="35">
        <v>4307</v>
      </c>
      <c r="HA48" s="33">
        <v>655367</v>
      </c>
      <c r="HB48" s="34">
        <v>667647</v>
      </c>
      <c r="HC48" s="34">
        <v>680002</v>
      </c>
      <c r="HD48" s="34">
        <v>692200</v>
      </c>
      <c r="HE48" s="34">
        <v>704112</v>
      </c>
      <c r="HF48" s="34">
        <v>716301</v>
      </c>
      <c r="HG48" s="34">
        <v>727336</v>
      </c>
      <c r="HH48" s="34">
        <v>736692</v>
      </c>
      <c r="HI48" s="34">
        <v>745788</v>
      </c>
      <c r="HJ48" s="34">
        <v>756056</v>
      </c>
      <c r="HK48" s="34">
        <v>769053</v>
      </c>
      <c r="HL48" s="34">
        <v>773352</v>
      </c>
      <c r="HM48" s="34">
        <v>784526</v>
      </c>
      <c r="HN48" s="34">
        <v>793431</v>
      </c>
      <c r="HO48" s="34">
        <v>800922</v>
      </c>
      <c r="HP48" s="34">
        <v>808571</v>
      </c>
      <c r="HQ48" s="34">
        <v>815918</v>
      </c>
      <c r="HR48" s="34">
        <v>823429</v>
      </c>
      <c r="HS48" s="34">
        <v>831096</v>
      </c>
      <c r="HT48" s="34">
        <v>838974</v>
      </c>
      <c r="HU48" s="34">
        <v>847239</v>
      </c>
      <c r="HV48" s="34">
        <v>856139</v>
      </c>
      <c r="HW48" s="34">
        <v>866037</v>
      </c>
      <c r="HX48" s="34">
        <v>876788</v>
      </c>
      <c r="HY48" s="34">
        <v>877971</v>
      </c>
      <c r="HZ48" s="34">
        <v>878872</v>
      </c>
      <c r="IA48" s="34">
        <v>879717</v>
      </c>
      <c r="IB48" s="34">
        <v>881789</v>
      </c>
      <c r="IC48" s="34">
        <v>885373</v>
      </c>
      <c r="ID48" s="34">
        <v>890659</v>
      </c>
      <c r="IE48" s="34">
        <v>889563</v>
      </c>
      <c r="IF48" s="34">
        <v>887584</v>
      </c>
      <c r="IG48" s="34">
        <v>884977</v>
      </c>
      <c r="IH48" s="34">
        <v>879425</v>
      </c>
      <c r="II48" s="34">
        <v>875657</v>
      </c>
      <c r="IJ48" s="34">
        <v>871795</v>
      </c>
      <c r="IK48" s="34">
        <v>862220</v>
      </c>
      <c r="IL48" s="34">
        <v>845461</v>
      </c>
      <c r="IM48" s="34">
        <v>824912</v>
      </c>
      <c r="IN48" s="34">
        <v>803440</v>
      </c>
      <c r="IO48" s="34">
        <v>782242</v>
      </c>
      <c r="IP48" s="34">
        <v>761098</v>
      </c>
      <c r="IQ48" s="34">
        <v>741574</v>
      </c>
      <c r="IR48" s="34">
        <v>726586</v>
      </c>
      <c r="IS48" s="34">
        <v>714127</v>
      </c>
      <c r="IT48" s="34">
        <v>703648</v>
      </c>
      <c r="IU48" s="34">
        <v>697771</v>
      </c>
      <c r="IV48" s="34">
        <v>691565</v>
      </c>
      <c r="IW48" s="34">
        <v>682233</v>
      </c>
      <c r="IX48" s="34">
        <v>671497</v>
      </c>
      <c r="IY48" s="34">
        <v>656672</v>
      </c>
      <c r="IZ48" s="34">
        <v>636001</v>
      </c>
      <c r="JA48" s="34">
        <v>614415</v>
      </c>
      <c r="JB48" s="34">
        <v>593209</v>
      </c>
      <c r="JC48" s="34">
        <v>572290</v>
      </c>
      <c r="JD48" s="34">
        <v>556841</v>
      </c>
      <c r="JE48" s="34">
        <v>547369</v>
      </c>
      <c r="JF48" s="34">
        <v>540151</v>
      </c>
      <c r="JG48" s="34">
        <v>534482</v>
      </c>
      <c r="JH48" s="34">
        <v>531133</v>
      </c>
      <c r="JI48" s="34">
        <v>527537</v>
      </c>
      <c r="JJ48" s="34">
        <v>520633</v>
      </c>
      <c r="JK48" s="34">
        <v>512830</v>
      </c>
      <c r="JL48" s="34">
        <v>504310</v>
      </c>
      <c r="JM48" s="34">
        <v>494121</v>
      </c>
      <c r="JN48" s="34">
        <v>482178</v>
      </c>
      <c r="JO48" s="34">
        <v>468447</v>
      </c>
      <c r="JP48" s="34">
        <v>451494</v>
      </c>
      <c r="JQ48" s="34">
        <v>431140</v>
      </c>
      <c r="JR48" s="34">
        <v>409379</v>
      </c>
      <c r="JS48" s="34">
        <v>386372</v>
      </c>
      <c r="JT48" s="34">
        <v>363996</v>
      </c>
      <c r="JU48" s="34">
        <v>342981</v>
      </c>
      <c r="JV48" s="34">
        <v>322300</v>
      </c>
      <c r="JW48" s="34">
        <v>301601</v>
      </c>
      <c r="JX48" s="34">
        <v>281197</v>
      </c>
      <c r="JY48" s="34">
        <v>260878</v>
      </c>
      <c r="JZ48" s="34">
        <v>240475</v>
      </c>
      <c r="KA48" s="34">
        <v>220780</v>
      </c>
      <c r="KB48" s="34">
        <v>202029</v>
      </c>
      <c r="KC48" s="34">
        <v>183623</v>
      </c>
      <c r="KD48" s="34">
        <v>165679</v>
      </c>
      <c r="KE48" s="34">
        <v>148335</v>
      </c>
      <c r="KF48" s="34">
        <v>131189</v>
      </c>
      <c r="KG48" s="34">
        <v>114992</v>
      </c>
      <c r="KH48" s="34">
        <v>100215</v>
      </c>
      <c r="KI48" s="34">
        <v>87017</v>
      </c>
      <c r="KJ48" s="34">
        <v>75584</v>
      </c>
      <c r="KK48" s="34">
        <v>65691</v>
      </c>
      <c r="KL48" s="34">
        <v>56624</v>
      </c>
      <c r="KM48" s="34">
        <v>48028</v>
      </c>
      <c r="KN48" s="34">
        <v>40035</v>
      </c>
      <c r="KO48" s="34">
        <v>32741</v>
      </c>
      <c r="KP48" s="34">
        <v>26238</v>
      </c>
      <c r="KQ48" s="34">
        <v>20675</v>
      </c>
      <c r="KR48" s="34">
        <v>16058</v>
      </c>
      <c r="KS48" s="34">
        <v>12226</v>
      </c>
      <c r="KT48" s="34">
        <v>9152</v>
      </c>
      <c r="KU48" s="34">
        <v>6714</v>
      </c>
      <c r="KV48" s="34">
        <v>4831</v>
      </c>
      <c r="KW48" s="35">
        <v>6603</v>
      </c>
    </row>
    <row r="49" spans="1:309" s="16" customFormat="1" ht="12" x14ac:dyDescent="0.2">
      <c r="A49" s="20" t="s">
        <v>307</v>
      </c>
      <c r="B49" s="32">
        <v>2031</v>
      </c>
      <c r="C49" s="20" t="s">
        <v>308</v>
      </c>
      <c r="D49" s="36">
        <v>41622803</v>
      </c>
      <c r="E49" s="37">
        <v>20007074</v>
      </c>
      <c r="F49" s="38">
        <v>21615729</v>
      </c>
      <c r="G49" s="36">
        <v>231778</v>
      </c>
      <c r="H49" s="37">
        <v>236391</v>
      </c>
      <c r="I49" s="37">
        <v>240793</v>
      </c>
      <c r="J49" s="37">
        <v>244941</v>
      </c>
      <c r="K49" s="37">
        <v>248904</v>
      </c>
      <c r="L49" s="37">
        <v>252494</v>
      </c>
      <c r="M49" s="37">
        <v>256875</v>
      </c>
      <c r="N49" s="37">
        <v>260908</v>
      </c>
      <c r="O49" s="37">
        <v>264699</v>
      </c>
      <c r="P49" s="37">
        <v>268212</v>
      </c>
      <c r="Q49" s="37">
        <v>272223</v>
      </c>
      <c r="R49" s="37">
        <v>277424</v>
      </c>
      <c r="S49" s="37">
        <v>279244</v>
      </c>
      <c r="T49" s="37">
        <v>284700</v>
      </c>
      <c r="U49" s="37">
        <v>288176</v>
      </c>
      <c r="V49" s="37">
        <v>292699</v>
      </c>
      <c r="W49" s="37">
        <v>296997</v>
      </c>
      <c r="X49" s="37">
        <v>300945</v>
      </c>
      <c r="Y49" s="37">
        <v>305166</v>
      </c>
      <c r="Z49" s="37">
        <v>309500</v>
      </c>
      <c r="AA49" s="37">
        <v>314341</v>
      </c>
      <c r="AB49" s="37">
        <v>319157</v>
      </c>
      <c r="AC49" s="37">
        <v>324021</v>
      </c>
      <c r="AD49" s="37">
        <v>329004</v>
      </c>
      <c r="AE49" s="37">
        <v>334200</v>
      </c>
      <c r="AF49" s="37">
        <v>335876</v>
      </c>
      <c r="AG49" s="37">
        <v>337001</v>
      </c>
      <c r="AH49" s="37">
        <v>337364</v>
      </c>
      <c r="AI49" s="37">
        <v>337997</v>
      </c>
      <c r="AJ49" s="37">
        <v>339265</v>
      </c>
      <c r="AK49" s="37">
        <v>341750</v>
      </c>
      <c r="AL49" s="37">
        <v>340468</v>
      </c>
      <c r="AM49" s="37">
        <v>339643</v>
      </c>
      <c r="AN49" s="37">
        <v>339095</v>
      </c>
      <c r="AO49" s="37">
        <v>339097</v>
      </c>
      <c r="AP49" s="37">
        <v>338692</v>
      </c>
      <c r="AQ49" s="37">
        <v>337435</v>
      </c>
      <c r="AR49" s="37">
        <v>333292</v>
      </c>
      <c r="AS49" s="37">
        <v>325652</v>
      </c>
      <c r="AT49" s="37">
        <v>316595</v>
      </c>
      <c r="AU49" s="37">
        <v>307353</v>
      </c>
      <c r="AV49" s="37">
        <v>297928</v>
      </c>
      <c r="AW49" s="37">
        <v>288698</v>
      </c>
      <c r="AX49" s="37">
        <v>278866</v>
      </c>
      <c r="AY49" s="37">
        <v>271696</v>
      </c>
      <c r="AZ49" s="37">
        <v>265423</v>
      </c>
      <c r="BA49" s="37">
        <v>260611</v>
      </c>
      <c r="BB49" s="37">
        <v>257178</v>
      </c>
      <c r="BC49" s="37">
        <v>253583</v>
      </c>
      <c r="BD49" s="37">
        <v>249131</v>
      </c>
      <c r="BE49" s="37">
        <v>244817</v>
      </c>
      <c r="BF49" s="37">
        <v>238281</v>
      </c>
      <c r="BG49" s="37">
        <v>230523</v>
      </c>
      <c r="BH49" s="37">
        <v>221167</v>
      </c>
      <c r="BI49" s="37">
        <v>213191</v>
      </c>
      <c r="BJ49" s="37">
        <v>204129</v>
      </c>
      <c r="BK49" s="37">
        <v>198047</v>
      </c>
      <c r="BL49" s="37">
        <v>194001</v>
      </c>
      <c r="BM49" s="37">
        <v>190796</v>
      </c>
      <c r="BN49" s="37">
        <v>188019</v>
      </c>
      <c r="BO49" s="37">
        <v>185958</v>
      </c>
      <c r="BP49" s="37">
        <v>183539</v>
      </c>
      <c r="BQ49" s="37">
        <v>180785</v>
      </c>
      <c r="BR49" s="37">
        <v>176367</v>
      </c>
      <c r="BS49" s="37">
        <v>172864</v>
      </c>
      <c r="BT49" s="37">
        <v>167755</v>
      </c>
      <c r="BU49" s="37">
        <v>162765</v>
      </c>
      <c r="BV49" s="37">
        <v>156776</v>
      </c>
      <c r="BW49" s="37">
        <v>149882</v>
      </c>
      <c r="BX49" s="37">
        <v>141922</v>
      </c>
      <c r="BY49" s="37">
        <v>133214</v>
      </c>
      <c r="BZ49" s="37">
        <v>124042</v>
      </c>
      <c r="CA49" s="37">
        <v>115735</v>
      </c>
      <c r="CB49" s="37">
        <v>107577</v>
      </c>
      <c r="CC49" s="37">
        <v>100175</v>
      </c>
      <c r="CD49" s="37">
        <v>92564</v>
      </c>
      <c r="CE49" s="37">
        <v>85858</v>
      </c>
      <c r="CF49" s="37">
        <v>78971</v>
      </c>
      <c r="CG49" s="37">
        <v>72189</v>
      </c>
      <c r="CH49" s="37">
        <v>65652</v>
      </c>
      <c r="CI49" s="37">
        <v>59473</v>
      </c>
      <c r="CJ49" s="37">
        <v>53412</v>
      </c>
      <c r="CK49" s="37">
        <v>47732</v>
      </c>
      <c r="CL49" s="37">
        <v>42245</v>
      </c>
      <c r="CM49" s="37">
        <v>36969</v>
      </c>
      <c r="CN49" s="37">
        <v>31919</v>
      </c>
      <c r="CO49" s="37">
        <v>27463</v>
      </c>
      <c r="CP49" s="37">
        <v>23533</v>
      </c>
      <c r="CQ49" s="37">
        <v>20172</v>
      </c>
      <c r="CR49" s="37">
        <v>17211</v>
      </c>
      <c r="CS49" s="37">
        <v>14499</v>
      </c>
      <c r="CT49" s="37">
        <v>12016</v>
      </c>
      <c r="CU49" s="37">
        <v>9782</v>
      </c>
      <c r="CV49" s="37">
        <v>7790</v>
      </c>
      <c r="CW49" s="37">
        <v>6048</v>
      </c>
      <c r="CX49" s="37">
        <v>4615</v>
      </c>
      <c r="CY49" s="37">
        <v>3499</v>
      </c>
      <c r="CZ49" s="37">
        <v>2609</v>
      </c>
      <c r="DA49" s="37">
        <v>1899</v>
      </c>
      <c r="DB49" s="37">
        <v>1348</v>
      </c>
      <c r="DC49" s="38">
        <v>1798</v>
      </c>
      <c r="DD49" s="36">
        <v>221030</v>
      </c>
      <c r="DE49" s="37">
        <v>225334</v>
      </c>
      <c r="DF49" s="37">
        <v>229452</v>
      </c>
      <c r="DG49" s="37">
        <v>233333</v>
      </c>
      <c r="DH49" s="37">
        <v>237056</v>
      </c>
      <c r="DI49" s="37">
        <v>240512</v>
      </c>
      <c r="DJ49" s="37">
        <v>244593</v>
      </c>
      <c r="DK49" s="37">
        <v>248583</v>
      </c>
      <c r="DL49" s="37">
        <v>252438</v>
      </c>
      <c r="DM49" s="37">
        <v>256128</v>
      </c>
      <c r="DN49" s="37">
        <v>260292</v>
      </c>
      <c r="DO49" s="37">
        <v>265506</v>
      </c>
      <c r="DP49" s="37">
        <v>267786</v>
      </c>
      <c r="DQ49" s="37">
        <v>273215</v>
      </c>
      <c r="DR49" s="37">
        <v>278356</v>
      </c>
      <c r="DS49" s="37">
        <v>283150</v>
      </c>
      <c r="DT49" s="37">
        <v>287816</v>
      </c>
      <c r="DU49" s="37">
        <v>292931</v>
      </c>
      <c r="DV49" s="37">
        <v>298077</v>
      </c>
      <c r="DW49" s="37">
        <v>303302</v>
      </c>
      <c r="DX49" s="37">
        <v>308077</v>
      </c>
      <c r="DY49" s="37">
        <v>313040</v>
      </c>
      <c r="DZ49" s="37">
        <v>318205</v>
      </c>
      <c r="EA49" s="37">
        <v>323810</v>
      </c>
      <c r="EB49" s="37">
        <v>329431</v>
      </c>
      <c r="EC49" s="37">
        <v>331286</v>
      </c>
      <c r="ED49" s="37">
        <v>333039</v>
      </c>
      <c r="EE49" s="37">
        <v>335256</v>
      </c>
      <c r="EF49" s="37">
        <v>338071</v>
      </c>
      <c r="EG49" s="37">
        <v>341587</v>
      </c>
      <c r="EH49" s="37">
        <v>345916</v>
      </c>
      <c r="EI49" s="37">
        <v>349690</v>
      </c>
      <c r="EJ49" s="37">
        <v>352552</v>
      </c>
      <c r="EK49" s="37">
        <v>354395</v>
      </c>
      <c r="EL49" s="37">
        <v>352862</v>
      </c>
      <c r="EM49" s="37">
        <v>351581</v>
      </c>
      <c r="EN49" s="37">
        <v>350177</v>
      </c>
      <c r="EO49" s="37">
        <v>346633</v>
      </c>
      <c r="EP49" s="37">
        <v>340736</v>
      </c>
      <c r="EQ49" s="37">
        <v>333010</v>
      </c>
      <c r="ER49" s="37">
        <v>324553</v>
      </c>
      <c r="ES49" s="37">
        <v>316390</v>
      </c>
      <c r="ET49" s="37">
        <v>308021</v>
      </c>
      <c r="EU49" s="37">
        <v>301588</v>
      </c>
      <c r="EV49" s="37">
        <v>296212</v>
      </c>
      <c r="EW49" s="37">
        <v>292272</v>
      </c>
      <c r="EX49" s="37">
        <v>288709</v>
      </c>
      <c r="EY49" s="37">
        <v>287598</v>
      </c>
      <c r="EZ49" s="37">
        <v>286574</v>
      </c>
      <c r="FA49" s="37">
        <v>284066</v>
      </c>
      <c r="FB49" s="37">
        <v>280173</v>
      </c>
      <c r="FC49" s="37">
        <v>275076</v>
      </c>
      <c r="FD49" s="37">
        <v>266570</v>
      </c>
      <c r="FE49" s="37">
        <v>259028</v>
      </c>
      <c r="FF49" s="37">
        <v>250142</v>
      </c>
      <c r="FG49" s="37">
        <v>242549</v>
      </c>
      <c r="FH49" s="37">
        <v>236206</v>
      </c>
      <c r="FI49" s="37">
        <v>232471</v>
      </c>
      <c r="FJ49" s="37">
        <v>229567</v>
      </c>
      <c r="FK49" s="37">
        <v>227489</v>
      </c>
      <c r="FL49" s="37">
        <v>226618</v>
      </c>
      <c r="FM49" s="37">
        <v>225949</v>
      </c>
      <c r="FN49" s="37">
        <v>222907</v>
      </c>
      <c r="FO49" s="37">
        <v>220826</v>
      </c>
      <c r="FP49" s="37">
        <v>217244</v>
      </c>
      <c r="FQ49" s="37">
        <v>213974</v>
      </c>
      <c r="FR49" s="37">
        <v>209064</v>
      </c>
      <c r="FS49" s="37">
        <v>203701</v>
      </c>
      <c r="FT49" s="37">
        <v>196727</v>
      </c>
      <c r="FU49" s="37">
        <v>188076</v>
      </c>
      <c r="FV49" s="37">
        <v>179077</v>
      </c>
      <c r="FW49" s="37">
        <v>169703</v>
      </c>
      <c r="FX49" s="37">
        <v>160081</v>
      </c>
      <c r="FY49" s="37">
        <v>151588</v>
      </c>
      <c r="FZ49" s="37">
        <v>142664</v>
      </c>
      <c r="GA49" s="37">
        <v>134037</v>
      </c>
      <c r="GB49" s="37">
        <v>124707</v>
      </c>
      <c r="GC49" s="37">
        <v>115631</v>
      </c>
      <c r="GD49" s="37">
        <v>106396</v>
      </c>
      <c r="GE49" s="37">
        <v>97552</v>
      </c>
      <c r="GF49" s="37">
        <v>89231</v>
      </c>
      <c r="GG49" s="37">
        <v>81149</v>
      </c>
      <c r="GH49" s="37">
        <v>73064</v>
      </c>
      <c r="GI49" s="37">
        <v>65321</v>
      </c>
      <c r="GJ49" s="37">
        <v>57595</v>
      </c>
      <c r="GK49" s="37">
        <v>50506</v>
      </c>
      <c r="GL49" s="37">
        <v>43873</v>
      </c>
      <c r="GM49" s="37">
        <v>37951</v>
      </c>
      <c r="GN49" s="37">
        <v>32765</v>
      </c>
      <c r="GO49" s="37">
        <v>28312</v>
      </c>
      <c r="GP49" s="37">
        <v>24264</v>
      </c>
      <c r="GQ49" s="37">
        <v>20446</v>
      </c>
      <c r="GR49" s="37">
        <v>16903</v>
      </c>
      <c r="GS49" s="37">
        <v>13728</v>
      </c>
      <c r="GT49" s="37">
        <v>10943</v>
      </c>
      <c r="GU49" s="37">
        <v>8558</v>
      </c>
      <c r="GV49" s="37">
        <v>6542</v>
      </c>
      <c r="GW49" s="37">
        <v>4874</v>
      </c>
      <c r="GX49" s="37">
        <v>3559</v>
      </c>
      <c r="GY49" s="37">
        <v>2560</v>
      </c>
      <c r="GZ49" s="38">
        <v>3565</v>
      </c>
      <c r="HA49" s="36">
        <v>452808</v>
      </c>
      <c r="HB49" s="37">
        <v>461725</v>
      </c>
      <c r="HC49" s="37">
        <v>470245</v>
      </c>
      <c r="HD49" s="37">
        <v>478274</v>
      </c>
      <c r="HE49" s="37">
        <v>485960</v>
      </c>
      <c r="HF49" s="37">
        <v>493006</v>
      </c>
      <c r="HG49" s="37">
        <v>501468</v>
      </c>
      <c r="HH49" s="37">
        <v>509491</v>
      </c>
      <c r="HI49" s="37">
        <v>517137</v>
      </c>
      <c r="HJ49" s="37">
        <v>524340</v>
      </c>
      <c r="HK49" s="37">
        <v>532515</v>
      </c>
      <c r="HL49" s="37">
        <v>542930</v>
      </c>
      <c r="HM49" s="37">
        <v>547030</v>
      </c>
      <c r="HN49" s="37">
        <v>557915</v>
      </c>
      <c r="HO49" s="37">
        <v>566532</v>
      </c>
      <c r="HP49" s="37">
        <v>575849</v>
      </c>
      <c r="HQ49" s="37">
        <v>584813</v>
      </c>
      <c r="HR49" s="37">
        <v>593876</v>
      </c>
      <c r="HS49" s="37">
        <v>603243</v>
      </c>
      <c r="HT49" s="37">
        <v>612802</v>
      </c>
      <c r="HU49" s="37">
        <v>622418</v>
      </c>
      <c r="HV49" s="37">
        <v>632197</v>
      </c>
      <c r="HW49" s="37">
        <v>642226</v>
      </c>
      <c r="HX49" s="37">
        <v>652814</v>
      </c>
      <c r="HY49" s="37">
        <v>663631</v>
      </c>
      <c r="HZ49" s="37">
        <v>667162</v>
      </c>
      <c r="IA49" s="37">
        <v>670040</v>
      </c>
      <c r="IB49" s="37">
        <v>672620</v>
      </c>
      <c r="IC49" s="37">
        <v>676068</v>
      </c>
      <c r="ID49" s="37">
        <v>680852</v>
      </c>
      <c r="IE49" s="37">
        <v>687666</v>
      </c>
      <c r="IF49" s="37">
        <v>690158</v>
      </c>
      <c r="IG49" s="37">
        <v>692195</v>
      </c>
      <c r="IH49" s="37">
        <v>693490</v>
      </c>
      <c r="II49" s="37">
        <v>691959</v>
      </c>
      <c r="IJ49" s="37">
        <v>690273</v>
      </c>
      <c r="IK49" s="37">
        <v>687612</v>
      </c>
      <c r="IL49" s="37">
        <v>679925</v>
      </c>
      <c r="IM49" s="37">
        <v>666388</v>
      </c>
      <c r="IN49" s="37">
        <v>649605</v>
      </c>
      <c r="IO49" s="37">
        <v>631906</v>
      </c>
      <c r="IP49" s="37">
        <v>614318</v>
      </c>
      <c r="IQ49" s="37">
        <v>596719</v>
      </c>
      <c r="IR49" s="37">
        <v>580454</v>
      </c>
      <c r="IS49" s="37">
        <v>567908</v>
      </c>
      <c r="IT49" s="37">
        <v>557695</v>
      </c>
      <c r="IU49" s="37">
        <v>549320</v>
      </c>
      <c r="IV49" s="37">
        <v>544776</v>
      </c>
      <c r="IW49" s="37">
        <v>540157</v>
      </c>
      <c r="IX49" s="37">
        <v>533197</v>
      </c>
      <c r="IY49" s="37">
        <v>524990</v>
      </c>
      <c r="IZ49" s="37">
        <v>513357</v>
      </c>
      <c r="JA49" s="37">
        <v>497093</v>
      </c>
      <c r="JB49" s="37">
        <v>480195</v>
      </c>
      <c r="JC49" s="37">
        <v>463333</v>
      </c>
      <c r="JD49" s="37">
        <v>446678</v>
      </c>
      <c r="JE49" s="37">
        <v>434253</v>
      </c>
      <c r="JF49" s="37">
        <v>426472</v>
      </c>
      <c r="JG49" s="37">
        <v>420363</v>
      </c>
      <c r="JH49" s="37">
        <v>415508</v>
      </c>
      <c r="JI49" s="37">
        <v>412576</v>
      </c>
      <c r="JJ49" s="37">
        <v>409488</v>
      </c>
      <c r="JK49" s="37">
        <v>403692</v>
      </c>
      <c r="JL49" s="37">
        <v>397193</v>
      </c>
      <c r="JM49" s="37">
        <v>390108</v>
      </c>
      <c r="JN49" s="37">
        <v>381729</v>
      </c>
      <c r="JO49" s="37">
        <v>371829</v>
      </c>
      <c r="JP49" s="37">
        <v>360477</v>
      </c>
      <c r="JQ49" s="37">
        <v>346609</v>
      </c>
      <c r="JR49" s="37">
        <v>329998</v>
      </c>
      <c r="JS49" s="37">
        <v>312291</v>
      </c>
      <c r="JT49" s="37">
        <v>293745</v>
      </c>
      <c r="JU49" s="37">
        <v>275816</v>
      </c>
      <c r="JV49" s="37">
        <v>259165</v>
      </c>
      <c r="JW49" s="37">
        <v>242839</v>
      </c>
      <c r="JX49" s="37">
        <v>226601</v>
      </c>
      <c r="JY49" s="37">
        <v>210565</v>
      </c>
      <c r="JZ49" s="37">
        <v>194602</v>
      </c>
      <c r="KA49" s="37">
        <v>178585</v>
      </c>
      <c r="KB49" s="37">
        <v>163204</v>
      </c>
      <c r="KC49" s="37">
        <v>148704</v>
      </c>
      <c r="KD49" s="37">
        <v>134561</v>
      </c>
      <c r="KE49" s="37">
        <v>120796</v>
      </c>
      <c r="KF49" s="37">
        <v>107566</v>
      </c>
      <c r="KG49" s="37">
        <v>94564</v>
      </c>
      <c r="KH49" s="37">
        <v>82425</v>
      </c>
      <c r="KI49" s="37">
        <v>71336</v>
      </c>
      <c r="KJ49" s="37">
        <v>61484</v>
      </c>
      <c r="KK49" s="37">
        <v>52937</v>
      </c>
      <c r="KL49" s="37">
        <v>45523</v>
      </c>
      <c r="KM49" s="37">
        <v>38763</v>
      </c>
      <c r="KN49" s="37">
        <v>32462</v>
      </c>
      <c r="KO49" s="37">
        <v>26685</v>
      </c>
      <c r="KP49" s="37">
        <v>21518</v>
      </c>
      <c r="KQ49" s="37">
        <v>16991</v>
      </c>
      <c r="KR49" s="37">
        <v>13173</v>
      </c>
      <c r="KS49" s="37">
        <v>10041</v>
      </c>
      <c r="KT49" s="37">
        <v>7483</v>
      </c>
      <c r="KU49" s="37">
        <v>5458</v>
      </c>
      <c r="KV49" s="37">
        <v>3908</v>
      </c>
      <c r="KW49" s="38">
        <v>5363</v>
      </c>
    </row>
    <row r="50" spans="1:309" s="16" customFormat="1" ht="12" x14ac:dyDescent="0.2">
      <c r="A50" s="19" t="s">
        <v>307</v>
      </c>
      <c r="B50" s="31">
        <v>2031</v>
      </c>
      <c r="C50" s="19" t="s">
        <v>309</v>
      </c>
      <c r="D50" s="33">
        <v>13125015</v>
      </c>
      <c r="E50" s="34">
        <v>6855644</v>
      </c>
      <c r="F50" s="35">
        <v>6269371</v>
      </c>
      <c r="G50" s="33">
        <v>97386</v>
      </c>
      <c r="H50" s="34">
        <v>99158</v>
      </c>
      <c r="I50" s="34">
        <v>101213</v>
      </c>
      <c r="J50" s="34">
        <v>103477</v>
      </c>
      <c r="K50" s="34">
        <v>105822</v>
      </c>
      <c r="L50" s="34">
        <v>108379</v>
      </c>
      <c r="M50" s="34">
        <v>110285</v>
      </c>
      <c r="N50" s="34">
        <v>111937</v>
      </c>
      <c r="O50" s="34">
        <v>112963</v>
      </c>
      <c r="P50" s="34">
        <v>114112</v>
      </c>
      <c r="Q50" s="34">
        <v>115358</v>
      </c>
      <c r="R50" s="34">
        <v>116894</v>
      </c>
      <c r="S50" s="34">
        <v>117299</v>
      </c>
      <c r="T50" s="34">
        <v>117876</v>
      </c>
      <c r="U50" s="34">
        <v>117905</v>
      </c>
      <c r="V50" s="34">
        <v>117331</v>
      </c>
      <c r="W50" s="34">
        <v>117039</v>
      </c>
      <c r="X50" s="34">
        <v>116248</v>
      </c>
      <c r="Y50" s="34">
        <v>115347</v>
      </c>
      <c r="Z50" s="34">
        <v>114414</v>
      </c>
      <c r="AA50" s="34">
        <v>113711</v>
      </c>
      <c r="AB50" s="34">
        <v>113110</v>
      </c>
      <c r="AC50" s="34">
        <v>112515</v>
      </c>
      <c r="AD50" s="34">
        <v>112031</v>
      </c>
      <c r="AE50" s="34">
        <v>111788</v>
      </c>
      <c r="AF50" s="34">
        <v>110385</v>
      </c>
      <c r="AG50" s="34">
        <v>109240</v>
      </c>
      <c r="AH50" s="34">
        <v>108044</v>
      </c>
      <c r="AI50" s="34">
        <v>106979</v>
      </c>
      <c r="AJ50" s="34">
        <v>106097</v>
      </c>
      <c r="AK50" s="34">
        <v>105245</v>
      </c>
      <c r="AL50" s="34">
        <v>103057</v>
      </c>
      <c r="AM50" s="34">
        <v>100596</v>
      </c>
      <c r="AN50" s="34">
        <v>98180</v>
      </c>
      <c r="AO50" s="34">
        <v>96228</v>
      </c>
      <c r="AP50" s="34">
        <v>95316</v>
      </c>
      <c r="AQ50" s="34">
        <v>94821</v>
      </c>
      <c r="AR50" s="34">
        <v>93896</v>
      </c>
      <c r="AS50" s="34">
        <v>92222</v>
      </c>
      <c r="AT50" s="34">
        <v>90419</v>
      </c>
      <c r="AU50" s="34">
        <v>88695</v>
      </c>
      <c r="AV50" s="34">
        <v>86997</v>
      </c>
      <c r="AW50" s="34">
        <v>85373</v>
      </c>
      <c r="AX50" s="34">
        <v>83494</v>
      </c>
      <c r="AY50" s="34">
        <v>82321</v>
      </c>
      <c r="AZ50" s="34">
        <v>81075</v>
      </c>
      <c r="BA50" s="34">
        <v>80175</v>
      </c>
      <c r="BB50" s="34">
        <v>79511</v>
      </c>
      <c r="BC50" s="34">
        <v>78608</v>
      </c>
      <c r="BD50" s="34">
        <v>77340</v>
      </c>
      <c r="BE50" s="34">
        <v>76105</v>
      </c>
      <c r="BF50" s="34">
        <v>74482</v>
      </c>
      <c r="BG50" s="34">
        <v>72436</v>
      </c>
      <c r="BH50" s="34">
        <v>69766</v>
      </c>
      <c r="BI50" s="34">
        <v>67578</v>
      </c>
      <c r="BJ50" s="34">
        <v>65017</v>
      </c>
      <c r="BK50" s="34">
        <v>63471</v>
      </c>
      <c r="BL50" s="34">
        <v>62518</v>
      </c>
      <c r="BM50" s="34">
        <v>61837</v>
      </c>
      <c r="BN50" s="34">
        <v>61270</v>
      </c>
      <c r="BO50" s="34">
        <v>60846</v>
      </c>
      <c r="BP50" s="34">
        <v>60347</v>
      </c>
      <c r="BQ50" s="34">
        <v>59744</v>
      </c>
      <c r="BR50" s="34">
        <v>58621</v>
      </c>
      <c r="BS50" s="34">
        <v>57699</v>
      </c>
      <c r="BT50" s="34">
        <v>56235</v>
      </c>
      <c r="BU50" s="34">
        <v>54882</v>
      </c>
      <c r="BV50" s="34">
        <v>53223</v>
      </c>
      <c r="BW50" s="34">
        <v>51247</v>
      </c>
      <c r="BX50" s="34">
        <v>48912</v>
      </c>
      <c r="BY50" s="34">
        <v>46372</v>
      </c>
      <c r="BZ50" s="34">
        <v>43551</v>
      </c>
      <c r="CA50" s="34">
        <v>40944</v>
      </c>
      <c r="CB50" s="34">
        <v>38265</v>
      </c>
      <c r="CC50" s="34">
        <v>35758</v>
      </c>
      <c r="CD50" s="34">
        <v>33115</v>
      </c>
      <c r="CE50" s="34">
        <v>30670</v>
      </c>
      <c r="CF50" s="34">
        <v>28219</v>
      </c>
      <c r="CG50" s="34">
        <v>25829</v>
      </c>
      <c r="CH50" s="34">
        <v>23471</v>
      </c>
      <c r="CI50" s="34">
        <v>21149</v>
      </c>
      <c r="CJ50" s="34">
        <v>18854</v>
      </c>
      <c r="CK50" s="34">
        <v>16733</v>
      </c>
      <c r="CL50" s="34">
        <v>14702</v>
      </c>
      <c r="CM50" s="34">
        <v>12727</v>
      </c>
      <c r="CN50" s="34">
        <v>10833</v>
      </c>
      <c r="CO50" s="34">
        <v>9214</v>
      </c>
      <c r="CP50" s="34">
        <v>7783</v>
      </c>
      <c r="CQ50" s="34">
        <v>6632</v>
      </c>
      <c r="CR50" s="34">
        <v>5610</v>
      </c>
      <c r="CS50" s="34">
        <v>4699</v>
      </c>
      <c r="CT50" s="34">
        <v>3869</v>
      </c>
      <c r="CU50" s="34">
        <v>3144</v>
      </c>
      <c r="CV50" s="34">
        <v>2498</v>
      </c>
      <c r="CW50" s="34">
        <v>1915</v>
      </c>
      <c r="CX50" s="34">
        <v>1437</v>
      </c>
      <c r="CY50" s="34">
        <v>1079</v>
      </c>
      <c r="CZ50" s="34">
        <v>801</v>
      </c>
      <c r="DA50" s="34">
        <v>603</v>
      </c>
      <c r="DB50" s="34">
        <v>434</v>
      </c>
      <c r="DC50" s="35">
        <v>586</v>
      </c>
      <c r="DD50" s="33">
        <v>92116</v>
      </c>
      <c r="DE50" s="34">
        <v>93792</v>
      </c>
      <c r="DF50" s="34">
        <v>95740</v>
      </c>
      <c r="DG50" s="34">
        <v>97890</v>
      </c>
      <c r="DH50" s="34">
        <v>100097</v>
      </c>
      <c r="DI50" s="34">
        <v>102422</v>
      </c>
      <c r="DJ50" s="34">
        <v>104250</v>
      </c>
      <c r="DK50" s="34">
        <v>105612</v>
      </c>
      <c r="DL50" s="34">
        <v>106296</v>
      </c>
      <c r="DM50" s="34">
        <v>107039</v>
      </c>
      <c r="DN50" s="34">
        <v>107859</v>
      </c>
      <c r="DO50" s="34">
        <v>108873</v>
      </c>
      <c r="DP50" s="34">
        <v>108645</v>
      </c>
      <c r="DQ50" s="34">
        <v>108327</v>
      </c>
      <c r="DR50" s="34">
        <v>108532</v>
      </c>
      <c r="DS50" s="34">
        <v>107202</v>
      </c>
      <c r="DT50" s="34">
        <v>106100</v>
      </c>
      <c r="DU50" s="34">
        <v>105040</v>
      </c>
      <c r="DV50" s="34">
        <v>103934</v>
      </c>
      <c r="DW50" s="34">
        <v>102809</v>
      </c>
      <c r="DX50" s="34">
        <v>101609</v>
      </c>
      <c r="DY50" s="34">
        <v>100557</v>
      </c>
      <c r="DZ50" s="34">
        <v>99885</v>
      </c>
      <c r="EA50" s="34">
        <v>99582</v>
      </c>
      <c r="EB50" s="34">
        <v>99592</v>
      </c>
      <c r="EC50" s="34">
        <v>98572</v>
      </c>
      <c r="ED50" s="34">
        <v>97682</v>
      </c>
      <c r="EE50" s="34">
        <v>97103</v>
      </c>
      <c r="EF50" s="34">
        <v>96760</v>
      </c>
      <c r="EG50" s="34">
        <v>96453</v>
      </c>
      <c r="EH50" s="34">
        <v>95745</v>
      </c>
      <c r="EI50" s="34">
        <v>94360</v>
      </c>
      <c r="EJ50" s="34">
        <v>92833</v>
      </c>
      <c r="EK50" s="34">
        <v>91359</v>
      </c>
      <c r="EL50" s="34">
        <v>89310</v>
      </c>
      <c r="EM50" s="34">
        <v>88161</v>
      </c>
      <c r="EN50" s="34">
        <v>87438</v>
      </c>
      <c r="EO50" s="34">
        <v>86460</v>
      </c>
      <c r="EP50" s="34">
        <v>84910</v>
      </c>
      <c r="EQ50" s="34">
        <v>82957</v>
      </c>
      <c r="ER50" s="34">
        <v>80916</v>
      </c>
      <c r="ES50" s="34">
        <v>78997</v>
      </c>
      <c r="ET50" s="34">
        <v>77063</v>
      </c>
      <c r="EU50" s="34">
        <v>75669</v>
      </c>
      <c r="EV50" s="34">
        <v>74367</v>
      </c>
      <c r="EW50" s="34">
        <v>73304</v>
      </c>
      <c r="EX50" s="34">
        <v>72031</v>
      </c>
      <c r="EY50" s="34">
        <v>71264</v>
      </c>
      <c r="EZ50" s="34">
        <v>70453</v>
      </c>
      <c r="FA50" s="34">
        <v>69218</v>
      </c>
      <c r="FB50" s="34">
        <v>67794</v>
      </c>
      <c r="FC50" s="34">
        <v>66071</v>
      </c>
      <c r="FD50" s="34">
        <v>63588</v>
      </c>
      <c r="FE50" s="34">
        <v>61446</v>
      </c>
      <c r="FF50" s="34">
        <v>59165</v>
      </c>
      <c r="FG50" s="34">
        <v>57323</v>
      </c>
      <c r="FH50" s="34">
        <v>55668</v>
      </c>
      <c r="FI50" s="34">
        <v>54707</v>
      </c>
      <c r="FJ50" s="34">
        <v>54014</v>
      </c>
      <c r="FK50" s="34">
        <v>53477</v>
      </c>
      <c r="FL50" s="34">
        <v>53139</v>
      </c>
      <c r="FM50" s="34">
        <v>52737</v>
      </c>
      <c r="FN50" s="34">
        <v>51863</v>
      </c>
      <c r="FO50" s="34">
        <v>51279</v>
      </c>
      <c r="FP50" s="34">
        <v>50350</v>
      </c>
      <c r="FQ50" s="34">
        <v>49554</v>
      </c>
      <c r="FR50" s="34">
        <v>48411</v>
      </c>
      <c r="FS50" s="34">
        <v>47232</v>
      </c>
      <c r="FT50" s="34">
        <v>45695</v>
      </c>
      <c r="FU50" s="34">
        <v>43893</v>
      </c>
      <c r="FV50" s="34">
        <v>42035</v>
      </c>
      <c r="FW50" s="34">
        <v>40077</v>
      </c>
      <c r="FX50" s="34">
        <v>37913</v>
      </c>
      <c r="FY50" s="34">
        <v>35905</v>
      </c>
      <c r="FZ50" s="34">
        <v>33733</v>
      </c>
      <c r="GA50" s="34">
        <v>31639</v>
      </c>
      <c r="GB50" s="34">
        <v>29448</v>
      </c>
      <c r="GC50" s="34">
        <v>27330</v>
      </c>
      <c r="GD50" s="34">
        <v>25176</v>
      </c>
      <c r="GE50" s="34">
        <v>23109</v>
      </c>
      <c r="GF50" s="34">
        <v>21112</v>
      </c>
      <c r="GG50" s="34">
        <v>19183</v>
      </c>
      <c r="GH50" s="34">
        <v>17219</v>
      </c>
      <c r="GI50" s="34">
        <v>15333</v>
      </c>
      <c r="GJ50" s="34">
        <v>13478</v>
      </c>
      <c r="GK50" s="34">
        <v>11804</v>
      </c>
      <c r="GL50" s="34">
        <v>10218</v>
      </c>
      <c r="GM50" s="34">
        <v>8784</v>
      </c>
      <c r="GN50" s="34">
        <v>7533</v>
      </c>
      <c r="GO50" s="34">
        <v>6536</v>
      </c>
      <c r="GP50" s="34">
        <v>5641</v>
      </c>
      <c r="GQ50" s="34">
        <v>4774</v>
      </c>
      <c r="GR50" s="34">
        <v>3949</v>
      </c>
      <c r="GS50" s="34">
        <v>3194</v>
      </c>
      <c r="GT50" s="34">
        <v>2545</v>
      </c>
      <c r="GU50" s="34">
        <v>2004</v>
      </c>
      <c r="GV50" s="34">
        <v>1545</v>
      </c>
      <c r="GW50" s="34">
        <v>1167</v>
      </c>
      <c r="GX50" s="34">
        <v>864</v>
      </c>
      <c r="GY50" s="34">
        <v>638</v>
      </c>
      <c r="GZ50" s="35">
        <v>894</v>
      </c>
      <c r="HA50" s="33">
        <v>189502</v>
      </c>
      <c r="HB50" s="34">
        <v>192950</v>
      </c>
      <c r="HC50" s="34">
        <v>196953</v>
      </c>
      <c r="HD50" s="34">
        <v>201367</v>
      </c>
      <c r="HE50" s="34">
        <v>205919</v>
      </c>
      <c r="HF50" s="34">
        <v>210801</v>
      </c>
      <c r="HG50" s="34">
        <v>214535</v>
      </c>
      <c r="HH50" s="34">
        <v>217549</v>
      </c>
      <c r="HI50" s="34">
        <v>219259</v>
      </c>
      <c r="HJ50" s="34">
        <v>221151</v>
      </c>
      <c r="HK50" s="34">
        <v>223217</v>
      </c>
      <c r="HL50" s="34">
        <v>225767</v>
      </c>
      <c r="HM50" s="34">
        <v>225944</v>
      </c>
      <c r="HN50" s="34">
        <v>226203</v>
      </c>
      <c r="HO50" s="34">
        <v>226437</v>
      </c>
      <c r="HP50" s="34">
        <v>224533</v>
      </c>
      <c r="HQ50" s="34">
        <v>223139</v>
      </c>
      <c r="HR50" s="34">
        <v>221288</v>
      </c>
      <c r="HS50" s="34">
        <v>219281</v>
      </c>
      <c r="HT50" s="34">
        <v>217223</v>
      </c>
      <c r="HU50" s="34">
        <v>215320</v>
      </c>
      <c r="HV50" s="34">
        <v>213667</v>
      </c>
      <c r="HW50" s="34">
        <v>212400</v>
      </c>
      <c r="HX50" s="34">
        <v>211613</v>
      </c>
      <c r="HY50" s="34">
        <v>211380</v>
      </c>
      <c r="HZ50" s="34">
        <v>208957</v>
      </c>
      <c r="IA50" s="34">
        <v>206922</v>
      </c>
      <c r="IB50" s="34">
        <v>205147</v>
      </c>
      <c r="IC50" s="34">
        <v>203739</v>
      </c>
      <c r="ID50" s="34">
        <v>202550</v>
      </c>
      <c r="IE50" s="34">
        <v>200990</v>
      </c>
      <c r="IF50" s="34">
        <v>197417</v>
      </c>
      <c r="IG50" s="34">
        <v>193429</v>
      </c>
      <c r="IH50" s="34">
        <v>189539</v>
      </c>
      <c r="II50" s="34">
        <v>185538</v>
      </c>
      <c r="IJ50" s="34">
        <v>183477</v>
      </c>
      <c r="IK50" s="34">
        <v>182259</v>
      </c>
      <c r="IL50" s="34">
        <v>180356</v>
      </c>
      <c r="IM50" s="34">
        <v>177132</v>
      </c>
      <c r="IN50" s="34">
        <v>173376</v>
      </c>
      <c r="IO50" s="34">
        <v>169611</v>
      </c>
      <c r="IP50" s="34">
        <v>165994</v>
      </c>
      <c r="IQ50" s="34">
        <v>162436</v>
      </c>
      <c r="IR50" s="34">
        <v>159163</v>
      </c>
      <c r="IS50" s="34">
        <v>156688</v>
      </c>
      <c r="IT50" s="34">
        <v>154379</v>
      </c>
      <c r="IU50" s="34">
        <v>152206</v>
      </c>
      <c r="IV50" s="34">
        <v>150775</v>
      </c>
      <c r="IW50" s="34">
        <v>149061</v>
      </c>
      <c r="IX50" s="34">
        <v>146558</v>
      </c>
      <c r="IY50" s="34">
        <v>143899</v>
      </c>
      <c r="IZ50" s="34">
        <v>140553</v>
      </c>
      <c r="JA50" s="34">
        <v>136024</v>
      </c>
      <c r="JB50" s="34">
        <v>131212</v>
      </c>
      <c r="JC50" s="34">
        <v>126743</v>
      </c>
      <c r="JD50" s="34">
        <v>122340</v>
      </c>
      <c r="JE50" s="34">
        <v>119139</v>
      </c>
      <c r="JF50" s="34">
        <v>117225</v>
      </c>
      <c r="JG50" s="34">
        <v>115851</v>
      </c>
      <c r="JH50" s="34">
        <v>114747</v>
      </c>
      <c r="JI50" s="34">
        <v>113985</v>
      </c>
      <c r="JJ50" s="34">
        <v>113084</v>
      </c>
      <c r="JK50" s="34">
        <v>111607</v>
      </c>
      <c r="JL50" s="34">
        <v>109900</v>
      </c>
      <c r="JM50" s="34">
        <v>108049</v>
      </c>
      <c r="JN50" s="34">
        <v>105789</v>
      </c>
      <c r="JO50" s="34">
        <v>103293</v>
      </c>
      <c r="JP50" s="34">
        <v>100455</v>
      </c>
      <c r="JQ50" s="34">
        <v>96942</v>
      </c>
      <c r="JR50" s="34">
        <v>92805</v>
      </c>
      <c r="JS50" s="34">
        <v>88407</v>
      </c>
      <c r="JT50" s="34">
        <v>83628</v>
      </c>
      <c r="JU50" s="34">
        <v>78857</v>
      </c>
      <c r="JV50" s="34">
        <v>74170</v>
      </c>
      <c r="JW50" s="34">
        <v>69491</v>
      </c>
      <c r="JX50" s="34">
        <v>64754</v>
      </c>
      <c r="JY50" s="34">
        <v>60118</v>
      </c>
      <c r="JZ50" s="34">
        <v>55549</v>
      </c>
      <c r="KA50" s="34">
        <v>51005</v>
      </c>
      <c r="KB50" s="34">
        <v>46580</v>
      </c>
      <c r="KC50" s="34">
        <v>42261</v>
      </c>
      <c r="KD50" s="34">
        <v>38037</v>
      </c>
      <c r="KE50" s="34">
        <v>33952</v>
      </c>
      <c r="KF50" s="34">
        <v>30035</v>
      </c>
      <c r="KG50" s="34">
        <v>26205</v>
      </c>
      <c r="KH50" s="34">
        <v>22637</v>
      </c>
      <c r="KI50" s="34">
        <v>19432</v>
      </c>
      <c r="KJ50" s="34">
        <v>16567</v>
      </c>
      <c r="KK50" s="34">
        <v>14165</v>
      </c>
      <c r="KL50" s="34">
        <v>12146</v>
      </c>
      <c r="KM50" s="34">
        <v>10340</v>
      </c>
      <c r="KN50" s="34">
        <v>8643</v>
      </c>
      <c r="KO50" s="34">
        <v>7093</v>
      </c>
      <c r="KP50" s="34">
        <v>5692</v>
      </c>
      <c r="KQ50" s="34">
        <v>4460</v>
      </c>
      <c r="KR50" s="34">
        <v>3441</v>
      </c>
      <c r="KS50" s="34">
        <v>2624</v>
      </c>
      <c r="KT50" s="34">
        <v>1968</v>
      </c>
      <c r="KU50" s="34">
        <v>1467</v>
      </c>
      <c r="KV50" s="34">
        <v>1072</v>
      </c>
      <c r="KW50" s="35">
        <v>1480</v>
      </c>
    </row>
    <row r="51" spans="1:309" s="16" customFormat="1" ht="12" x14ac:dyDescent="0.2">
      <c r="A51" s="20" t="s">
        <v>307</v>
      </c>
      <c r="B51" s="32">
        <v>2031</v>
      </c>
      <c r="C51" s="20" t="s">
        <v>3</v>
      </c>
      <c r="D51" s="36">
        <v>54747818</v>
      </c>
      <c r="E51" s="37">
        <v>26862718</v>
      </c>
      <c r="F51" s="38">
        <v>27885100</v>
      </c>
      <c r="G51" s="36">
        <v>329164</v>
      </c>
      <c r="H51" s="37">
        <v>335549</v>
      </c>
      <c r="I51" s="37">
        <v>342006</v>
      </c>
      <c r="J51" s="37">
        <v>348418</v>
      </c>
      <c r="K51" s="37">
        <v>354726</v>
      </c>
      <c r="L51" s="37">
        <v>360873</v>
      </c>
      <c r="M51" s="37">
        <v>367160</v>
      </c>
      <c r="N51" s="37">
        <v>372845</v>
      </c>
      <c r="O51" s="37">
        <v>377662</v>
      </c>
      <c r="P51" s="37">
        <v>382324</v>
      </c>
      <c r="Q51" s="37">
        <v>387581</v>
      </c>
      <c r="R51" s="37">
        <v>394318</v>
      </c>
      <c r="S51" s="37">
        <v>396543</v>
      </c>
      <c r="T51" s="37">
        <v>402576</v>
      </c>
      <c r="U51" s="37">
        <v>406081</v>
      </c>
      <c r="V51" s="37">
        <v>410030</v>
      </c>
      <c r="W51" s="37">
        <v>414036</v>
      </c>
      <c r="X51" s="37">
        <v>417193</v>
      </c>
      <c r="Y51" s="37">
        <v>420513</v>
      </c>
      <c r="Z51" s="37">
        <v>423914</v>
      </c>
      <c r="AA51" s="37">
        <v>428052</v>
      </c>
      <c r="AB51" s="37">
        <v>432267</v>
      </c>
      <c r="AC51" s="37">
        <v>436536</v>
      </c>
      <c r="AD51" s="37">
        <v>441035</v>
      </c>
      <c r="AE51" s="37">
        <v>445988</v>
      </c>
      <c r="AF51" s="37">
        <v>446261</v>
      </c>
      <c r="AG51" s="37">
        <v>446241</v>
      </c>
      <c r="AH51" s="37">
        <v>445408</v>
      </c>
      <c r="AI51" s="37">
        <v>444976</v>
      </c>
      <c r="AJ51" s="37">
        <v>445362</v>
      </c>
      <c r="AK51" s="37">
        <v>446995</v>
      </c>
      <c r="AL51" s="37">
        <v>443525</v>
      </c>
      <c r="AM51" s="37">
        <v>440239</v>
      </c>
      <c r="AN51" s="37">
        <v>437275</v>
      </c>
      <c r="AO51" s="37">
        <v>435325</v>
      </c>
      <c r="AP51" s="37">
        <v>434008</v>
      </c>
      <c r="AQ51" s="37">
        <v>432256</v>
      </c>
      <c r="AR51" s="37">
        <v>427188</v>
      </c>
      <c r="AS51" s="37">
        <v>417874</v>
      </c>
      <c r="AT51" s="37">
        <v>407014</v>
      </c>
      <c r="AU51" s="37">
        <v>396048</v>
      </c>
      <c r="AV51" s="37">
        <v>384925</v>
      </c>
      <c r="AW51" s="37">
        <v>374071</v>
      </c>
      <c r="AX51" s="37">
        <v>362360</v>
      </c>
      <c r="AY51" s="37">
        <v>354017</v>
      </c>
      <c r="AZ51" s="37">
        <v>346498</v>
      </c>
      <c r="BA51" s="37">
        <v>340786</v>
      </c>
      <c r="BB51" s="37">
        <v>336689</v>
      </c>
      <c r="BC51" s="37">
        <v>332191</v>
      </c>
      <c r="BD51" s="37">
        <v>326471</v>
      </c>
      <c r="BE51" s="37">
        <v>320922</v>
      </c>
      <c r="BF51" s="37">
        <v>312763</v>
      </c>
      <c r="BG51" s="37">
        <v>302959</v>
      </c>
      <c r="BH51" s="37">
        <v>290933</v>
      </c>
      <c r="BI51" s="37">
        <v>280769</v>
      </c>
      <c r="BJ51" s="37">
        <v>269146</v>
      </c>
      <c r="BK51" s="37">
        <v>261518</v>
      </c>
      <c r="BL51" s="37">
        <v>256519</v>
      </c>
      <c r="BM51" s="37">
        <v>252633</v>
      </c>
      <c r="BN51" s="37">
        <v>249289</v>
      </c>
      <c r="BO51" s="37">
        <v>246804</v>
      </c>
      <c r="BP51" s="37">
        <v>243886</v>
      </c>
      <c r="BQ51" s="37">
        <v>240529</v>
      </c>
      <c r="BR51" s="37">
        <v>234988</v>
      </c>
      <c r="BS51" s="37">
        <v>230563</v>
      </c>
      <c r="BT51" s="37">
        <v>223990</v>
      </c>
      <c r="BU51" s="37">
        <v>217647</v>
      </c>
      <c r="BV51" s="37">
        <v>209999</v>
      </c>
      <c r="BW51" s="37">
        <v>201129</v>
      </c>
      <c r="BX51" s="37">
        <v>190834</v>
      </c>
      <c r="BY51" s="37">
        <v>179586</v>
      </c>
      <c r="BZ51" s="37">
        <v>167593</v>
      </c>
      <c r="CA51" s="37">
        <v>156679</v>
      </c>
      <c r="CB51" s="37">
        <v>145842</v>
      </c>
      <c r="CC51" s="37">
        <v>135933</v>
      </c>
      <c r="CD51" s="37">
        <v>125679</v>
      </c>
      <c r="CE51" s="37">
        <v>116528</v>
      </c>
      <c r="CF51" s="37">
        <v>107190</v>
      </c>
      <c r="CG51" s="37">
        <v>98018</v>
      </c>
      <c r="CH51" s="37">
        <v>89123</v>
      </c>
      <c r="CI51" s="37">
        <v>80622</v>
      </c>
      <c r="CJ51" s="37">
        <v>72266</v>
      </c>
      <c r="CK51" s="37">
        <v>64465</v>
      </c>
      <c r="CL51" s="37">
        <v>56947</v>
      </c>
      <c r="CM51" s="37">
        <v>49696</v>
      </c>
      <c r="CN51" s="37">
        <v>42752</v>
      </c>
      <c r="CO51" s="37">
        <v>36677</v>
      </c>
      <c r="CP51" s="37">
        <v>31316</v>
      </c>
      <c r="CQ51" s="37">
        <v>26804</v>
      </c>
      <c r="CR51" s="37">
        <v>22821</v>
      </c>
      <c r="CS51" s="37">
        <v>19198</v>
      </c>
      <c r="CT51" s="37">
        <v>15885</v>
      </c>
      <c r="CU51" s="37">
        <v>12926</v>
      </c>
      <c r="CV51" s="37">
        <v>10288</v>
      </c>
      <c r="CW51" s="37">
        <v>7963</v>
      </c>
      <c r="CX51" s="37">
        <v>6052</v>
      </c>
      <c r="CY51" s="37">
        <v>4578</v>
      </c>
      <c r="CZ51" s="37">
        <v>3410</v>
      </c>
      <c r="DA51" s="37">
        <v>2502</v>
      </c>
      <c r="DB51" s="37">
        <v>1782</v>
      </c>
      <c r="DC51" s="38">
        <v>2384</v>
      </c>
      <c r="DD51" s="36">
        <v>313146</v>
      </c>
      <c r="DE51" s="37">
        <v>319126</v>
      </c>
      <c r="DF51" s="37">
        <v>325192</v>
      </c>
      <c r="DG51" s="37">
        <v>331223</v>
      </c>
      <c r="DH51" s="37">
        <v>337153</v>
      </c>
      <c r="DI51" s="37">
        <v>342934</v>
      </c>
      <c r="DJ51" s="37">
        <v>348843</v>
      </c>
      <c r="DK51" s="37">
        <v>354195</v>
      </c>
      <c r="DL51" s="37">
        <v>358734</v>
      </c>
      <c r="DM51" s="37">
        <v>363167</v>
      </c>
      <c r="DN51" s="37">
        <v>368151</v>
      </c>
      <c r="DO51" s="37">
        <v>374379</v>
      </c>
      <c r="DP51" s="37">
        <v>376431</v>
      </c>
      <c r="DQ51" s="37">
        <v>381542</v>
      </c>
      <c r="DR51" s="37">
        <v>386888</v>
      </c>
      <c r="DS51" s="37">
        <v>390352</v>
      </c>
      <c r="DT51" s="37">
        <v>393916</v>
      </c>
      <c r="DU51" s="37">
        <v>397971</v>
      </c>
      <c r="DV51" s="37">
        <v>402011</v>
      </c>
      <c r="DW51" s="37">
        <v>406111</v>
      </c>
      <c r="DX51" s="37">
        <v>409686</v>
      </c>
      <c r="DY51" s="37">
        <v>413597</v>
      </c>
      <c r="DZ51" s="37">
        <v>418090</v>
      </c>
      <c r="EA51" s="37">
        <v>423392</v>
      </c>
      <c r="EB51" s="37">
        <v>429023</v>
      </c>
      <c r="EC51" s="37">
        <v>429858</v>
      </c>
      <c r="ED51" s="37">
        <v>430721</v>
      </c>
      <c r="EE51" s="37">
        <v>432359</v>
      </c>
      <c r="EF51" s="37">
        <v>434831</v>
      </c>
      <c r="EG51" s="37">
        <v>438040</v>
      </c>
      <c r="EH51" s="37">
        <v>441661</v>
      </c>
      <c r="EI51" s="37">
        <v>444050</v>
      </c>
      <c r="EJ51" s="37">
        <v>445385</v>
      </c>
      <c r="EK51" s="37">
        <v>445754</v>
      </c>
      <c r="EL51" s="37">
        <v>442172</v>
      </c>
      <c r="EM51" s="37">
        <v>439742</v>
      </c>
      <c r="EN51" s="37">
        <v>437615</v>
      </c>
      <c r="EO51" s="37">
        <v>433093</v>
      </c>
      <c r="EP51" s="37">
        <v>425646</v>
      </c>
      <c r="EQ51" s="37">
        <v>415967</v>
      </c>
      <c r="ER51" s="37">
        <v>405469</v>
      </c>
      <c r="ES51" s="37">
        <v>395387</v>
      </c>
      <c r="ET51" s="37">
        <v>385084</v>
      </c>
      <c r="EU51" s="37">
        <v>377257</v>
      </c>
      <c r="EV51" s="37">
        <v>370579</v>
      </c>
      <c r="EW51" s="37">
        <v>365576</v>
      </c>
      <c r="EX51" s="37">
        <v>360740</v>
      </c>
      <c r="EY51" s="37">
        <v>358862</v>
      </c>
      <c r="EZ51" s="37">
        <v>357027</v>
      </c>
      <c r="FA51" s="37">
        <v>353284</v>
      </c>
      <c r="FB51" s="37">
        <v>347967</v>
      </c>
      <c r="FC51" s="37">
        <v>341147</v>
      </c>
      <c r="FD51" s="37">
        <v>330158</v>
      </c>
      <c r="FE51" s="37">
        <v>320474</v>
      </c>
      <c r="FF51" s="37">
        <v>309307</v>
      </c>
      <c r="FG51" s="37">
        <v>299872</v>
      </c>
      <c r="FH51" s="37">
        <v>291874</v>
      </c>
      <c r="FI51" s="37">
        <v>287178</v>
      </c>
      <c r="FJ51" s="37">
        <v>283581</v>
      </c>
      <c r="FK51" s="37">
        <v>280966</v>
      </c>
      <c r="FL51" s="37">
        <v>279757</v>
      </c>
      <c r="FM51" s="37">
        <v>278686</v>
      </c>
      <c r="FN51" s="37">
        <v>274770</v>
      </c>
      <c r="FO51" s="37">
        <v>272105</v>
      </c>
      <c r="FP51" s="37">
        <v>267594</v>
      </c>
      <c r="FQ51" s="37">
        <v>263528</v>
      </c>
      <c r="FR51" s="37">
        <v>257475</v>
      </c>
      <c r="FS51" s="37">
        <v>250933</v>
      </c>
      <c r="FT51" s="37">
        <v>242422</v>
      </c>
      <c r="FU51" s="37">
        <v>231969</v>
      </c>
      <c r="FV51" s="37">
        <v>221112</v>
      </c>
      <c r="FW51" s="37">
        <v>209780</v>
      </c>
      <c r="FX51" s="37">
        <v>197994</v>
      </c>
      <c r="FY51" s="37">
        <v>187493</v>
      </c>
      <c r="FZ51" s="37">
        <v>176397</v>
      </c>
      <c r="GA51" s="37">
        <v>165676</v>
      </c>
      <c r="GB51" s="37">
        <v>154155</v>
      </c>
      <c r="GC51" s="37">
        <v>142961</v>
      </c>
      <c r="GD51" s="37">
        <v>131572</v>
      </c>
      <c r="GE51" s="37">
        <v>120661</v>
      </c>
      <c r="GF51" s="37">
        <v>110343</v>
      </c>
      <c r="GG51" s="37">
        <v>100332</v>
      </c>
      <c r="GH51" s="37">
        <v>90283</v>
      </c>
      <c r="GI51" s="37">
        <v>80654</v>
      </c>
      <c r="GJ51" s="37">
        <v>71073</v>
      </c>
      <c r="GK51" s="37">
        <v>62310</v>
      </c>
      <c r="GL51" s="37">
        <v>54091</v>
      </c>
      <c r="GM51" s="37">
        <v>46735</v>
      </c>
      <c r="GN51" s="37">
        <v>40298</v>
      </c>
      <c r="GO51" s="37">
        <v>34848</v>
      </c>
      <c r="GP51" s="37">
        <v>29905</v>
      </c>
      <c r="GQ51" s="37">
        <v>25220</v>
      </c>
      <c r="GR51" s="37">
        <v>20852</v>
      </c>
      <c r="GS51" s="37">
        <v>16922</v>
      </c>
      <c r="GT51" s="37">
        <v>13488</v>
      </c>
      <c r="GU51" s="37">
        <v>10562</v>
      </c>
      <c r="GV51" s="37">
        <v>8087</v>
      </c>
      <c r="GW51" s="37">
        <v>6041</v>
      </c>
      <c r="GX51" s="37">
        <v>4423</v>
      </c>
      <c r="GY51" s="37">
        <v>3198</v>
      </c>
      <c r="GZ51" s="38">
        <v>4459</v>
      </c>
      <c r="HA51" s="36">
        <v>642310</v>
      </c>
      <c r="HB51" s="37">
        <v>654675</v>
      </c>
      <c r="HC51" s="37">
        <v>667198</v>
      </c>
      <c r="HD51" s="37">
        <v>679641</v>
      </c>
      <c r="HE51" s="37">
        <v>691879</v>
      </c>
      <c r="HF51" s="37">
        <v>703807</v>
      </c>
      <c r="HG51" s="37">
        <v>716003</v>
      </c>
      <c r="HH51" s="37">
        <v>727040</v>
      </c>
      <c r="HI51" s="37">
        <v>736396</v>
      </c>
      <c r="HJ51" s="37">
        <v>745491</v>
      </c>
      <c r="HK51" s="37">
        <v>755732</v>
      </c>
      <c r="HL51" s="37">
        <v>768697</v>
      </c>
      <c r="HM51" s="37">
        <v>772974</v>
      </c>
      <c r="HN51" s="37">
        <v>784118</v>
      </c>
      <c r="HO51" s="37">
        <v>792969</v>
      </c>
      <c r="HP51" s="37">
        <v>800382</v>
      </c>
      <c r="HQ51" s="37">
        <v>807952</v>
      </c>
      <c r="HR51" s="37">
        <v>815164</v>
      </c>
      <c r="HS51" s="37">
        <v>822524</v>
      </c>
      <c r="HT51" s="37">
        <v>830025</v>
      </c>
      <c r="HU51" s="37">
        <v>837738</v>
      </c>
      <c r="HV51" s="37">
        <v>845864</v>
      </c>
      <c r="HW51" s="37">
        <v>854626</v>
      </c>
      <c r="HX51" s="37">
        <v>864427</v>
      </c>
      <c r="HY51" s="37">
        <v>875011</v>
      </c>
      <c r="HZ51" s="37">
        <v>876119</v>
      </c>
      <c r="IA51" s="37">
        <v>876962</v>
      </c>
      <c r="IB51" s="37">
        <v>877767</v>
      </c>
      <c r="IC51" s="37">
        <v>879807</v>
      </c>
      <c r="ID51" s="37">
        <v>883402</v>
      </c>
      <c r="IE51" s="37">
        <v>888656</v>
      </c>
      <c r="IF51" s="37">
        <v>887575</v>
      </c>
      <c r="IG51" s="37">
        <v>885624</v>
      </c>
      <c r="IH51" s="37">
        <v>883029</v>
      </c>
      <c r="II51" s="37">
        <v>877497</v>
      </c>
      <c r="IJ51" s="37">
        <v>873750</v>
      </c>
      <c r="IK51" s="37">
        <v>869871</v>
      </c>
      <c r="IL51" s="37">
        <v>860281</v>
      </c>
      <c r="IM51" s="37">
        <v>843520</v>
      </c>
      <c r="IN51" s="37">
        <v>822981</v>
      </c>
      <c r="IO51" s="37">
        <v>801517</v>
      </c>
      <c r="IP51" s="37">
        <v>780312</v>
      </c>
      <c r="IQ51" s="37">
        <v>759155</v>
      </c>
      <c r="IR51" s="37">
        <v>739617</v>
      </c>
      <c r="IS51" s="37">
        <v>724596</v>
      </c>
      <c r="IT51" s="37">
        <v>712074</v>
      </c>
      <c r="IU51" s="37">
        <v>701526</v>
      </c>
      <c r="IV51" s="37">
        <v>695551</v>
      </c>
      <c r="IW51" s="37">
        <v>689218</v>
      </c>
      <c r="IX51" s="37">
        <v>679755</v>
      </c>
      <c r="IY51" s="37">
        <v>668889</v>
      </c>
      <c r="IZ51" s="37">
        <v>653910</v>
      </c>
      <c r="JA51" s="37">
        <v>633117</v>
      </c>
      <c r="JB51" s="37">
        <v>611407</v>
      </c>
      <c r="JC51" s="37">
        <v>590076</v>
      </c>
      <c r="JD51" s="37">
        <v>569018</v>
      </c>
      <c r="JE51" s="37">
        <v>553392</v>
      </c>
      <c r="JF51" s="37">
        <v>543697</v>
      </c>
      <c r="JG51" s="37">
        <v>536214</v>
      </c>
      <c r="JH51" s="37">
        <v>530255</v>
      </c>
      <c r="JI51" s="37">
        <v>526561</v>
      </c>
      <c r="JJ51" s="37">
        <v>522572</v>
      </c>
      <c r="JK51" s="37">
        <v>515299</v>
      </c>
      <c r="JL51" s="37">
        <v>507093</v>
      </c>
      <c r="JM51" s="37">
        <v>498157</v>
      </c>
      <c r="JN51" s="37">
        <v>487518</v>
      </c>
      <c r="JO51" s="37">
        <v>475122</v>
      </c>
      <c r="JP51" s="37">
        <v>460932</v>
      </c>
      <c r="JQ51" s="37">
        <v>443551</v>
      </c>
      <c r="JR51" s="37">
        <v>422803</v>
      </c>
      <c r="JS51" s="37">
        <v>400698</v>
      </c>
      <c r="JT51" s="37">
        <v>377373</v>
      </c>
      <c r="JU51" s="37">
        <v>354673</v>
      </c>
      <c r="JV51" s="37">
        <v>333335</v>
      </c>
      <c r="JW51" s="37">
        <v>312330</v>
      </c>
      <c r="JX51" s="37">
        <v>291355</v>
      </c>
      <c r="JY51" s="37">
        <v>270683</v>
      </c>
      <c r="JZ51" s="37">
        <v>250151</v>
      </c>
      <c r="KA51" s="37">
        <v>229590</v>
      </c>
      <c r="KB51" s="37">
        <v>209784</v>
      </c>
      <c r="KC51" s="37">
        <v>190965</v>
      </c>
      <c r="KD51" s="37">
        <v>172598</v>
      </c>
      <c r="KE51" s="37">
        <v>154748</v>
      </c>
      <c r="KF51" s="37">
        <v>137601</v>
      </c>
      <c r="KG51" s="37">
        <v>120769</v>
      </c>
      <c r="KH51" s="37">
        <v>105062</v>
      </c>
      <c r="KI51" s="37">
        <v>90768</v>
      </c>
      <c r="KJ51" s="37">
        <v>78051</v>
      </c>
      <c r="KK51" s="37">
        <v>67102</v>
      </c>
      <c r="KL51" s="37">
        <v>57669</v>
      </c>
      <c r="KM51" s="37">
        <v>49103</v>
      </c>
      <c r="KN51" s="37">
        <v>41105</v>
      </c>
      <c r="KO51" s="37">
        <v>33778</v>
      </c>
      <c r="KP51" s="37">
        <v>27210</v>
      </c>
      <c r="KQ51" s="37">
        <v>21451</v>
      </c>
      <c r="KR51" s="37">
        <v>16614</v>
      </c>
      <c r="KS51" s="37">
        <v>12665</v>
      </c>
      <c r="KT51" s="37">
        <v>9451</v>
      </c>
      <c r="KU51" s="37">
        <v>6925</v>
      </c>
      <c r="KV51" s="37">
        <v>4980</v>
      </c>
      <c r="KW51" s="38">
        <v>6843</v>
      </c>
    </row>
    <row r="52" spans="1:309" s="16" customFormat="1" ht="12" x14ac:dyDescent="0.2">
      <c r="A52" s="19" t="s">
        <v>307</v>
      </c>
      <c r="B52" s="31">
        <v>2032</v>
      </c>
      <c r="C52" s="19" t="s">
        <v>308</v>
      </c>
      <c r="D52" s="33">
        <v>41798254</v>
      </c>
      <c r="E52" s="34">
        <v>20094117</v>
      </c>
      <c r="F52" s="35">
        <v>21704137</v>
      </c>
      <c r="G52" s="33">
        <v>227115</v>
      </c>
      <c r="H52" s="34">
        <v>231717</v>
      </c>
      <c r="I52" s="34">
        <v>236137</v>
      </c>
      <c r="J52" s="34">
        <v>240336</v>
      </c>
      <c r="K52" s="34">
        <v>244376</v>
      </c>
      <c r="L52" s="34">
        <v>248079</v>
      </c>
      <c r="M52" s="34">
        <v>252308</v>
      </c>
      <c r="N52" s="34">
        <v>256751</v>
      </c>
      <c r="O52" s="34">
        <v>261085</v>
      </c>
      <c r="P52" s="34">
        <v>264726</v>
      </c>
      <c r="Q52" s="34">
        <v>268220</v>
      </c>
      <c r="R52" s="34">
        <v>272231</v>
      </c>
      <c r="S52" s="34">
        <v>277428</v>
      </c>
      <c r="T52" s="34">
        <v>279658</v>
      </c>
      <c r="U52" s="34">
        <v>285356</v>
      </c>
      <c r="V52" s="34">
        <v>289597</v>
      </c>
      <c r="W52" s="34">
        <v>293875</v>
      </c>
      <c r="X52" s="34">
        <v>298314</v>
      </c>
      <c r="Y52" s="34">
        <v>302373</v>
      </c>
      <c r="Z52" s="34">
        <v>306641</v>
      </c>
      <c r="AA52" s="34">
        <v>310929</v>
      </c>
      <c r="AB52" s="34">
        <v>315672</v>
      </c>
      <c r="AC52" s="34">
        <v>320345</v>
      </c>
      <c r="AD52" s="34">
        <v>325079</v>
      </c>
      <c r="AE52" s="34">
        <v>329857</v>
      </c>
      <c r="AF52" s="34">
        <v>334771</v>
      </c>
      <c r="AG52" s="34">
        <v>336151</v>
      </c>
      <c r="AH52" s="34">
        <v>336975</v>
      </c>
      <c r="AI52" s="34">
        <v>337038</v>
      </c>
      <c r="AJ52" s="34">
        <v>337395</v>
      </c>
      <c r="AK52" s="34">
        <v>338484</v>
      </c>
      <c r="AL52" s="34">
        <v>340825</v>
      </c>
      <c r="AM52" s="34">
        <v>339478</v>
      </c>
      <c r="AN52" s="34">
        <v>338549</v>
      </c>
      <c r="AO52" s="34">
        <v>337894</v>
      </c>
      <c r="AP52" s="34">
        <v>337798</v>
      </c>
      <c r="AQ52" s="34">
        <v>337324</v>
      </c>
      <c r="AR52" s="34">
        <v>335979</v>
      </c>
      <c r="AS52" s="34">
        <v>331761</v>
      </c>
      <c r="AT52" s="34">
        <v>324092</v>
      </c>
      <c r="AU52" s="34">
        <v>315080</v>
      </c>
      <c r="AV52" s="34">
        <v>305898</v>
      </c>
      <c r="AW52" s="34">
        <v>296509</v>
      </c>
      <c r="AX52" s="34">
        <v>287345</v>
      </c>
      <c r="AY52" s="34">
        <v>277634</v>
      </c>
      <c r="AZ52" s="34">
        <v>270593</v>
      </c>
      <c r="BA52" s="34">
        <v>264436</v>
      </c>
      <c r="BB52" s="34">
        <v>259712</v>
      </c>
      <c r="BC52" s="34">
        <v>256345</v>
      </c>
      <c r="BD52" s="34">
        <v>252773</v>
      </c>
      <c r="BE52" s="34">
        <v>248267</v>
      </c>
      <c r="BF52" s="34">
        <v>243853</v>
      </c>
      <c r="BG52" s="34">
        <v>237252</v>
      </c>
      <c r="BH52" s="34">
        <v>229415</v>
      </c>
      <c r="BI52" s="34">
        <v>219954</v>
      </c>
      <c r="BJ52" s="34">
        <v>211833</v>
      </c>
      <c r="BK52" s="34">
        <v>202625</v>
      </c>
      <c r="BL52" s="34">
        <v>196398</v>
      </c>
      <c r="BM52" s="34">
        <v>192183</v>
      </c>
      <c r="BN52" s="34">
        <v>188817</v>
      </c>
      <c r="BO52" s="34">
        <v>185895</v>
      </c>
      <c r="BP52" s="34">
        <v>183675</v>
      </c>
      <c r="BQ52" s="34">
        <v>181068</v>
      </c>
      <c r="BR52" s="34">
        <v>178120</v>
      </c>
      <c r="BS52" s="34">
        <v>173518</v>
      </c>
      <c r="BT52" s="34">
        <v>169829</v>
      </c>
      <c r="BU52" s="34">
        <v>164601</v>
      </c>
      <c r="BV52" s="34">
        <v>159470</v>
      </c>
      <c r="BW52" s="34">
        <v>153372</v>
      </c>
      <c r="BX52" s="34">
        <v>146345</v>
      </c>
      <c r="BY52" s="34">
        <v>138284</v>
      </c>
      <c r="BZ52" s="34">
        <v>129505</v>
      </c>
      <c r="CA52" s="34">
        <v>120311</v>
      </c>
      <c r="CB52" s="34">
        <v>111969</v>
      </c>
      <c r="CC52" s="34">
        <v>103791</v>
      </c>
      <c r="CD52" s="34">
        <v>96374</v>
      </c>
      <c r="CE52" s="34">
        <v>88749</v>
      </c>
      <c r="CF52" s="34">
        <v>82017</v>
      </c>
      <c r="CG52" s="34">
        <v>75127</v>
      </c>
      <c r="CH52" s="34">
        <v>68372</v>
      </c>
      <c r="CI52" s="34">
        <v>61869</v>
      </c>
      <c r="CJ52" s="34">
        <v>55736</v>
      </c>
      <c r="CK52" s="34">
        <v>49753</v>
      </c>
      <c r="CL52" s="34">
        <v>44153</v>
      </c>
      <c r="CM52" s="34">
        <v>38796</v>
      </c>
      <c r="CN52" s="34">
        <v>33697</v>
      </c>
      <c r="CO52" s="34">
        <v>28822</v>
      </c>
      <c r="CP52" s="34">
        <v>24573</v>
      </c>
      <c r="CQ52" s="34">
        <v>20838</v>
      </c>
      <c r="CR52" s="34">
        <v>17659</v>
      </c>
      <c r="CS52" s="34">
        <v>14872</v>
      </c>
      <c r="CT52" s="34">
        <v>12369</v>
      </c>
      <c r="CU52" s="34">
        <v>10101</v>
      </c>
      <c r="CV52" s="34">
        <v>8095</v>
      </c>
      <c r="CW52" s="34">
        <v>6350</v>
      </c>
      <c r="CX52" s="34">
        <v>4841</v>
      </c>
      <c r="CY52" s="34">
        <v>3633</v>
      </c>
      <c r="CZ52" s="34">
        <v>2698</v>
      </c>
      <c r="DA52" s="34">
        <v>1958</v>
      </c>
      <c r="DB52" s="34">
        <v>1404</v>
      </c>
      <c r="DC52" s="35">
        <v>1867</v>
      </c>
      <c r="DD52" s="33">
        <v>216575</v>
      </c>
      <c r="DE52" s="34">
        <v>220875</v>
      </c>
      <c r="DF52" s="34">
        <v>225011</v>
      </c>
      <c r="DG52" s="34">
        <v>228938</v>
      </c>
      <c r="DH52" s="34">
        <v>232743</v>
      </c>
      <c r="DI52" s="34">
        <v>236297</v>
      </c>
      <c r="DJ52" s="34">
        <v>240245</v>
      </c>
      <c r="DK52" s="34">
        <v>244604</v>
      </c>
      <c r="DL52" s="34">
        <v>248972</v>
      </c>
      <c r="DM52" s="34">
        <v>252746</v>
      </c>
      <c r="DN52" s="34">
        <v>256411</v>
      </c>
      <c r="DO52" s="34">
        <v>260600</v>
      </c>
      <c r="DP52" s="34">
        <v>266041</v>
      </c>
      <c r="DQ52" s="34">
        <v>268665</v>
      </c>
      <c r="DR52" s="34">
        <v>274398</v>
      </c>
      <c r="DS52" s="34">
        <v>280365</v>
      </c>
      <c r="DT52" s="34">
        <v>284908</v>
      </c>
      <c r="DU52" s="34">
        <v>289709</v>
      </c>
      <c r="DV52" s="34">
        <v>294904</v>
      </c>
      <c r="DW52" s="34">
        <v>300030</v>
      </c>
      <c r="DX52" s="34">
        <v>305150</v>
      </c>
      <c r="DY52" s="34">
        <v>309779</v>
      </c>
      <c r="DZ52" s="34">
        <v>314547</v>
      </c>
      <c r="EA52" s="34">
        <v>319490</v>
      </c>
      <c r="EB52" s="34">
        <v>324820</v>
      </c>
      <c r="EC52" s="34">
        <v>330133</v>
      </c>
      <c r="ED52" s="34">
        <v>331697</v>
      </c>
      <c r="EE52" s="34">
        <v>333168</v>
      </c>
      <c r="EF52" s="34">
        <v>335143</v>
      </c>
      <c r="EG52" s="34">
        <v>337772</v>
      </c>
      <c r="EH52" s="34">
        <v>341212</v>
      </c>
      <c r="EI52" s="34">
        <v>345506</v>
      </c>
      <c r="EJ52" s="34">
        <v>349258</v>
      </c>
      <c r="EK52" s="34">
        <v>352097</v>
      </c>
      <c r="EL52" s="34">
        <v>353882</v>
      </c>
      <c r="EM52" s="34">
        <v>352324</v>
      </c>
      <c r="EN52" s="34">
        <v>351017</v>
      </c>
      <c r="EO52" s="34">
        <v>349599</v>
      </c>
      <c r="EP52" s="34">
        <v>346013</v>
      </c>
      <c r="EQ52" s="34">
        <v>340107</v>
      </c>
      <c r="ER52" s="34">
        <v>332411</v>
      </c>
      <c r="ES52" s="34">
        <v>323988</v>
      </c>
      <c r="ET52" s="34">
        <v>315852</v>
      </c>
      <c r="EU52" s="34">
        <v>307519</v>
      </c>
      <c r="EV52" s="34">
        <v>301177</v>
      </c>
      <c r="EW52" s="34">
        <v>295895</v>
      </c>
      <c r="EX52" s="34">
        <v>292025</v>
      </c>
      <c r="EY52" s="34">
        <v>288493</v>
      </c>
      <c r="EZ52" s="34">
        <v>287383</v>
      </c>
      <c r="FA52" s="34">
        <v>286338</v>
      </c>
      <c r="FB52" s="34">
        <v>283744</v>
      </c>
      <c r="FC52" s="34">
        <v>279741</v>
      </c>
      <c r="FD52" s="34">
        <v>274569</v>
      </c>
      <c r="FE52" s="34">
        <v>265979</v>
      </c>
      <c r="FF52" s="34">
        <v>258318</v>
      </c>
      <c r="FG52" s="34">
        <v>249283</v>
      </c>
      <c r="FH52" s="34">
        <v>241567</v>
      </c>
      <c r="FI52" s="34">
        <v>235117</v>
      </c>
      <c r="FJ52" s="34">
        <v>231252</v>
      </c>
      <c r="FK52" s="34">
        <v>228246</v>
      </c>
      <c r="FL52" s="34">
        <v>226050</v>
      </c>
      <c r="FM52" s="34">
        <v>225047</v>
      </c>
      <c r="FN52" s="34">
        <v>224169</v>
      </c>
      <c r="FO52" s="34">
        <v>220929</v>
      </c>
      <c r="FP52" s="34">
        <v>218634</v>
      </c>
      <c r="FQ52" s="34">
        <v>214872</v>
      </c>
      <c r="FR52" s="34">
        <v>211419</v>
      </c>
      <c r="FS52" s="34">
        <v>206334</v>
      </c>
      <c r="FT52" s="34">
        <v>200776</v>
      </c>
      <c r="FU52" s="34">
        <v>193604</v>
      </c>
      <c r="FV52" s="34">
        <v>184770</v>
      </c>
      <c r="FW52" s="34">
        <v>175622</v>
      </c>
      <c r="FX52" s="34">
        <v>166124</v>
      </c>
      <c r="FY52" s="34">
        <v>156396</v>
      </c>
      <c r="FZ52" s="34">
        <v>147762</v>
      </c>
      <c r="GA52" s="34">
        <v>138697</v>
      </c>
      <c r="GB52" s="34">
        <v>129911</v>
      </c>
      <c r="GC52" s="34">
        <v>120435</v>
      </c>
      <c r="GD52" s="34">
        <v>111249</v>
      </c>
      <c r="GE52" s="34">
        <v>101940</v>
      </c>
      <c r="GF52" s="34">
        <v>93013</v>
      </c>
      <c r="GG52" s="34">
        <v>84623</v>
      </c>
      <c r="GH52" s="34">
        <v>76490</v>
      </c>
      <c r="GI52" s="34">
        <v>68399</v>
      </c>
      <c r="GJ52" s="34">
        <v>60692</v>
      </c>
      <c r="GK52" s="34">
        <v>53148</v>
      </c>
      <c r="GL52" s="34">
        <v>46204</v>
      </c>
      <c r="GM52" s="34">
        <v>39761</v>
      </c>
      <c r="GN52" s="34">
        <v>34042</v>
      </c>
      <c r="GO52" s="34">
        <v>29054</v>
      </c>
      <c r="GP52" s="34">
        <v>24774</v>
      </c>
      <c r="GQ52" s="34">
        <v>20946</v>
      </c>
      <c r="GR52" s="34">
        <v>17404</v>
      </c>
      <c r="GS52" s="34">
        <v>14164</v>
      </c>
      <c r="GT52" s="34">
        <v>11307</v>
      </c>
      <c r="GU52" s="34">
        <v>8849</v>
      </c>
      <c r="GV52" s="34">
        <v>6782</v>
      </c>
      <c r="GW52" s="34">
        <v>5075</v>
      </c>
      <c r="GX52" s="34">
        <v>3693</v>
      </c>
      <c r="GY52" s="34">
        <v>2636</v>
      </c>
      <c r="GZ52" s="35">
        <v>3693</v>
      </c>
      <c r="HA52" s="33">
        <v>443690</v>
      </c>
      <c r="HB52" s="34">
        <v>452592</v>
      </c>
      <c r="HC52" s="34">
        <v>461148</v>
      </c>
      <c r="HD52" s="34">
        <v>469274</v>
      </c>
      <c r="HE52" s="34">
        <v>477119</v>
      </c>
      <c r="HF52" s="34">
        <v>484376</v>
      </c>
      <c r="HG52" s="34">
        <v>492553</v>
      </c>
      <c r="HH52" s="34">
        <v>501355</v>
      </c>
      <c r="HI52" s="34">
        <v>510057</v>
      </c>
      <c r="HJ52" s="34">
        <v>517472</v>
      </c>
      <c r="HK52" s="34">
        <v>524631</v>
      </c>
      <c r="HL52" s="34">
        <v>532831</v>
      </c>
      <c r="HM52" s="34">
        <v>543469</v>
      </c>
      <c r="HN52" s="34">
        <v>548323</v>
      </c>
      <c r="HO52" s="34">
        <v>559754</v>
      </c>
      <c r="HP52" s="34">
        <v>569962</v>
      </c>
      <c r="HQ52" s="34">
        <v>578783</v>
      </c>
      <c r="HR52" s="34">
        <v>588023</v>
      </c>
      <c r="HS52" s="34">
        <v>597277</v>
      </c>
      <c r="HT52" s="34">
        <v>606671</v>
      </c>
      <c r="HU52" s="34">
        <v>616079</v>
      </c>
      <c r="HV52" s="34">
        <v>625451</v>
      </c>
      <c r="HW52" s="34">
        <v>634892</v>
      </c>
      <c r="HX52" s="34">
        <v>644569</v>
      </c>
      <c r="HY52" s="34">
        <v>654677</v>
      </c>
      <c r="HZ52" s="34">
        <v>664904</v>
      </c>
      <c r="IA52" s="34">
        <v>667848</v>
      </c>
      <c r="IB52" s="34">
        <v>670143</v>
      </c>
      <c r="IC52" s="34">
        <v>672181</v>
      </c>
      <c r="ID52" s="34">
        <v>675167</v>
      </c>
      <c r="IE52" s="34">
        <v>679696</v>
      </c>
      <c r="IF52" s="34">
        <v>686331</v>
      </c>
      <c r="IG52" s="34">
        <v>688736</v>
      </c>
      <c r="IH52" s="34">
        <v>690646</v>
      </c>
      <c r="II52" s="34">
        <v>691776</v>
      </c>
      <c r="IJ52" s="34">
        <v>690122</v>
      </c>
      <c r="IK52" s="34">
        <v>688341</v>
      </c>
      <c r="IL52" s="34">
        <v>685578</v>
      </c>
      <c r="IM52" s="34">
        <v>677774</v>
      </c>
      <c r="IN52" s="34">
        <v>664199</v>
      </c>
      <c r="IO52" s="34">
        <v>647491</v>
      </c>
      <c r="IP52" s="34">
        <v>629886</v>
      </c>
      <c r="IQ52" s="34">
        <v>612361</v>
      </c>
      <c r="IR52" s="34">
        <v>594864</v>
      </c>
      <c r="IS52" s="34">
        <v>578811</v>
      </c>
      <c r="IT52" s="34">
        <v>566488</v>
      </c>
      <c r="IU52" s="34">
        <v>556461</v>
      </c>
      <c r="IV52" s="34">
        <v>548205</v>
      </c>
      <c r="IW52" s="34">
        <v>543728</v>
      </c>
      <c r="IX52" s="34">
        <v>539111</v>
      </c>
      <c r="IY52" s="34">
        <v>532011</v>
      </c>
      <c r="IZ52" s="34">
        <v>523594</v>
      </c>
      <c r="JA52" s="34">
        <v>511821</v>
      </c>
      <c r="JB52" s="34">
        <v>495394</v>
      </c>
      <c r="JC52" s="34">
        <v>478272</v>
      </c>
      <c r="JD52" s="34">
        <v>461116</v>
      </c>
      <c r="JE52" s="34">
        <v>444192</v>
      </c>
      <c r="JF52" s="34">
        <v>431515</v>
      </c>
      <c r="JG52" s="34">
        <v>423435</v>
      </c>
      <c r="JH52" s="34">
        <v>417063</v>
      </c>
      <c r="JI52" s="34">
        <v>411945</v>
      </c>
      <c r="JJ52" s="34">
        <v>408722</v>
      </c>
      <c r="JK52" s="34">
        <v>405237</v>
      </c>
      <c r="JL52" s="34">
        <v>399049</v>
      </c>
      <c r="JM52" s="34">
        <v>392152</v>
      </c>
      <c r="JN52" s="34">
        <v>384701</v>
      </c>
      <c r="JO52" s="34">
        <v>376020</v>
      </c>
      <c r="JP52" s="34">
        <v>365804</v>
      </c>
      <c r="JQ52" s="34">
        <v>354148</v>
      </c>
      <c r="JR52" s="34">
        <v>339949</v>
      </c>
      <c r="JS52" s="34">
        <v>323054</v>
      </c>
      <c r="JT52" s="34">
        <v>305127</v>
      </c>
      <c r="JU52" s="34">
        <v>286435</v>
      </c>
      <c r="JV52" s="34">
        <v>268365</v>
      </c>
      <c r="JW52" s="34">
        <v>251553</v>
      </c>
      <c r="JX52" s="34">
        <v>235071</v>
      </c>
      <c r="JY52" s="34">
        <v>218660</v>
      </c>
      <c r="JZ52" s="34">
        <v>202452</v>
      </c>
      <c r="KA52" s="34">
        <v>186376</v>
      </c>
      <c r="KB52" s="34">
        <v>170312</v>
      </c>
      <c r="KC52" s="34">
        <v>154882</v>
      </c>
      <c r="KD52" s="34">
        <v>140359</v>
      </c>
      <c r="KE52" s="34">
        <v>126243</v>
      </c>
      <c r="KF52" s="34">
        <v>112552</v>
      </c>
      <c r="KG52" s="34">
        <v>99488</v>
      </c>
      <c r="KH52" s="34">
        <v>86845</v>
      </c>
      <c r="KI52" s="34">
        <v>75026</v>
      </c>
      <c r="KJ52" s="34">
        <v>64334</v>
      </c>
      <c r="KK52" s="34">
        <v>54880</v>
      </c>
      <c r="KL52" s="34">
        <v>46713</v>
      </c>
      <c r="KM52" s="34">
        <v>39646</v>
      </c>
      <c r="KN52" s="34">
        <v>33315</v>
      </c>
      <c r="KO52" s="34">
        <v>27505</v>
      </c>
      <c r="KP52" s="34">
        <v>22259</v>
      </c>
      <c r="KQ52" s="34">
        <v>17657</v>
      </c>
      <c r="KR52" s="34">
        <v>13690</v>
      </c>
      <c r="KS52" s="34">
        <v>10415</v>
      </c>
      <c r="KT52" s="34">
        <v>7773</v>
      </c>
      <c r="KU52" s="34">
        <v>5651</v>
      </c>
      <c r="KV52" s="34">
        <v>4040</v>
      </c>
      <c r="KW52" s="35">
        <v>5560</v>
      </c>
    </row>
    <row r="53" spans="1:309" s="16" customFormat="1" ht="12" x14ac:dyDescent="0.2">
      <c r="A53" s="20" t="s">
        <v>307</v>
      </c>
      <c r="B53" s="32">
        <v>2032</v>
      </c>
      <c r="C53" s="20" t="s">
        <v>309</v>
      </c>
      <c r="D53" s="36">
        <v>13160129</v>
      </c>
      <c r="E53" s="37">
        <v>6877074</v>
      </c>
      <c r="F53" s="38">
        <v>6283055</v>
      </c>
      <c r="G53" s="36">
        <v>95381</v>
      </c>
      <c r="H53" s="37">
        <v>97157</v>
      </c>
      <c r="I53" s="37">
        <v>99232</v>
      </c>
      <c r="J53" s="37">
        <v>101533</v>
      </c>
      <c r="K53" s="37">
        <v>103919</v>
      </c>
      <c r="L53" s="37">
        <v>106540</v>
      </c>
      <c r="M53" s="37">
        <v>108457</v>
      </c>
      <c r="N53" s="37">
        <v>110301</v>
      </c>
      <c r="O53" s="37">
        <v>111650</v>
      </c>
      <c r="P53" s="37">
        <v>112822</v>
      </c>
      <c r="Q53" s="37">
        <v>113981</v>
      </c>
      <c r="R53" s="37">
        <v>115218</v>
      </c>
      <c r="S53" s="37">
        <v>116714</v>
      </c>
      <c r="T53" s="37">
        <v>116691</v>
      </c>
      <c r="U53" s="37">
        <v>116979</v>
      </c>
      <c r="V53" s="37">
        <v>116178</v>
      </c>
      <c r="W53" s="37">
        <v>115782</v>
      </c>
      <c r="X53" s="37">
        <v>115252</v>
      </c>
      <c r="Y53" s="37">
        <v>114257</v>
      </c>
      <c r="Z53" s="37">
        <v>113207</v>
      </c>
      <c r="AA53" s="37">
        <v>112224</v>
      </c>
      <c r="AB53" s="37">
        <v>111529</v>
      </c>
      <c r="AC53" s="37">
        <v>110987</v>
      </c>
      <c r="AD53" s="37">
        <v>110450</v>
      </c>
      <c r="AE53" s="37">
        <v>110111</v>
      </c>
      <c r="AF53" s="37">
        <v>110064</v>
      </c>
      <c r="AG53" s="37">
        <v>108924</v>
      </c>
      <c r="AH53" s="37">
        <v>108045</v>
      </c>
      <c r="AI53" s="37">
        <v>107139</v>
      </c>
      <c r="AJ53" s="37">
        <v>106343</v>
      </c>
      <c r="AK53" s="37">
        <v>105656</v>
      </c>
      <c r="AL53" s="37">
        <v>104925</v>
      </c>
      <c r="AM53" s="37">
        <v>102831</v>
      </c>
      <c r="AN53" s="37">
        <v>100500</v>
      </c>
      <c r="AO53" s="37">
        <v>98218</v>
      </c>
      <c r="AP53" s="37">
        <v>96380</v>
      </c>
      <c r="AQ53" s="37">
        <v>95543</v>
      </c>
      <c r="AR53" s="37">
        <v>95125</v>
      </c>
      <c r="AS53" s="37">
        <v>94272</v>
      </c>
      <c r="AT53" s="37">
        <v>92633</v>
      </c>
      <c r="AU53" s="37">
        <v>90787</v>
      </c>
      <c r="AV53" s="37">
        <v>89004</v>
      </c>
      <c r="AW53" s="37">
        <v>87264</v>
      </c>
      <c r="AX53" s="37">
        <v>85557</v>
      </c>
      <c r="AY53" s="37">
        <v>83553</v>
      </c>
      <c r="AZ53" s="37">
        <v>82221</v>
      </c>
      <c r="BA53" s="37">
        <v>80826</v>
      </c>
      <c r="BB53" s="37">
        <v>79780</v>
      </c>
      <c r="BC53" s="37">
        <v>78988</v>
      </c>
      <c r="BD53" s="37">
        <v>77980</v>
      </c>
      <c r="BE53" s="37">
        <v>76686</v>
      </c>
      <c r="BF53" s="37">
        <v>75458</v>
      </c>
      <c r="BG53" s="37">
        <v>73814</v>
      </c>
      <c r="BH53" s="37">
        <v>71758</v>
      </c>
      <c r="BI53" s="37">
        <v>69124</v>
      </c>
      <c r="BJ53" s="37">
        <v>66990</v>
      </c>
      <c r="BK53" s="37">
        <v>64497</v>
      </c>
      <c r="BL53" s="37">
        <v>62988</v>
      </c>
      <c r="BM53" s="37">
        <v>62065</v>
      </c>
      <c r="BN53" s="37">
        <v>61380</v>
      </c>
      <c r="BO53" s="37">
        <v>60777</v>
      </c>
      <c r="BP53" s="37">
        <v>60311</v>
      </c>
      <c r="BQ53" s="37">
        <v>59781</v>
      </c>
      <c r="BR53" s="37">
        <v>59147</v>
      </c>
      <c r="BS53" s="37">
        <v>57991</v>
      </c>
      <c r="BT53" s="37">
        <v>57009</v>
      </c>
      <c r="BU53" s="37">
        <v>55442</v>
      </c>
      <c r="BV53" s="37">
        <v>53986</v>
      </c>
      <c r="BW53" s="37">
        <v>52198</v>
      </c>
      <c r="BX53" s="37">
        <v>50142</v>
      </c>
      <c r="BY53" s="37">
        <v>47735</v>
      </c>
      <c r="BZ53" s="37">
        <v>45115</v>
      </c>
      <c r="CA53" s="37">
        <v>42219</v>
      </c>
      <c r="CB53" s="37">
        <v>39521</v>
      </c>
      <c r="CC53" s="37">
        <v>36770</v>
      </c>
      <c r="CD53" s="37">
        <v>34179</v>
      </c>
      <c r="CE53" s="37">
        <v>31495</v>
      </c>
      <c r="CF53" s="37">
        <v>29006</v>
      </c>
      <c r="CG53" s="37">
        <v>26525</v>
      </c>
      <c r="CH53" s="37">
        <v>24117</v>
      </c>
      <c r="CI53" s="37">
        <v>21768</v>
      </c>
      <c r="CJ53" s="37">
        <v>19479</v>
      </c>
      <c r="CK53" s="37">
        <v>17227</v>
      </c>
      <c r="CL53" s="37">
        <v>15173</v>
      </c>
      <c r="CM53" s="37">
        <v>13213</v>
      </c>
      <c r="CN53" s="37">
        <v>11323</v>
      </c>
      <c r="CO53" s="37">
        <v>9560</v>
      </c>
      <c r="CP53" s="37">
        <v>8045</v>
      </c>
      <c r="CQ53" s="37">
        <v>6725</v>
      </c>
      <c r="CR53" s="37">
        <v>5671</v>
      </c>
      <c r="CS53" s="37">
        <v>4746</v>
      </c>
      <c r="CT53" s="37">
        <v>3925</v>
      </c>
      <c r="CU53" s="37">
        <v>3196</v>
      </c>
      <c r="CV53" s="37">
        <v>2567</v>
      </c>
      <c r="CW53" s="37">
        <v>1999</v>
      </c>
      <c r="CX53" s="37">
        <v>1516</v>
      </c>
      <c r="CY53" s="37">
        <v>1111</v>
      </c>
      <c r="CZ53" s="37">
        <v>826</v>
      </c>
      <c r="DA53" s="37">
        <v>610</v>
      </c>
      <c r="DB53" s="37">
        <v>448</v>
      </c>
      <c r="DC53" s="38">
        <v>610</v>
      </c>
      <c r="DD53" s="36">
        <v>90217</v>
      </c>
      <c r="DE53" s="37">
        <v>91897</v>
      </c>
      <c r="DF53" s="37">
        <v>93863</v>
      </c>
      <c r="DG53" s="37">
        <v>96045</v>
      </c>
      <c r="DH53" s="37">
        <v>98297</v>
      </c>
      <c r="DI53" s="37">
        <v>100681</v>
      </c>
      <c r="DJ53" s="37">
        <v>102518</v>
      </c>
      <c r="DK53" s="37">
        <v>104070</v>
      </c>
      <c r="DL53" s="37">
        <v>105046</v>
      </c>
      <c r="DM53" s="37">
        <v>105816</v>
      </c>
      <c r="DN53" s="37">
        <v>106575</v>
      </c>
      <c r="DO53" s="37">
        <v>107361</v>
      </c>
      <c r="DP53" s="37">
        <v>108137</v>
      </c>
      <c r="DQ53" s="37">
        <v>107555</v>
      </c>
      <c r="DR53" s="37">
        <v>106930</v>
      </c>
      <c r="DS53" s="37">
        <v>106296</v>
      </c>
      <c r="DT53" s="37">
        <v>105198</v>
      </c>
      <c r="DU53" s="37">
        <v>103927</v>
      </c>
      <c r="DV53" s="37">
        <v>102742</v>
      </c>
      <c r="DW53" s="37">
        <v>101589</v>
      </c>
      <c r="DX53" s="37">
        <v>100510</v>
      </c>
      <c r="DY53" s="37">
        <v>99403</v>
      </c>
      <c r="DZ53" s="37">
        <v>98503</v>
      </c>
      <c r="EA53" s="37">
        <v>98024</v>
      </c>
      <c r="EB53" s="37">
        <v>97966</v>
      </c>
      <c r="EC53" s="37">
        <v>98238</v>
      </c>
      <c r="ED53" s="37">
        <v>97487</v>
      </c>
      <c r="EE53" s="37">
        <v>96871</v>
      </c>
      <c r="EF53" s="37">
        <v>96524</v>
      </c>
      <c r="EG53" s="37">
        <v>96351</v>
      </c>
      <c r="EH53" s="37">
        <v>96124</v>
      </c>
      <c r="EI53" s="37">
        <v>95444</v>
      </c>
      <c r="EJ53" s="37">
        <v>94068</v>
      </c>
      <c r="EK53" s="37">
        <v>92563</v>
      </c>
      <c r="EL53" s="37">
        <v>91121</v>
      </c>
      <c r="EM53" s="37">
        <v>89109</v>
      </c>
      <c r="EN53" s="37">
        <v>87975</v>
      </c>
      <c r="EO53" s="37">
        <v>87257</v>
      </c>
      <c r="EP53" s="37">
        <v>86303</v>
      </c>
      <c r="EQ53" s="37">
        <v>84755</v>
      </c>
      <c r="ER53" s="37">
        <v>82756</v>
      </c>
      <c r="ES53" s="37">
        <v>80682</v>
      </c>
      <c r="ET53" s="37">
        <v>78722</v>
      </c>
      <c r="EU53" s="37">
        <v>76746</v>
      </c>
      <c r="EV53" s="37">
        <v>75248</v>
      </c>
      <c r="EW53" s="37">
        <v>73817</v>
      </c>
      <c r="EX53" s="37">
        <v>72659</v>
      </c>
      <c r="EY53" s="37">
        <v>71327</v>
      </c>
      <c r="EZ53" s="37">
        <v>70505</v>
      </c>
      <c r="FA53" s="37">
        <v>69654</v>
      </c>
      <c r="FB53" s="37">
        <v>68451</v>
      </c>
      <c r="FC53" s="37">
        <v>67068</v>
      </c>
      <c r="FD53" s="37">
        <v>65355</v>
      </c>
      <c r="FE53" s="37">
        <v>62901</v>
      </c>
      <c r="FF53" s="37">
        <v>60819</v>
      </c>
      <c r="FG53" s="37">
        <v>58627</v>
      </c>
      <c r="FH53" s="37">
        <v>56843</v>
      </c>
      <c r="FI53" s="37">
        <v>55216</v>
      </c>
      <c r="FJ53" s="37">
        <v>54282</v>
      </c>
      <c r="FK53" s="37">
        <v>53569</v>
      </c>
      <c r="FL53" s="37">
        <v>53008</v>
      </c>
      <c r="FM53" s="37">
        <v>52641</v>
      </c>
      <c r="FN53" s="37">
        <v>52265</v>
      </c>
      <c r="FO53" s="37">
        <v>51407</v>
      </c>
      <c r="FP53" s="37">
        <v>50825</v>
      </c>
      <c r="FQ53" s="37">
        <v>49867</v>
      </c>
      <c r="FR53" s="37">
        <v>49014</v>
      </c>
      <c r="FS53" s="37">
        <v>47809</v>
      </c>
      <c r="FT53" s="37">
        <v>46578</v>
      </c>
      <c r="FU53" s="37">
        <v>44996</v>
      </c>
      <c r="FV53" s="37">
        <v>43163</v>
      </c>
      <c r="FW53" s="37">
        <v>41233</v>
      </c>
      <c r="FX53" s="37">
        <v>39179</v>
      </c>
      <c r="FY53" s="37">
        <v>36923</v>
      </c>
      <c r="FZ53" s="37">
        <v>34826</v>
      </c>
      <c r="GA53" s="37">
        <v>32596</v>
      </c>
      <c r="GB53" s="37">
        <v>30435</v>
      </c>
      <c r="GC53" s="37">
        <v>28226</v>
      </c>
      <c r="GD53" s="37">
        <v>26053</v>
      </c>
      <c r="GE53" s="37">
        <v>23862</v>
      </c>
      <c r="GF53" s="37">
        <v>21773</v>
      </c>
      <c r="GG53" s="37">
        <v>19777</v>
      </c>
      <c r="GH53" s="37">
        <v>17862</v>
      </c>
      <c r="GI53" s="37">
        <v>15928</v>
      </c>
      <c r="GJ53" s="37">
        <v>14076</v>
      </c>
      <c r="GK53" s="37">
        <v>12265</v>
      </c>
      <c r="GL53" s="37">
        <v>10643</v>
      </c>
      <c r="GM53" s="37">
        <v>9122</v>
      </c>
      <c r="GN53" s="37">
        <v>7757</v>
      </c>
      <c r="GO53" s="37">
        <v>6585</v>
      </c>
      <c r="GP53" s="37">
        <v>5668</v>
      </c>
      <c r="GQ53" s="37">
        <v>4830</v>
      </c>
      <c r="GR53" s="37">
        <v>4028</v>
      </c>
      <c r="GS53" s="37">
        <v>3286</v>
      </c>
      <c r="GT53" s="37">
        <v>2615</v>
      </c>
      <c r="GU53" s="37">
        <v>2052</v>
      </c>
      <c r="GV53" s="37">
        <v>1591</v>
      </c>
      <c r="GW53" s="37">
        <v>1207</v>
      </c>
      <c r="GX53" s="37">
        <v>899</v>
      </c>
      <c r="GY53" s="37">
        <v>655</v>
      </c>
      <c r="GZ53" s="38">
        <v>927</v>
      </c>
      <c r="HA53" s="36">
        <v>185598</v>
      </c>
      <c r="HB53" s="37">
        <v>189054</v>
      </c>
      <c r="HC53" s="37">
        <v>193095</v>
      </c>
      <c r="HD53" s="37">
        <v>197578</v>
      </c>
      <c r="HE53" s="37">
        <v>202216</v>
      </c>
      <c r="HF53" s="37">
        <v>207221</v>
      </c>
      <c r="HG53" s="37">
        <v>210975</v>
      </c>
      <c r="HH53" s="37">
        <v>214371</v>
      </c>
      <c r="HI53" s="37">
        <v>216696</v>
      </c>
      <c r="HJ53" s="37">
        <v>218638</v>
      </c>
      <c r="HK53" s="37">
        <v>220556</v>
      </c>
      <c r="HL53" s="37">
        <v>222579</v>
      </c>
      <c r="HM53" s="37">
        <v>224851</v>
      </c>
      <c r="HN53" s="37">
        <v>224246</v>
      </c>
      <c r="HO53" s="37">
        <v>223909</v>
      </c>
      <c r="HP53" s="37">
        <v>222474</v>
      </c>
      <c r="HQ53" s="37">
        <v>220980</v>
      </c>
      <c r="HR53" s="37">
        <v>219179</v>
      </c>
      <c r="HS53" s="37">
        <v>216999</v>
      </c>
      <c r="HT53" s="37">
        <v>214796</v>
      </c>
      <c r="HU53" s="37">
        <v>212734</v>
      </c>
      <c r="HV53" s="37">
        <v>210932</v>
      </c>
      <c r="HW53" s="37">
        <v>209490</v>
      </c>
      <c r="HX53" s="37">
        <v>208474</v>
      </c>
      <c r="HY53" s="37">
        <v>208077</v>
      </c>
      <c r="HZ53" s="37">
        <v>208302</v>
      </c>
      <c r="IA53" s="37">
        <v>206411</v>
      </c>
      <c r="IB53" s="37">
        <v>204916</v>
      </c>
      <c r="IC53" s="37">
        <v>203663</v>
      </c>
      <c r="ID53" s="37">
        <v>202694</v>
      </c>
      <c r="IE53" s="37">
        <v>201780</v>
      </c>
      <c r="IF53" s="37">
        <v>200369</v>
      </c>
      <c r="IG53" s="37">
        <v>196899</v>
      </c>
      <c r="IH53" s="37">
        <v>193063</v>
      </c>
      <c r="II53" s="37">
        <v>189339</v>
      </c>
      <c r="IJ53" s="37">
        <v>185489</v>
      </c>
      <c r="IK53" s="37">
        <v>183518</v>
      </c>
      <c r="IL53" s="37">
        <v>182382</v>
      </c>
      <c r="IM53" s="37">
        <v>180575</v>
      </c>
      <c r="IN53" s="37">
        <v>177388</v>
      </c>
      <c r="IO53" s="37">
        <v>173543</v>
      </c>
      <c r="IP53" s="37">
        <v>169686</v>
      </c>
      <c r="IQ53" s="37">
        <v>165986</v>
      </c>
      <c r="IR53" s="37">
        <v>162303</v>
      </c>
      <c r="IS53" s="37">
        <v>158801</v>
      </c>
      <c r="IT53" s="37">
        <v>156038</v>
      </c>
      <c r="IU53" s="37">
        <v>153485</v>
      </c>
      <c r="IV53" s="37">
        <v>151107</v>
      </c>
      <c r="IW53" s="37">
        <v>149493</v>
      </c>
      <c r="IX53" s="37">
        <v>147634</v>
      </c>
      <c r="IY53" s="37">
        <v>145137</v>
      </c>
      <c r="IZ53" s="37">
        <v>142526</v>
      </c>
      <c r="JA53" s="37">
        <v>139169</v>
      </c>
      <c r="JB53" s="37">
        <v>134659</v>
      </c>
      <c r="JC53" s="37">
        <v>129943</v>
      </c>
      <c r="JD53" s="37">
        <v>125617</v>
      </c>
      <c r="JE53" s="37">
        <v>121340</v>
      </c>
      <c r="JF53" s="37">
        <v>118204</v>
      </c>
      <c r="JG53" s="37">
        <v>116347</v>
      </c>
      <c r="JH53" s="37">
        <v>114949</v>
      </c>
      <c r="JI53" s="37">
        <v>113785</v>
      </c>
      <c r="JJ53" s="37">
        <v>112952</v>
      </c>
      <c r="JK53" s="37">
        <v>112046</v>
      </c>
      <c r="JL53" s="37">
        <v>110554</v>
      </c>
      <c r="JM53" s="37">
        <v>108816</v>
      </c>
      <c r="JN53" s="37">
        <v>106876</v>
      </c>
      <c r="JO53" s="37">
        <v>104456</v>
      </c>
      <c r="JP53" s="37">
        <v>101795</v>
      </c>
      <c r="JQ53" s="37">
        <v>98776</v>
      </c>
      <c r="JR53" s="37">
        <v>95138</v>
      </c>
      <c r="JS53" s="37">
        <v>90898</v>
      </c>
      <c r="JT53" s="37">
        <v>86348</v>
      </c>
      <c r="JU53" s="37">
        <v>81398</v>
      </c>
      <c r="JV53" s="37">
        <v>76444</v>
      </c>
      <c r="JW53" s="37">
        <v>71596</v>
      </c>
      <c r="JX53" s="37">
        <v>66775</v>
      </c>
      <c r="JY53" s="37">
        <v>61930</v>
      </c>
      <c r="JZ53" s="37">
        <v>57232</v>
      </c>
      <c r="KA53" s="37">
        <v>52578</v>
      </c>
      <c r="KB53" s="37">
        <v>47979</v>
      </c>
      <c r="KC53" s="37">
        <v>43541</v>
      </c>
      <c r="KD53" s="37">
        <v>39256</v>
      </c>
      <c r="KE53" s="37">
        <v>35089</v>
      </c>
      <c r="KF53" s="37">
        <v>31101</v>
      </c>
      <c r="KG53" s="37">
        <v>27289</v>
      </c>
      <c r="KH53" s="37">
        <v>23588</v>
      </c>
      <c r="KI53" s="37">
        <v>20203</v>
      </c>
      <c r="KJ53" s="37">
        <v>17167</v>
      </c>
      <c r="KK53" s="37">
        <v>14482</v>
      </c>
      <c r="KL53" s="37">
        <v>12256</v>
      </c>
      <c r="KM53" s="37">
        <v>10414</v>
      </c>
      <c r="KN53" s="37">
        <v>8755</v>
      </c>
      <c r="KO53" s="37">
        <v>7224</v>
      </c>
      <c r="KP53" s="37">
        <v>5853</v>
      </c>
      <c r="KQ53" s="37">
        <v>4614</v>
      </c>
      <c r="KR53" s="37">
        <v>3568</v>
      </c>
      <c r="KS53" s="37">
        <v>2702</v>
      </c>
      <c r="KT53" s="37">
        <v>2033</v>
      </c>
      <c r="KU53" s="37">
        <v>1509</v>
      </c>
      <c r="KV53" s="37">
        <v>1103</v>
      </c>
      <c r="KW53" s="38">
        <v>1537</v>
      </c>
    </row>
    <row r="54" spans="1:309" s="16" customFormat="1" ht="12" x14ac:dyDescent="0.2">
      <c r="A54" s="19" t="s">
        <v>307</v>
      </c>
      <c r="B54" s="31">
        <v>2032</v>
      </c>
      <c r="C54" s="19" t="s">
        <v>3</v>
      </c>
      <c r="D54" s="33">
        <v>54958383</v>
      </c>
      <c r="E54" s="34">
        <v>26971191</v>
      </c>
      <c r="F54" s="35">
        <v>27987192</v>
      </c>
      <c r="G54" s="33">
        <v>322496</v>
      </c>
      <c r="H54" s="34">
        <v>328874</v>
      </c>
      <c r="I54" s="34">
        <v>335369</v>
      </c>
      <c r="J54" s="34">
        <v>341869</v>
      </c>
      <c r="K54" s="34">
        <v>348295</v>
      </c>
      <c r="L54" s="34">
        <v>354619</v>
      </c>
      <c r="M54" s="34">
        <v>360765</v>
      </c>
      <c r="N54" s="34">
        <v>367052</v>
      </c>
      <c r="O54" s="34">
        <v>372735</v>
      </c>
      <c r="P54" s="34">
        <v>377548</v>
      </c>
      <c r="Q54" s="34">
        <v>382201</v>
      </c>
      <c r="R54" s="34">
        <v>387449</v>
      </c>
      <c r="S54" s="34">
        <v>394142</v>
      </c>
      <c r="T54" s="34">
        <v>396349</v>
      </c>
      <c r="U54" s="34">
        <v>402335</v>
      </c>
      <c r="V54" s="34">
        <v>405775</v>
      </c>
      <c r="W54" s="34">
        <v>409657</v>
      </c>
      <c r="X54" s="34">
        <v>413566</v>
      </c>
      <c r="Y54" s="34">
        <v>416630</v>
      </c>
      <c r="Z54" s="34">
        <v>419848</v>
      </c>
      <c r="AA54" s="34">
        <v>423153</v>
      </c>
      <c r="AB54" s="34">
        <v>427201</v>
      </c>
      <c r="AC54" s="34">
        <v>431332</v>
      </c>
      <c r="AD54" s="34">
        <v>435529</v>
      </c>
      <c r="AE54" s="34">
        <v>439968</v>
      </c>
      <c r="AF54" s="34">
        <v>444835</v>
      </c>
      <c r="AG54" s="34">
        <v>445075</v>
      </c>
      <c r="AH54" s="34">
        <v>445020</v>
      </c>
      <c r="AI54" s="34">
        <v>444177</v>
      </c>
      <c r="AJ54" s="34">
        <v>443738</v>
      </c>
      <c r="AK54" s="34">
        <v>444140</v>
      </c>
      <c r="AL54" s="34">
        <v>445750</v>
      </c>
      <c r="AM54" s="34">
        <v>442309</v>
      </c>
      <c r="AN54" s="34">
        <v>439049</v>
      </c>
      <c r="AO54" s="34">
        <v>436112</v>
      </c>
      <c r="AP54" s="34">
        <v>434178</v>
      </c>
      <c r="AQ54" s="34">
        <v>432867</v>
      </c>
      <c r="AR54" s="34">
        <v>431104</v>
      </c>
      <c r="AS54" s="34">
        <v>426033</v>
      </c>
      <c r="AT54" s="34">
        <v>416725</v>
      </c>
      <c r="AU54" s="34">
        <v>405867</v>
      </c>
      <c r="AV54" s="34">
        <v>394902</v>
      </c>
      <c r="AW54" s="34">
        <v>383773</v>
      </c>
      <c r="AX54" s="34">
        <v>372902</v>
      </c>
      <c r="AY54" s="34">
        <v>361187</v>
      </c>
      <c r="AZ54" s="34">
        <v>352814</v>
      </c>
      <c r="BA54" s="34">
        <v>345262</v>
      </c>
      <c r="BB54" s="34">
        <v>339492</v>
      </c>
      <c r="BC54" s="34">
        <v>335333</v>
      </c>
      <c r="BD54" s="34">
        <v>330753</v>
      </c>
      <c r="BE54" s="34">
        <v>324953</v>
      </c>
      <c r="BF54" s="34">
        <v>319311</v>
      </c>
      <c r="BG54" s="34">
        <v>311066</v>
      </c>
      <c r="BH54" s="34">
        <v>301173</v>
      </c>
      <c r="BI54" s="34">
        <v>289078</v>
      </c>
      <c r="BJ54" s="34">
        <v>278823</v>
      </c>
      <c r="BK54" s="34">
        <v>267122</v>
      </c>
      <c r="BL54" s="34">
        <v>259386</v>
      </c>
      <c r="BM54" s="34">
        <v>254248</v>
      </c>
      <c r="BN54" s="34">
        <v>250197</v>
      </c>
      <c r="BO54" s="34">
        <v>246672</v>
      </c>
      <c r="BP54" s="34">
        <v>243986</v>
      </c>
      <c r="BQ54" s="34">
        <v>240849</v>
      </c>
      <c r="BR54" s="34">
        <v>237267</v>
      </c>
      <c r="BS54" s="34">
        <v>231509</v>
      </c>
      <c r="BT54" s="34">
        <v>226838</v>
      </c>
      <c r="BU54" s="34">
        <v>220043</v>
      </c>
      <c r="BV54" s="34">
        <v>213456</v>
      </c>
      <c r="BW54" s="34">
        <v>205570</v>
      </c>
      <c r="BX54" s="34">
        <v>196487</v>
      </c>
      <c r="BY54" s="34">
        <v>186019</v>
      </c>
      <c r="BZ54" s="34">
        <v>174620</v>
      </c>
      <c r="CA54" s="34">
        <v>162530</v>
      </c>
      <c r="CB54" s="34">
        <v>151490</v>
      </c>
      <c r="CC54" s="34">
        <v>140561</v>
      </c>
      <c r="CD54" s="34">
        <v>130553</v>
      </c>
      <c r="CE54" s="34">
        <v>120244</v>
      </c>
      <c r="CF54" s="34">
        <v>111023</v>
      </c>
      <c r="CG54" s="34">
        <v>101652</v>
      </c>
      <c r="CH54" s="34">
        <v>92489</v>
      </c>
      <c r="CI54" s="34">
        <v>83637</v>
      </c>
      <c r="CJ54" s="34">
        <v>75215</v>
      </c>
      <c r="CK54" s="34">
        <v>66980</v>
      </c>
      <c r="CL54" s="34">
        <v>59326</v>
      </c>
      <c r="CM54" s="34">
        <v>52009</v>
      </c>
      <c r="CN54" s="34">
        <v>45020</v>
      </c>
      <c r="CO54" s="34">
        <v>38382</v>
      </c>
      <c r="CP54" s="34">
        <v>32618</v>
      </c>
      <c r="CQ54" s="34">
        <v>27563</v>
      </c>
      <c r="CR54" s="34">
        <v>23330</v>
      </c>
      <c r="CS54" s="34">
        <v>19618</v>
      </c>
      <c r="CT54" s="34">
        <v>16294</v>
      </c>
      <c r="CU54" s="34">
        <v>13297</v>
      </c>
      <c r="CV54" s="34">
        <v>10662</v>
      </c>
      <c r="CW54" s="34">
        <v>8349</v>
      </c>
      <c r="CX54" s="34">
        <v>6357</v>
      </c>
      <c r="CY54" s="34">
        <v>4744</v>
      </c>
      <c r="CZ54" s="34">
        <v>3524</v>
      </c>
      <c r="DA54" s="34">
        <v>2568</v>
      </c>
      <c r="DB54" s="34">
        <v>1852</v>
      </c>
      <c r="DC54" s="35">
        <v>2477</v>
      </c>
      <c r="DD54" s="33">
        <v>306792</v>
      </c>
      <c r="DE54" s="34">
        <v>312772</v>
      </c>
      <c r="DF54" s="34">
        <v>318874</v>
      </c>
      <c r="DG54" s="34">
        <v>324983</v>
      </c>
      <c r="DH54" s="34">
        <v>331040</v>
      </c>
      <c r="DI54" s="34">
        <v>336978</v>
      </c>
      <c r="DJ54" s="34">
        <v>342763</v>
      </c>
      <c r="DK54" s="34">
        <v>348674</v>
      </c>
      <c r="DL54" s="34">
        <v>354018</v>
      </c>
      <c r="DM54" s="34">
        <v>358562</v>
      </c>
      <c r="DN54" s="34">
        <v>362986</v>
      </c>
      <c r="DO54" s="34">
        <v>367961</v>
      </c>
      <c r="DP54" s="34">
        <v>374178</v>
      </c>
      <c r="DQ54" s="34">
        <v>376220</v>
      </c>
      <c r="DR54" s="34">
        <v>381328</v>
      </c>
      <c r="DS54" s="34">
        <v>386661</v>
      </c>
      <c r="DT54" s="34">
        <v>390106</v>
      </c>
      <c r="DU54" s="34">
        <v>393636</v>
      </c>
      <c r="DV54" s="34">
        <v>397646</v>
      </c>
      <c r="DW54" s="34">
        <v>401619</v>
      </c>
      <c r="DX54" s="34">
        <v>405660</v>
      </c>
      <c r="DY54" s="34">
        <v>409182</v>
      </c>
      <c r="DZ54" s="34">
        <v>413050</v>
      </c>
      <c r="EA54" s="34">
        <v>417514</v>
      </c>
      <c r="EB54" s="34">
        <v>422786</v>
      </c>
      <c r="EC54" s="34">
        <v>428371</v>
      </c>
      <c r="ED54" s="34">
        <v>429184</v>
      </c>
      <c r="EE54" s="34">
        <v>430039</v>
      </c>
      <c r="EF54" s="34">
        <v>431667</v>
      </c>
      <c r="EG54" s="34">
        <v>434123</v>
      </c>
      <c r="EH54" s="34">
        <v>437336</v>
      </c>
      <c r="EI54" s="34">
        <v>440950</v>
      </c>
      <c r="EJ54" s="34">
        <v>443326</v>
      </c>
      <c r="EK54" s="34">
        <v>444660</v>
      </c>
      <c r="EL54" s="34">
        <v>445003</v>
      </c>
      <c r="EM54" s="34">
        <v>441433</v>
      </c>
      <c r="EN54" s="34">
        <v>438992</v>
      </c>
      <c r="EO54" s="34">
        <v>436856</v>
      </c>
      <c r="EP54" s="34">
        <v>432316</v>
      </c>
      <c r="EQ54" s="34">
        <v>424862</v>
      </c>
      <c r="ER54" s="34">
        <v>415167</v>
      </c>
      <c r="ES54" s="34">
        <v>404670</v>
      </c>
      <c r="ET54" s="34">
        <v>394574</v>
      </c>
      <c r="EU54" s="34">
        <v>384265</v>
      </c>
      <c r="EV54" s="34">
        <v>376425</v>
      </c>
      <c r="EW54" s="34">
        <v>369712</v>
      </c>
      <c r="EX54" s="34">
        <v>364684</v>
      </c>
      <c r="EY54" s="34">
        <v>359820</v>
      </c>
      <c r="EZ54" s="34">
        <v>357888</v>
      </c>
      <c r="FA54" s="34">
        <v>355992</v>
      </c>
      <c r="FB54" s="34">
        <v>352195</v>
      </c>
      <c r="FC54" s="34">
        <v>346809</v>
      </c>
      <c r="FD54" s="34">
        <v>339924</v>
      </c>
      <c r="FE54" s="34">
        <v>328880</v>
      </c>
      <c r="FF54" s="34">
        <v>319137</v>
      </c>
      <c r="FG54" s="34">
        <v>307910</v>
      </c>
      <c r="FH54" s="34">
        <v>298410</v>
      </c>
      <c r="FI54" s="34">
        <v>290333</v>
      </c>
      <c r="FJ54" s="34">
        <v>285534</v>
      </c>
      <c r="FK54" s="34">
        <v>281815</v>
      </c>
      <c r="FL54" s="34">
        <v>279058</v>
      </c>
      <c r="FM54" s="34">
        <v>277688</v>
      </c>
      <c r="FN54" s="34">
        <v>276434</v>
      </c>
      <c r="FO54" s="34">
        <v>272336</v>
      </c>
      <c r="FP54" s="34">
        <v>269459</v>
      </c>
      <c r="FQ54" s="34">
        <v>264739</v>
      </c>
      <c r="FR54" s="34">
        <v>260433</v>
      </c>
      <c r="FS54" s="34">
        <v>254143</v>
      </c>
      <c r="FT54" s="34">
        <v>247354</v>
      </c>
      <c r="FU54" s="34">
        <v>238600</v>
      </c>
      <c r="FV54" s="34">
        <v>227933</v>
      </c>
      <c r="FW54" s="34">
        <v>216855</v>
      </c>
      <c r="FX54" s="34">
        <v>205303</v>
      </c>
      <c r="FY54" s="34">
        <v>193319</v>
      </c>
      <c r="FZ54" s="34">
        <v>182588</v>
      </c>
      <c r="GA54" s="34">
        <v>171293</v>
      </c>
      <c r="GB54" s="34">
        <v>160346</v>
      </c>
      <c r="GC54" s="34">
        <v>148661</v>
      </c>
      <c r="GD54" s="34">
        <v>137302</v>
      </c>
      <c r="GE54" s="34">
        <v>125802</v>
      </c>
      <c r="GF54" s="34">
        <v>114786</v>
      </c>
      <c r="GG54" s="34">
        <v>104400</v>
      </c>
      <c r="GH54" s="34">
        <v>94352</v>
      </c>
      <c r="GI54" s="34">
        <v>84327</v>
      </c>
      <c r="GJ54" s="34">
        <v>74768</v>
      </c>
      <c r="GK54" s="34">
        <v>65413</v>
      </c>
      <c r="GL54" s="34">
        <v>56847</v>
      </c>
      <c r="GM54" s="34">
        <v>48883</v>
      </c>
      <c r="GN54" s="34">
        <v>41799</v>
      </c>
      <c r="GO54" s="34">
        <v>35639</v>
      </c>
      <c r="GP54" s="34">
        <v>30442</v>
      </c>
      <c r="GQ54" s="34">
        <v>25776</v>
      </c>
      <c r="GR54" s="34">
        <v>21432</v>
      </c>
      <c r="GS54" s="34">
        <v>17450</v>
      </c>
      <c r="GT54" s="34">
        <v>13922</v>
      </c>
      <c r="GU54" s="34">
        <v>10901</v>
      </c>
      <c r="GV54" s="34">
        <v>8373</v>
      </c>
      <c r="GW54" s="34">
        <v>6282</v>
      </c>
      <c r="GX54" s="34">
        <v>4592</v>
      </c>
      <c r="GY54" s="34">
        <v>3291</v>
      </c>
      <c r="GZ54" s="35">
        <v>4620</v>
      </c>
      <c r="HA54" s="33">
        <v>629288</v>
      </c>
      <c r="HB54" s="34">
        <v>641646</v>
      </c>
      <c r="HC54" s="34">
        <v>654243</v>
      </c>
      <c r="HD54" s="34">
        <v>666852</v>
      </c>
      <c r="HE54" s="34">
        <v>679335</v>
      </c>
      <c r="HF54" s="34">
        <v>691597</v>
      </c>
      <c r="HG54" s="34">
        <v>703528</v>
      </c>
      <c r="HH54" s="34">
        <v>715726</v>
      </c>
      <c r="HI54" s="34">
        <v>726753</v>
      </c>
      <c r="HJ54" s="34">
        <v>736110</v>
      </c>
      <c r="HK54" s="34">
        <v>745187</v>
      </c>
      <c r="HL54" s="34">
        <v>755410</v>
      </c>
      <c r="HM54" s="34">
        <v>768320</v>
      </c>
      <c r="HN54" s="34">
        <v>772569</v>
      </c>
      <c r="HO54" s="34">
        <v>783663</v>
      </c>
      <c r="HP54" s="34">
        <v>792436</v>
      </c>
      <c r="HQ54" s="34">
        <v>799763</v>
      </c>
      <c r="HR54" s="34">
        <v>807202</v>
      </c>
      <c r="HS54" s="34">
        <v>814276</v>
      </c>
      <c r="HT54" s="34">
        <v>821467</v>
      </c>
      <c r="HU54" s="34">
        <v>828813</v>
      </c>
      <c r="HV54" s="34">
        <v>836383</v>
      </c>
      <c r="HW54" s="34">
        <v>844382</v>
      </c>
      <c r="HX54" s="34">
        <v>853043</v>
      </c>
      <c r="HY54" s="34">
        <v>862754</v>
      </c>
      <c r="HZ54" s="34">
        <v>873206</v>
      </c>
      <c r="IA54" s="34">
        <v>874259</v>
      </c>
      <c r="IB54" s="34">
        <v>875059</v>
      </c>
      <c r="IC54" s="34">
        <v>875844</v>
      </c>
      <c r="ID54" s="34">
        <v>877861</v>
      </c>
      <c r="IE54" s="34">
        <v>881476</v>
      </c>
      <c r="IF54" s="34">
        <v>886700</v>
      </c>
      <c r="IG54" s="34">
        <v>885635</v>
      </c>
      <c r="IH54" s="34">
        <v>883709</v>
      </c>
      <c r="II54" s="34">
        <v>881115</v>
      </c>
      <c r="IJ54" s="34">
        <v>875611</v>
      </c>
      <c r="IK54" s="34">
        <v>871859</v>
      </c>
      <c r="IL54" s="34">
        <v>867960</v>
      </c>
      <c r="IM54" s="34">
        <v>858349</v>
      </c>
      <c r="IN54" s="34">
        <v>841587</v>
      </c>
      <c r="IO54" s="34">
        <v>821034</v>
      </c>
      <c r="IP54" s="34">
        <v>799572</v>
      </c>
      <c r="IQ54" s="34">
        <v>778347</v>
      </c>
      <c r="IR54" s="34">
        <v>757167</v>
      </c>
      <c r="IS54" s="34">
        <v>737612</v>
      </c>
      <c r="IT54" s="34">
        <v>722526</v>
      </c>
      <c r="IU54" s="34">
        <v>709946</v>
      </c>
      <c r="IV54" s="34">
        <v>699312</v>
      </c>
      <c r="IW54" s="34">
        <v>693221</v>
      </c>
      <c r="IX54" s="34">
        <v>686745</v>
      </c>
      <c r="IY54" s="34">
        <v>677148</v>
      </c>
      <c r="IZ54" s="34">
        <v>666120</v>
      </c>
      <c r="JA54" s="34">
        <v>650990</v>
      </c>
      <c r="JB54" s="34">
        <v>630053</v>
      </c>
      <c r="JC54" s="34">
        <v>608215</v>
      </c>
      <c r="JD54" s="34">
        <v>586733</v>
      </c>
      <c r="JE54" s="34">
        <v>565532</v>
      </c>
      <c r="JF54" s="34">
        <v>549719</v>
      </c>
      <c r="JG54" s="34">
        <v>539782</v>
      </c>
      <c r="JH54" s="34">
        <v>532012</v>
      </c>
      <c r="JI54" s="34">
        <v>525730</v>
      </c>
      <c r="JJ54" s="34">
        <v>521674</v>
      </c>
      <c r="JK54" s="34">
        <v>517283</v>
      </c>
      <c r="JL54" s="34">
        <v>509603</v>
      </c>
      <c r="JM54" s="34">
        <v>500968</v>
      </c>
      <c r="JN54" s="34">
        <v>491577</v>
      </c>
      <c r="JO54" s="34">
        <v>480476</v>
      </c>
      <c r="JP54" s="34">
        <v>467599</v>
      </c>
      <c r="JQ54" s="34">
        <v>452924</v>
      </c>
      <c r="JR54" s="34">
        <v>435087</v>
      </c>
      <c r="JS54" s="34">
        <v>413952</v>
      </c>
      <c r="JT54" s="34">
        <v>391475</v>
      </c>
      <c r="JU54" s="34">
        <v>367833</v>
      </c>
      <c r="JV54" s="34">
        <v>344809</v>
      </c>
      <c r="JW54" s="34">
        <v>323149</v>
      </c>
      <c r="JX54" s="34">
        <v>301846</v>
      </c>
      <c r="JY54" s="34">
        <v>280590</v>
      </c>
      <c r="JZ54" s="34">
        <v>259684</v>
      </c>
      <c r="KA54" s="34">
        <v>238954</v>
      </c>
      <c r="KB54" s="34">
        <v>218291</v>
      </c>
      <c r="KC54" s="34">
        <v>198423</v>
      </c>
      <c r="KD54" s="34">
        <v>179615</v>
      </c>
      <c r="KE54" s="34">
        <v>161332</v>
      </c>
      <c r="KF54" s="34">
        <v>143653</v>
      </c>
      <c r="KG54" s="34">
        <v>126777</v>
      </c>
      <c r="KH54" s="34">
        <v>110433</v>
      </c>
      <c r="KI54" s="34">
        <v>95229</v>
      </c>
      <c r="KJ54" s="34">
        <v>81501</v>
      </c>
      <c r="KK54" s="34">
        <v>69362</v>
      </c>
      <c r="KL54" s="34">
        <v>58969</v>
      </c>
      <c r="KM54" s="34">
        <v>50060</v>
      </c>
      <c r="KN54" s="34">
        <v>42070</v>
      </c>
      <c r="KO54" s="34">
        <v>34729</v>
      </c>
      <c r="KP54" s="34">
        <v>28112</v>
      </c>
      <c r="KQ54" s="34">
        <v>22271</v>
      </c>
      <c r="KR54" s="34">
        <v>17258</v>
      </c>
      <c r="KS54" s="34">
        <v>13117</v>
      </c>
      <c r="KT54" s="34">
        <v>9806</v>
      </c>
      <c r="KU54" s="34">
        <v>7160</v>
      </c>
      <c r="KV54" s="34">
        <v>5143</v>
      </c>
      <c r="KW54" s="35">
        <v>7097</v>
      </c>
    </row>
    <row r="55" spans="1:309" s="16" customFormat="1" ht="12" x14ac:dyDescent="0.2">
      <c r="A55" s="20" t="s">
        <v>307</v>
      </c>
      <c r="B55" s="32">
        <v>2033</v>
      </c>
      <c r="C55" s="20" t="s">
        <v>308</v>
      </c>
      <c r="D55" s="36">
        <v>41959831</v>
      </c>
      <c r="E55" s="37">
        <v>20174439</v>
      </c>
      <c r="F55" s="38">
        <v>21785392</v>
      </c>
      <c r="G55" s="36">
        <v>222500</v>
      </c>
      <c r="H55" s="37">
        <v>227061</v>
      </c>
      <c r="I55" s="37">
        <v>231473</v>
      </c>
      <c r="J55" s="37">
        <v>235695</v>
      </c>
      <c r="K55" s="37">
        <v>239790</v>
      </c>
      <c r="L55" s="37">
        <v>243579</v>
      </c>
      <c r="M55" s="37">
        <v>247898</v>
      </c>
      <c r="N55" s="37">
        <v>252200</v>
      </c>
      <c r="O55" s="37">
        <v>256942</v>
      </c>
      <c r="P55" s="37">
        <v>261115</v>
      </c>
      <c r="Q55" s="37">
        <v>264745</v>
      </c>
      <c r="R55" s="37">
        <v>268235</v>
      </c>
      <c r="S55" s="37">
        <v>272248</v>
      </c>
      <c r="T55" s="37">
        <v>277840</v>
      </c>
      <c r="U55" s="37">
        <v>280320</v>
      </c>
      <c r="V55" s="37">
        <v>286768</v>
      </c>
      <c r="W55" s="37">
        <v>290769</v>
      </c>
      <c r="X55" s="37">
        <v>295184</v>
      </c>
      <c r="Y55" s="37">
        <v>299731</v>
      </c>
      <c r="Z55" s="37">
        <v>303832</v>
      </c>
      <c r="AA55" s="37">
        <v>308056</v>
      </c>
      <c r="AB55" s="37">
        <v>312236</v>
      </c>
      <c r="AC55" s="37">
        <v>316854</v>
      </c>
      <c r="AD55" s="37">
        <v>321387</v>
      </c>
      <c r="AE55" s="37">
        <v>325919</v>
      </c>
      <c r="AF55" s="37">
        <v>330451</v>
      </c>
      <c r="AG55" s="37">
        <v>335066</v>
      </c>
      <c r="AH55" s="37">
        <v>336142</v>
      </c>
      <c r="AI55" s="37">
        <v>336677</v>
      </c>
      <c r="AJ55" s="37">
        <v>336463</v>
      </c>
      <c r="AK55" s="37">
        <v>336628</v>
      </c>
      <c r="AL55" s="37">
        <v>337626</v>
      </c>
      <c r="AM55" s="37">
        <v>339861</v>
      </c>
      <c r="AN55" s="37">
        <v>338418</v>
      </c>
      <c r="AO55" s="37">
        <v>337387</v>
      </c>
      <c r="AP55" s="37">
        <v>336642</v>
      </c>
      <c r="AQ55" s="37">
        <v>336462</v>
      </c>
      <c r="AR55" s="37">
        <v>335902</v>
      </c>
      <c r="AS55" s="37">
        <v>334470</v>
      </c>
      <c r="AT55" s="37">
        <v>330198</v>
      </c>
      <c r="AU55" s="37">
        <v>322558</v>
      </c>
      <c r="AV55" s="37">
        <v>313611</v>
      </c>
      <c r="AW55" s="37">
        <v>304466</v>
      </c>
      <c r="AX55" s="37">
        <v>295139</v>
      </c>
      <c r="AY55" s="37">
        <v>286086</v>
      </c>
      <c r="AZ55" s="37">
        <v>276521</v>
      </c>
      <c r="BA55" s="37">
        <v>269595</v>
      </c>
      <c r="BB55" s="37">
        <v>263534</v>
      </c>
      <c r="BC55" s="37">
        <v>258882</v>
      </c>
      <c r="BD55" s="37">
        <v>255543</v>
      </c>
      <c r="BE55" s="37">
        <v>251911</v>
      </c>
      <c r="BF55" s="37">
        <v>247305</v>
      </c>
      <c r="BG55" s="37">
        <v>242822</v>
      </c>
      <c r="BH55" s="37">
        <v>236132</v>
      </c>
      <c r="BI55" s="37">
        <v>228169</v>
      </c>
      <c r="BJ55" s="37">
        <v>218572</v>
      </c>
      <c r="BK55" s="37">
        <v>210297</v>
      </c>
      <c r="BL55" s="37">
        <v>200950</v>
      </c>
      <c r="BM55" s="37">
        <v>194582</v>
      </c>
      <c r="BN55" s="37">
        <v>190211</v>
      </c>
      <c r="BO55" s="37">
        <v>186706</v>
      </c>
      <c r="BP55" s="37">
        <v>183648</v>
      </c>
      <c r="BQ55" s="37">
        <v>181232</v>
      </c>
      <c r="BR55" s="37">
        <v>178435</v>
      </c>
      <c r="BS55" s="37">
        <v>175273</v>
      </c>
      <c r="BT55" s="37">
        <v>170517</v>
      </c>
      <c r="BU55" s="37">
        <v>166674</v>
      </c>
      <c r="BV55" s="37">
        <v>161313</v>
      </c>
      <c r="BW55" s="37">
        <v>156052</v>
      </c>
      <c r="BX55" s="37">
        <v>149810</v>
      </c>
      <c r="BY55" s="37">
        <v>142639</v>
      </c>
      <c r="BZ55" s="37">
        <v>134486</v>
      </c>
      <c r="CA55" s="37">
        <v>125657</v>
      </c>
      <c r="CB55" s="37">
        <v>116445</v>
      </c>
      <c r="CC55" s="37">
        <v>108084</v>
      </c>
      <c r="CD55" s="37">
        <v>99904</v>
      </c>
      <c r="CE55" s="37">
        <v>92450</v>
      </c>
      <c r="CF55" s="37">
        <v>84832</v>
      </c>
      <c r="CG55" s="37">
        <v>78078</v>
      </c>
      <c r="CH55" s="37">
        <v>71205</v>
      </c>
      <c r="CI55" s="37">
        <v>64479</v>
      </c>
      <c r="CJ55" s="37">
        <v>58026</v>
      </c>
      <c r="CK55" s="37">
        <v>51959</v>
      </c>
      <c r="CL55" s="37">
        <v>46069</v>
      </c>
      <c r="CM55" s="37">
        <v>40586</v>
      </c>
      <c r="CN55" s="37">
        <v>35392</v>
      </c>
      <c r="CO55" s="37">
        <v>30464</v>
      </c>
      <c r="CP55" s="37">
        <v>25812</v>
      </c>
      <c r="CQ55" s="37">
        <v>21781</v>
      </c>
      <c r="CR55" s="37">
        <v>18262</v>
      </c>
      <c r="CS55" s="37">
        <v>15282</v>
      </c>
      <c r="CT55" s="37">
        <v>12700</v>
      </c>
      <c r="CU55" s="37">
        <v>10410</v>
      </c>
      <c r="CV55" s="37">
        <v>8380</v>
      </c>
      <c r="CW55" s="37">
        <v>6605</v>
      </c>
      <c r="CX55" s="37">
        <v>5090</v>
      </c>
      <c r="CY55" s="37">
        <v>3817</v>
      </c>
      <c r="CZ55" s="37">
        <v>2802</v>
      </c>
      <c r="DA55" s="37">
        <v>2034</v>
      </c>
      <c r="DB55" s="37">
        <v>1446</v>
      </c>
      <c r="DC55" s="38">
        <v>1947</v>
      </c>
      <c r="DD55" s="36">
        <v>212167</v>
      </c>
      <c r="DE55" s="37">
        <v>216436</v>
      </c>
      <c r="DF55" s="37">
        <v>220561</v>
      </c>
      <c r="DG55" s="37">
        <v>224518</v>
      </c>
      <c r="DH55" s="37">
        <v>228359</v>
      </c>
      <c r="DI55" s="37">
        <v>232005</v>
      </c>
      <c r="DJ55" s="37">
        <v>236042</v>
      </c>
      <c r="DK55" s="37">
        <v>240264</v>
      </c>
      <c r="DL55" s="37">
        <v>245003</v>
      </c>
      <c r="DM55" s="37">
        <v>249283</v>
      </c>
      <c r="DN55" s="37">
        <v>253040</v>
      </c>
      <c r="DO55" s="37">
        <v>256724</v>
      </c>
      <c r="DP55" s="37">
        <v>261141</v>
      </c>
      <c r="DQ55" s="37">
        <v>266916</v>
      </c>
      <c r="DR55" s="37">
        <v>269843</v>
      </c>
      <c r="DS55" s="37">
        <v>276384</v>
      </c>
      <c r="DT55" s="37">
        <v>282101</v>
      </c>
      <c r="DU55" s="37">
        <v>286784</v>
      </c>
      <c r="DV55" s="37">
        <v>291663</v>
      </c>
      <c r="DW55" s="37">
        <v>296831</v>
      </c>
      <c r="DX55" s="37">
        <v>301859</v>
      </c>
      <c r="DY55" s="37">
        <v>306827</v>
      </c>
      <c r="DZ55" s="37">
        <v>311267</v>
      </c>
      <c r="EA55" s="37">
        <v>315803</v>
      </c>
      <c r="EB55" s="37">
        <v>320480</v>
      </c>
      <c r="EC55" s="37">
        <v>325540</v>
      </c>
      <c r="ED55" s="37">
        <v>330549</v>
      </c>
      <c r="EE55" s="37">
        <v>331848</v>
      </c>
      <c r="EF55" s="37">
        <v>333068</v>
      </c>
      <c r="EG55" s="37">
        <v>334874</v>
      </c>
      <c r="EH55" s="37">
        <v>337421</v>
      </c>
      <c r="EI55" s="37">
        <v>340837</v>
      </c>
      <c r="EJ55" s="37">
        <v>345126</v>
      </c>
      <c r="EK55" s="37">
        <v>348845</v>
      </c>
      <c r="EL55" s="37">
        <v>351641</v>
      </c>
      <c r="EM55" s="37">
        <v>353379</v>
      </c>
      <c r="EN55" s="37">
        <v>351783</v>
      </c>
      <c r="EO55" s="37">
        <v>350459</v>
      </c>
      <c r="EP55" s="37">
        <v>349002</v>
      </c>
      <c r="EQ55" s="37">
        <v>345394</v>
      </c>
      <c r="ER55" s="37">
        <v>339513</v>
      </c>
      <c r="ES55" s="37">
        <v>331848</v>
      </c>
      <c r="ET55" s="37">
        <v>323451</v>
      </c>
      <c r="EU55" s="37">
        <v>315346</v>
      </c>
      <c r="EV55" s="37">
        <v>307108</v>
      </c>
      <c r="EW55" s="37">
        <v>300864</v>
      </c>
      <c r="EX55" s="37">
        <v>295650</v>
      </c>
      <c r="EY55" s="37">
        <v>291800</v>
      </c>
      <c r="EZ55" s="37">
        <v>288288</v>
      </c>
      <c r="FA55" s="37">
        <v>287166</v>
      </c>
      <c r="FB55" s="37">
        <v>286020</v>
      </c>
      <c r="FC55" s="37">
        <v>283320</v>
      </c>
      <c r="FD55" s="37">
        <v>279234</v>
      </c>
      <c r="FE55" s="37">
        <v>273979</v>
      </c>
      <c r="FF55" s="37">
        <v>265265</v>
      </c>
      <c r="FG55" s="37">
        <v>257447</v>
      </c>
      <c r="FH55" s="37">
        <v>248285</v>
      </c>
      <c r="FI55" s="37">
        <v>240461</v>
      </c>
      <c r="FJ55" s="37">
        <v>233897</v>
      </c>
      <c r="FK55" s="37">
        <v>229938</v>
      </c>
      <c r="FL55" s="37">
        <v>226823</v>
      </c>
      <c r="FM55" s="37">
        <v>224499</v>
      </c>
      <c r="FN55" s="37">
        <v>223294</v>
      </c>
      <c r="FO55" s="37">
        <v>222203</v>
      </c>
      <c r="FP55" s="37">
        <v>218761</v>
      </c>
      <c r="FQ55" s="37">
        <v>216280</v>
      </c>
      <c r="FR55" s="37">
        <v>212335</v>
      </c>
      <c r="FS55" s="37">
        <v>208693</v>
      </c>
      <c r="FT55" s="37">
        <v>203404</v>
      </c>
      <c r="FU55" s="37">
        <v>197634</v>
      </c>
      <c r="FV55" s="37">
        <v>190245</v>
      </c>
      <c r="FW55" s="37">
        <v>181250</v>
      </c>
      <c r="FX55" s="37">
        <v>171967</v>
      </c>
      <c r="FY55" s="37">
        <v>162344</v>
      </c>
      <c r="FZ55" s="37">
        <v>152496</v>
      </c>
      <c r="GA55" s="37">
        <v>143703</v>
      </c>
      <c r="GB55" s="37">
        <v>134479</v>
      </c>
      <c r="GC55" s="37">
        <v>125513</v>
      </c>
      <c r="GD55" s="37">
        <v>115929</v>
      </c>
      <c r="GE55" s="37">
        <v>106639</v>
      </c>
      <c r="GF55" s="37">
        <v>97248</v>
      </c>
      <c r="GG55" s="37">
        <v>88268</v>
      </c>
      <c r="GH55" s="37">
        <v>79807</v>
      </c>
      <c r="GI55" s="37">
        <v>71649</v>
      </c>
      <c r="GJ55" s="37">
        <v>63600</v>
      </c>
      <c r="GK55" s="37">
        <v>56045</v>
      </c>
      <c r="GL55" s="37">
        <v>48656</v>
      </c>
      <c r="GM55" s="37">
        <v>41911</v>
      </c>
      <c r="GN55" s="37">
        <v>35701</v>
      </c>
      <c r="GO55" s="37">
        <v>30210</v>
      </c>
      <c r="GP55" s="37">
        <v>25450</v>
      </c>
      <c r="GQ55" s="37">
        <v>21412</v>
      </c>
      <c r="GR55" s="37">
        <v>17848</v>
      </c>
      <c r="GS55" s="37">
        <v>14603</v>
      </c>
      <c r="GT55" s="37">
        <v>11686</v>
      </c>
      <c r="GU55" s="37">
        <v>9156</v>
      </c>
      <c r="GV55" s="37">
        <v>7028</v>
      </c>
      <c r="GW55" s="37">
        <v>5260</v>
      </c>
      <c r="GX55" s="37">
        <v>3851</v>
      </c>
      <c r="GY55" s="37">
        <v>2738</v>
      </c>
      <c r="GZ55" s="38">
        <v>3827</v>
      </c>
      <c r="HA55" s="36">
        <v>434667</v>
      </c>
      <c r="HB55" s="37">
        <v>443497</v>
      </c>
      <c r="HC55" s="37">
        <v>452034</v>
      </c>
      <c r="HD55" s="37">
        <v>460213</v>
      </c>
      <c r="HE55" s="37">
        <v>468149</v>
      </c>
      <c r="HF55" s="37">
        <v>475584</v>
      </c>
      <c r="HG55" s="37">
        <v>483940</v>
      </c>
      <c r="HH55" s="37">
        <v>492464</v>
      </c>
      <c r="HI55" s="37">
        <v>501945</v>
      </c>
      <c r="HJ55" s="37">
        <v>510398</v>
      </c>
      <c r="HK55" s="37">
        <v>517785</v>
      </c>
      <c r="HL55" s="37">
        <v>524959</v>
      </c>
      <c r="HM55" s="37">
        <v>533389</v>
      </c>
      <c r="HN55" s="37">
        <v>544756</v>
      </c>
      <c r="HO55" s="37">
        <v>550163</v>
      </c>
      <c r="HP55" s="37">
        <v>563152</v>
      </c>
      <c r="HQ55" s="37">
        <v>572870</v>
      </c>
      <c r="HR55" s="37">
        <v>581968</v>
      </c>
      <c r="HS55" s="37">
        <v>591394</v>
      </c>
      <c r="HT55" s="37">
        <v>600663</v>
      </c>
      <c r="HU55" s="37">
        <v>609915</v>
      </c>
      <c r="HV55" s="37">
        <v>619063</v>
      </c>
      <c r="HW55" s="37">
        <v>628121</v>
      </c>
      <c r="HX55" s="37">
        <v>637190</v>
      </c>
      <c r="HY55" s="37">
        <v>646399</v>
      </c>
      <c r="HZ55" s="37">
        <v>655991</v>
      </c>
      <c r="IA55" s="37">
        <v>665615</v>
      </c>
      <c r="IB55" s="37">
        <v>667990</v>
      </c>
      <c r="IC55" s="37">
        <v>669745</v>
      </c>
      <c r="ID55" s="37">
        <v>671337</v>
      </c>
      <c r="IE55" s="37">
        <v>674049</v>
      </c>
      <c r="IF55" s="37">
        <v>678463</v>
      </c>
      <c r="IG55" s="37">
        <v>684987</v>
      </c>
      <c r="IH55" s="37">
        <v>687263</v>
      </c>
      <c r="II55" s="37">
        <v>689028</v>
      </c>
      <c r="IJ55" s="37">
        <v>690021</v>
      </c>
      <c r="IK55" s="37">
        <v>688245</v>
      </c>
      <c r="IL55" s="37">
        <v>686361</v>
      </c>
      <c r="IM55" s="37">
        <v>683472</v>
      </c>
      <c r="IN55" s="37">
        <v>675592</v>
      </c>
      <c r="IO55" s="37">
        <v>662071</v>
      </c>
      <c r="IP55" s="37">
        <v>645459</v>
      </c>
      <c r="IQ55" s="37">
        <v>627917</v>
      </c>
      <c r="IR55" s="37">
        <v>610485</v>
      </c>
      <c r="IS55" s="37">
        <v>593194</v>
      </c>
      <c r="IT55" s="37">
        <v>577385</v>
      </c>
      <c r="IU55" s="37">
        <v>565245</v>
      </c>
      <c r="IV55" s="37">
        <v>555334</v>
      </c>
      <c r="IW55" s="37">
        <v>547170</v>
      </c>
      <c r="IX55" s="37">
        <v>542709</v>
      </c>
      <c r="IY55" s="37">
        <v>537931</v>
      </c>
      <c r="IZ55" s="37">
        <v>530625</v>
      </c>
      <c r="JA55" s="37">
        <v>522056</v>
      </c>
      <c r="JB55" s="37">
        <v>510111</v>
      </c>
      <c r="JC55" s="37">
        <v>493434</v>
      </c>
      <c r="JD55" s="37">
        <v>476019</v>
      </c>
      <c r="JE55" s="37">
        <v>458582</v>
      </c>
      <c r="JF55" s="37">
        <v>441411</v>
      </c>
      <c r="JG55" s="37">
        <v>428479</v>
      </c>
      <c r="JH55" s="37">
        <v>420149</v>
      </c>
      <c r="JI55" s="37">
        <v>413529</v>
      </c>
      <c r="JJ55" s="37">
        <v>408147</v>
      </c>
      <c r="JK55" s="37">
        <v>404526</v>
      </c>
      <c r="JL55" s="37">
        <v>400638</v>
      </c>
      <c r="JM55" s="37">
        <v>394034</v>
      </c>
      <c r="JN55" s="37">
        <v>386797</v>
      </c>
      <c r="JO55" s="37">
        <v>379009</v>
      </c>
      <c r="JP55" s="37">
        <v>370006</v>
      </c>
      <c r="JQ55" s="37">
        <v>359456</v>
      </c>
      <c r="JR55" s="37">
        <v>347444</v>
      </c>
      <c r="JS55" s="37">
        <v>332884</v>
      </c>
      <c r="JT55" s="37">
        <v>315736</v>
      </c>
      <c r="JU55" s="37">
        <v>297624</v>
      </c>
      <c r="JV55" s="37">
        <v>278789</v>
      </c>
      <c r="JW55" s="37">
        <v>260580</v>
      </c>
      <c r="JX55" s="37">
        <v>243607</v>
      </c>
      <c r="JY55" s="37">
        <v>226929</v>
      </c>
      <c r="JZ55" s="37">
        <v>210345</v>
      </c>
      <c r="KA55" s="37">
        <v>194007</v>
      </c>
      <c r="KB55" s="37">
        <v>177844</v>
      </c>
      <c r="KC55" s="37">
        <v>161727</v>
      </c>
      <c r="KD55" s="37">
        <v>146294</v>
      </c>
      <c r="KE55" s="37">
        <v>131766</v>
      </c>
      <c r="KF55" s="37">
        <v>117718</v>
      </c>
      <c r="KG55" s="37">
        <v>104186</v>
      </c>
      <c r="KH55" s="37">
        <v>91437</v>
      </c>
      <c r="KI55" s="37">
        <v>79120</v>
      </c>
      <c r="KJ55" s="37">
        <v>67723</v>
      </c>
      <c r="KK55" s="37">
        <v>57482</v>
      </c>
      <c r="KL55" s="37">
        <v>48472</v>
      </c>
      <c r="KM55" s="37">
        <v>40732</v>
      </c>
      <c r="KN55" s="37">
        <v>34112</v>
      </c>
      <c r="KO55" s="37">
        <v>28258</v>
      </c>
      <c r="KP55" s="37">
        <v>22983</v>
      </c>
      <c r="KQ55" s="37">
        <v>18291</v>
      </c>
      <c r="KR55" s="37">
        <v>14246</v>
      </c>
      <c r="KS55" s="37">
        <v>10845</v>
      </c>
      <c r="KT55" s="37">
        <v>8062</v>
      </c>
      <c r="KU55" s="37">
        <v>5885</v>
      </c>
      <c r="KV55" s="37">
        <v>4184</v>
      </c>
      <c r="KW55" s="38">
        <v>5774</v>
      </c>
    </row>
    <row r="56" spans="1:309" s="16" customFormat="1" ht="12" x14ac:dyDescent="0.2">
      <c r="A56" s="19" t="s">
        <v>307</v>
      </c>
      <c r="B56" s="31">
        <v>2033</v>
      </c>
      <c r="C56" s="19" t="s">
        <v>309</v>
      </c>
      <c r="D56" s="33">
        <v>13190157</v>
      </c>
      <c r="E56" s="34">
        <v>6895948</v>
      </c>
      <c r="F56" s="35">
        <v>6294209</v>
      </c>
      <c r="G56" s="33">
        <v>93391</v>
      </c>
      <c r="H56" s="34">
        <v>95157</v>
      </c>
      <c r="I56" s="34">
        <v>97232</v>
      </c>
      <c r="J56" s="34">
        <v>99549</v>
      </c>
      <c r="K56" s="34">
        <v>101962</v>
      </c>
      <c r="L56" s="34">
        <v>104621</v>
      </c>
      <c r="M56" s="34">
        <v>106619</v>
      </c>
      <c r="N56" s="34">
        <v>108471</v>
      </c>
      <c r="O56" s="34">
        <v>110011</v>
      </c>
      <c r="P56" s="34">
        <v>111509</v>
      </c>
      <c r="Q56" s="34">
        <v>112691</v>
      </c>
      <c r="R56" s="34">
        <v>113835</v>
      </c>
      <c r="S56" s="34">
        <v>115046</v>
      </c>
      <c r="T56" s="34">
        <v>116111</v>
      </c>
      <c r="U56" s="34">
        <v>115793</v>
      </c>
      <c r="V56" s="34">
        <v>115265</v>
      </c>
      <c r="W56" s="34">
        <v>114645</v>
      </c>
      <c r="X56" s="34">
        <v>114017</v>
      </c>
      <c r="Y56" s="34">
        <v>113284</v>
      </c>
      <c r="Z56" s="34">
        <v>112137</v>
      </c>
      <c r="AA56" s="34">
        <v>111044</v>
      </c>
      <c r="AB56" s="34">
        <v>110085</v>
      </c>
      <c r="AC56" s="34">
        <v>109436</v>
      </c>
      <c r="AD56" s="34">
        <v>108964</v>
      </c>
      <c r="AE56" s="34">
        <v>108573</v>
      </c>
      <c r="AF56" s="34">
        <v>108424</v>
      </c>
      <c r="AG56" s="34">
        <v>108622</v>
      </c>
      <c r="AH56" s="34">
        <v>107748</v>
      </c>
      <c r="AI56" s="34">
        <v>107143</v>
      </c>
      <c r="AJ56" s="34">
        <v>106507</v>
      </c>
      <c r="AK56" s="34">
        <v>105900</v>
      </c>
      <c r="AL56" s="34">
        <v>105327</v>
      </c>
      <c r="AM56" s="34">
        <v>104683</v>
      </c>
      <c r="AN56" s="34">
        <v>102707</v>
      </c>
      <c r="AO56" s="34">
        <v>100509</v>
      </c>
      <c r="AP56" s="34">
        <v>98336</v>
      </c>
      <c r="AQ56" s="34">
        <v>96590</v>
      </c>
      <c r="AR56" s="34">
        <v>95837</v>
      </c>
      <c r="AS56" s="34">
        <v>95501</v>
      </c>
      <c r="AT56" s="34">
        <v>94682</v>
      </c>
      <c r="AU56" s="34">
        <v>93009</v>
      </c>
      <c r="AV56" s="34">
        <v>91099</v>
      </c>
      <c r="AW56" s="34">
        <v>89271</v>
      </c>
      <c r="AX56" s="34">
        <v>87457</v>
      </c>
      <c r="AY56" s="34">
        <v>85621</v>
      </c>
      <c r="AZ56" s="34">
        <v>83455</v>
      </c>
      <c r="BA56" s="34">
        <v>81963</v>
      </c>
      <c r="BB56" s="34">
        <v>80434</v>
      </c>
      <c r="BC56" s="34">
        <v>79260</v>
      </c>
      <c r="BD56" s="34">
        <v>78354</v>
      </c>
      <c r="BE56" s="34">
        <v>77324</v>
      </c>
      <c r="BF56" s="34">
        <v>76040</v>
      </c>
      <c r="BG56" s="34">
        <v>74781</v>
      </c>
      <c r="BH56" s="34">
        <v>73131</v>
      </c>
      <c r="BI56" s="34">
        <v>71102</v>
      </c>
      <c r="BJ56" s="34">
        <v>68535</v>
      </c>
      <c r="BK56" s="34">
        <v>66450</v>
      </c>
      <c r="BL56" s="34">
        <v>64016</v>
      </c>
      <c r="BM56" s="34">
        <v>62533</v>
      </c>
      <c r="BN56" s="34">
        <v>61614</v>
      </c>
      <c r="BO56" s="34">
        <v>60894</v>
      </c>
      <c r="BP56" s="34">
        <v>60242</v>
      </c>
      <c r="BQ56" s="34">
        <v>59751</v>
      </c>
      <c r="BR56" s="34">
        <v>59193</v>
      </c>
      <c r="BS56" s="34">
        <v>58522</v>
      </c>
      <c r="BT56" s="34">
        <v>57303</v>
      </c>
      <c r="BU56" s="34">
        <v>56215</v>
      </c>
      <c r="BV56" s="34">
        <v>54541</v>
      </c>
      <c r="BW56" s="34">
        <v>52962</v>
      </c>
      <c r="BX56" s="34">
        <v>51087</v>
      </c>
      <c r="BY56" s="34">
        <v>48952</v>
      </c>
      <c r="BZ56" s="34">
        <v>46458</v>
      </c>
      <c r="CA56" s="34">
        <v>43748</v>
      </c>
      <c r="CB56" s="34">
        <v>40767</v>
      </c>
      <c r="CC56" s="34">
        <v>37991</v>
      </c>
      <c r="CD56" s="34">
        <v>35164</v>
      </c>
      <c r="CE56" s="34">
        <v>32521</v>
      </c>
      <c r="CF56" s="34">
        <v>29798</v>
      </c>
      <c r="CG56" s="34">
        <v>27279</v>
      </c>
      <c r="CH56" s="34">
        <v>24783</v>
      </c>
      <c r="CI56" s="34">
        <v>22378</v>
      </c>
      <c r="CJ56" s="34">
        <v>20062</v>
      </c>
      <c r="CK56" s="34">
        <v>17810</v>
      </c>
      <c r="CL56" s="34">
        <v>15630</v>
      </c>
      <c r="CM56" s="34">
        <v>13645</v>
      </c>
      <c r="CN56" s="34">
        <v>11765</v>
      </c>
      <c r="CO56" s="34">
        <v>9996</v>
      </c>
      <c r="CP56" s="34">
        <v>8355</v>
      </c>
      <c r="CQ56" s="34">
        <v>6957</v>
      </c>
      <c r="CR56" s="34">
        <v>5756</v>
      </c>
      <c r="CS56" s="34">
        <v>4803</v>
      </c>
      <c r="CT56" s="34">
        <v>3973</v>
      </c>
      <c r="CU56" s="34">
        <v>3245</v>
      </c>
      <c r="CV56" s="34">
        <v>2602</v>
      </c>
      <c r="CW56" s="34">
        <v>2059</v>
      </c>
      <c r="CX56" s="34">
        <v>1585</v>
      </c>
      <c r="CY56" s="34">
        <v>1173</v>
      </c>
      <c r="CZ56" s="34">
        <v>854</v>
      </c>
      <c r="DA56" s="34">
        <v>628</v>
      </c>
      <c r="DB56" s="34">
        <v>457</v>
      </c>
      <c r="DC56" s="35">
        <v>631</v>
      </c>
      <c r="DD56" s="33">
        <v>88333</v>
      </c>
      <c r="DE56" s="34">
        <v>90002</v>
      </c>
      <c r="DF56" s="34">
        <v>91972</v>
      </c>
      <c r="DG56" s="34">
        <v>94157</v>
      </c>
      <c r="DH56" s="34">
        <v>96447</v>
      </c>
      <c r="DI56" s="34">
        <v>98864</v>
      </c>
      <c r="DJ56" s="34">
        <v>100771</v>
      </c>
      <c r="DK56" s="34">
        <v>102346</v>
      </c>
      <c r="DL56" s="34">
        <v>103509</v>
      </c>
      <c r="DM56" s="34">
        <v>104568</v>
      </c>
      <c r="DN56" s="34">
        <v>105351</v>
      </c>
      <c r="DO56" s="34">
        <v>106086</v>
      </c>
      <c r="DP56" s="34">
        <v>106631</v>
      </c>
      <c r="DQ56" s="34">
        <v>107053</v>
      </c>
      <c r="DR56" s="34">
        <v>106169</v>
      </c>
      <c r="DS56" s="34">
        <v>104725</v>
      </c>
      <c r="DT56" s="34">
        <v>104312</v>
      </c>
      <c r="DU56" s="34">
        <v>103045</v>
      </c>
      <c r="DV56" s="34">
        <v>101651</v>
      </c>
      <c r="DW56" s="34">
        <v>100428</v>
      </c>
      <c r="DX56" s="34">
        <v>99317</v>
      </c>
      <c r="DY56" s="34">
        <v>98330</v>
      </c>
      <c r="DZ56" s="34">
        <v>97379</v>
      </c>
      <c r="EA56" s="34">
        <v>96674</v>
      </c>
      <c r="EB56" s="34">
        <v>96444</v>
      </c>
      <c r="EC56" s="34">
        <v>96638</v>
      </c>
      <c r="ED56" s="34">
        <v>97171</v>
      </c>
      <c r="EE56" s="34">
        <v>96674</v>
      </c>
      <c r="EF56" s="34">
        <v>96298</v>
      </c>
      <c r="EG56" s="34">
        <v>96111</v>
      </c>
      <c r="EH56" s="34">
        <v>96016</v>
      </c>
      <c r="EI56" s="34">
        <v>95804</v>
      </c>
      <c r="EJ56" s="34">
        <v>95129</v>
      </c>
      <c r="EK56" s="34">
        <v>93773</v>
      </c>
      <c r="EL56" s="34">
        <v>92296</v>
      </c>
      <c r="EM56" s="34">
        <v>90886</v>
      </c>
      <c r="EN56" s="34">
        <v>88909</v>
      </c>
      <c r="EO56" s="34">
        <v>87789</v>
      </c>
      <c r="EP56" s="34">
        <v>87091</v>
      </c>
      <c r="EQ56" s="34">
        <v>86145</v>
      </c>
      <c r="ER56" s="34">
        <v>84554</v>
      </c>
      <c r="ES56" s="34">
        <v>82513</v>
      </c>
      <c r="ET56" s="34">
        <v>80403</v>
      </c>
      <c r="EU56" s="34">
        <v>78394</v>
      </c>
      <c r="EV56" s="34">
        <v>76317</v>
      </c>
      <c r="EW56" s="34">
        <v>74692</v>
      </c>
      <c r="EX56" s="34">
        <v>73175</v>
      </c>
      <c r="EY56" s="34">
        <v>71953</v>
      </c>
      <c r="EZ56" s="34">
        <v>70566</v>
      </c>
      <c r="FA56" s="34">
        <v>69702</v>
      </c>
      <c r="FB56" s="34">
        <v>68883</v>
      </c>
      <c r="FC56" s="34">
        <v>67723</v>
      </c>
      <c r="FD56" s="34">
        <v>66351</v>
      </c>
      <c r="FE56" s="34">
        <v>64645</v>
      </c>
      <c r="FF56" s="34">
        <v>62266</v>
      </c>
      <c r="FG56" s="34">
        <v>60263</v>
      </c>
      <c r="FH56" s="34">
        <v>58138</v>
      </c>
      <c r="FI56" s="34">
        <v>56386</v>
      </c>
      <c r="FJ56" s="34">
        <v>54788</v>
      </c>
      <c r="FK56" s="34">
        <v>53839</v>
      </c>
      <c r="FL56" s="34">
        <v>53104</v>
      </c>
      <c r="FM56" s="34">
        <v>52510</v>
      </c>
      <c r="FN56" s="34">
        <v>52176</v>
      </c>
      <c r="FO56" s="34">
        <v>51809</v>
      </c>
      <c r="FP56" s="34">
        <v>50957</v>
      </c>
      <c r="FQ56" s="34">
        <v>50342</v>
      </c>
      <c r="FR56" s="34">
        <v>49328</v>
      </c>
      <c r="FS56" s="34">
        <v>48414</v>
      </c>
      <c r="FT56" s="34">
        <v>47156</v>
      </c>
      <c r="FU56" s="34">
        <v>45874</v>
      </c>
      <c r="FV56" s="34">
        <v>44256</v>
      </c>
      <c r="FW56" s="34">
        <v>42345</v>
      </c>
      <c r="FX56" s="34">
        <v>40317</v>
      </c>
      <c r="FY56" s="34">
        <v>38169</v>
      </c>
      <c r="FZ56" s="34">
        <v>35822</v>
      </c>
      <c r="GA56" s="34">
        <v>33656</v>
      </c>
      <c r="GB56" s="34">
        <v>31368</v>
      </c>
      <c r="GC56" s="34">
        <v>29180</v>
      </c>
      <c r="GD56" s="34">
        <v>26913</v>
      </c>
      <c r="GE56" s="34">
        <v>24707</v>
      </c>
      <c r="GF56" s="34">
        <v>22491</v>
      </c>
      <c r="GG56" s="34">
        <v>20400</v>
      </c>
      <c r="GH56" s="34">
        <v>18429</v>
      </c>
      <c r="GI56" s="34">
        <v>16529</v>
      </c>
      <c r="GJ56" s="34">
        <v>14625</v>
      </c>
      <c r="GK56" s="34">
        <v>12814</v>
      </c>
      <c r="GL56" s="34">
        <v>11070</v>
      </c>
      <c r="GM56" s="34">
        <v>9503</v>
      </c>
      <c r="GN56" s="34">
        <v>8058</v>
      </c>
      <c r="GO56" s="34">
        <v>6789</v>
      </c>
      <c r="GP56" s="34">
        <v>5713</v>
      </c>
      <c r="GQ56" s="34">
        <v>4857</v>
      </c>
      <c r="GR56" s="34">
        <v>4081</v>
      </c>
      <c r="GS56" s="34">
        <v>3352</v>
      </c>
      <c r="GT56" s="34">
        <v>2688</v>
      </c>
      <c r="GU56" s="34">
        <v>2111</v>
      </c>
      <c r="GV56" s="34">
        <v>1627</v>
      </c>
      <c r="GW56" s="34">
        <v>1248</v>
      </c>
      <c r="GX56" s="34">
        <v>934</v>
      </c>
      <c r="GY56" s="34">
        <v>684</v>
      </c>
      <c r="GZ56" s="35">
        <v>958</v>
      </c>
      <c r="HA56" s="33">
        <v>181724</v>
      </c>
      <c r="HB56" s="34">
        <v>185159</v>
      </c>
      <c r="HC56" s="34">
        <v>189204</v>
      </c>
      <c r="HD56" s="34">
        <v>193706</v>
      </c>
      <c r="HE56" s="34">
        <v>198409</v>
      </c>
      <c r="HF56" s="34">
        <v>203485</v>
      </c>
      <c r="HG56" s="34">
        <v>207390</v>
      </c>
      <c r="HH56" s="34">
        <v>210817</v>
      </c>
      <c r="HI56" s="34">
        <v>213520</v>
      </c>
      <c r="HJ56" s="34">
        <v>216077</v>
      </c>
      <c r="HK56" s="34">
        <v>218042</v>
      </c>
      <c r="HL56" s="34">
        <v>219921</v>
      </c>
      <c r="HM56" s="34">
        <v>221677</v>
      </c>
      <c r="HN56" s="34">
        <v>223164</v>
      </c>
      <c r="HO56" s="34">
        <v>221962</v>
      </c>
      <c r="HP56" s="34">
        <v>219990</v>
      </c>
      <c r="HQ56" s="34">
        <v>218957</v>
      </c>
      <c r="HR56" s="34">
        <v>217062</v>
      </c>
      <c r="HS56" s="34">
        <v>214935</v>
      </c>
      <c r="HT56" s="34">
        <v>212565</v>
      </c>
      <c r="HU56" s="34">
        <v>210361</v>
      </c>
      <c r="HV56" s="34">
        <v>208415</v>
      </c>
      <c r="HW56" s="34">
        <v>206815</v>
      </c>
      <c r="HX56" s="34">
        <v>205638</v>
      </c>
      <c r="HY56" s="34">
        <v>205017</v>
      </c>
      <c r="HZ56" s="34">
        <v>205062</v>
      </c>
      <c r="IA56" s="34">
        <v>205793</v>
      </c>
      <c r="IB56" s="34">
        <v>204422</v>
      </c>
      <c r="IC56" s="34">
        <v>203441</v>
      </c>
      <c r="ID56" s="34">
        <v>202618</v>
      </c>
      <c r="IE56" s="34">
        <v>201916</v>
      </c>
      <c r="IF56" s="34">
        <v>201131</v>
      </c>
      <c r="IG56" s="34">
        <v>199812</v>
      </c>
      <c r="IH56" s="34">
        <v>196480</v>
      </c>
      <c r="II56" s="34">
        <v>192805</v>
      </c>
      <c r="IJ56" s="34">
        <v>189222</v>
      </c>
      <c r="IK56" s="34">
        <v>185499</v>
      </c>
      <c r="IL56" s="34">
        <v>183626</v>
      </c>
      <c r="IM56" s="34">
        <v>182592</v>
      </c>
      <c r="IN56" s="34">
        <v>180827</v>
      </c>
      <c r="IO56" s="34">
        <v>177563</v>
      </c>
      <c r="IP56" s="34">
        <v>173612</v>
      </c>
      <c r="IQ56" s="34">
        <v>169674</v>
      </c>
      <c r="IR56" s="34">
        <v>165851</v>
      </c>
      <c r="IS56" s="34">
        <v>161938</v>
      </c>
      <c r="IT56" s="34">
        <v>158147</v>
      </c>
      <c r="IU56" s="34">
        <v>155138</v>
      </c>
      <c r="IV56" s="34">
        <v>152387</v>
      </c>
      <c r="IW56" s="34">
        <v>149826</v>
      </c>
      <c r="IX56" s="34">
        <v>148056</v>
      </c>
      <c r="IY56" s="34">
        <v>146207</v>
      </c>
      <c r="IZ56" s="34">
        <v>143763</v>
      </c>
      <c r="JA56" s="34">
        <v>141132</v>
      </c>
      <c r="JB56" s="34">
        <v>137776</v>
      </c>
      <c r="JC56" s="34">
        <v>133368</v>
      </c>
      <c r="JD56" s="34">
        <v>128798</v>
      </c>
      <c r="JE56" s="34">
        <v>124588</v>
      </c>
      <c r="JF56" s="34">
        <v>120402</v>
      </c>
      <c r="JG56" s="34">
        <v>117321</v>
      </c>
      <c r="JH56" s="34">
        <v>115453</v>
      </c>
      <c r="JI56" s="34">
        <v>113998</v>
      </c>
      <c r="JJ56" s="34">
        <v>112752</v>
      </c>
      <c r="JK56" s="34">
        <v>111927</v>
      </c>
      <c r="JL56" s="34">
        <v>111002</v>
      </c>
      <c r="JM56" s="34">
        <v>109479</v>
      </c>
      <c r="JN56" s="34">
        <v>107645</v>
      </c>
      <c r="JO56" s="34">
        <v>105543</v>
      </c>
      <c r="JP56" s="34">
        <v>102955</v>
      </c>
      <c r="JQ56" s="34">
        <v>100118</v>
      </c>
      <c r="JR56" s="34">
        <v>96961</v>
      </c>
      <c r="JS56" s="34">
        <v>93208</v>
      </c>
      <c r="JT56" s="34">
        <v>88803</v>
      </c>
      <c r="JU56" s="34">
        <v>84065</v>
      </c>
      <c r="JV56" s="34">
        <v>78936</v>
      </c>
      <c r="JW56" s="34">
        <v>73813</v>
      </c>
      <c r="JX56" s="34">
        <v>68820</v>
      </c>
      <c r="JY56" s="34">
        <v>63889</v>
      </c>
      <c r="JZ56" s="34">
        <v>58978</v>
      </c>
      <c r="KA56" s="34">
        <v>54192</v>
      </c>
      <c r="KB56" s="34">
        <v>49490</v>
      </c>
      <c r="KC56" s="34">
        <v>44869</v>
      </c>
      <c r="KD56" s="34">
        <v>40462</v>
      </c>
      <c r="KE56" s="34">
        <v>36239</v>
      </c>
      <c r="KF56" s="34">
        <v>32159</v>
      </c>
      <c r="KG56" s="34">
        <v>28270</v>
      </c>
      <c r="KH56" s="34">
        <v>24579</v>
      </c>
      <c r="KI56" s="34">
        <v>21066</v>
      </c>
      <c r="KJ56" s="34">
        <v>17858</v>
      </c>
      <c r="KK56" s="34">
        <v>15015</v>
      </c>
      <c r="KL56" s="34">
        <v>12545</v>
      </c>
      <c r="KM56" s="34">
        <v>10516</v>
      </c>
      <c r="KN56" s="34">
        <v>8830</v>
      </c>
      <c r="KO56" s="34">
        <v>7326</v>
      </c>
      <c r="KP56" s="34">
        <v>5954</v>
      </c>
      <c r="KQ56" s="34">
        <v>4747</v>
      </c>
      <c r="KR56" s="34">
        <v>3696</v>
      </c>
      <c r="KS56" s="34">
        <v>2800</v>
      </c>
      <c r="KT56" s="34">
        <v>2102</v>
      </c>
      <c r="KU56" s="34">
        <v>1562</v>
      </c>
      <c r="KV56" s="34">
        <v>1141</v>
      </c>
      <c r="KW56" s="35">
        <v>1589</v>
      </c>
    </row>
    <row r="57" spans="1:309" s="16" customFormat="1" ht="12" x14ac:dyDescent="0.2">
      <c r="A57" s="20" t="s">
        <v>307</v>
      </c>
      <c r="B57" s="32">
        <v>2033</v>
      </c>
      <c r="C57" s="20" t="s">
        <v>3</v>
      </c>
      <c r="D57" s="36">
        <v>55149988</v>
      </c>
      <c r="E57" s="37">
        <v>27070387</v>
      </c>
      <c r="F57" s="38">
        <v>28079601</v>
      </c>
      <c r="G57" s="36">
        <v>315891</v>
      </c>
      <c r="H57" s="37">
        <v>322218</v>
      </c>
      <c r="I57" s="37">
        <v>328705</v>
      </c>
      <c r="J57" s="37">
        <v>335244</v>
      </c>
      <c r="K57" s="37">
        <v>341752</v>
      </c>
      <c r="L57" s="37">
        <v>348200</v>
      </c>
      <c r="M57" s="37">
        <v>354517</v>
      </c>
      <c r="N57" s="37">
        <v>360671</v>
      </c>
      <c r="O57" s="37">
        <v>366953</v>
      </c>
      <c r="P57" s="37">
        <v>372624</v>
      </c>
      <c r="Q57" s="37">
        <v>377436</v>
      </c>
      <c r="R57" s="37">
        <v>382070</v>
      </c>
      <c r="S57" s="37">
        <v>387294</v>
      </c>
      <c r="T57" s="37">
        <v>393951</v>
      </c>
      <c r="U57" s="37">
        <v>396113</v>
      </c>
      <c r="V57" s="37">
        <v>402033</v>
      </c>
      <c r="W57" s="37">
        <v>405414</v>
      </c>
      <c r="X57" s="37">
        <v>409201</v>
      </c>
      <c r="Y57" s="37">
        <v>413015</v>
      </c>
      <c r="Z57" s="37">
        <v>415969</v>
      </c>
      <c r="AA57" s="37">
        <v>419100</v>
      </c>
      <c r="AB57" s="37">
        <v>422321</v>
      </c>
      <c r="AC57" s="37">
        <v>426290</v>
      </c>
      <c r="AD57" s="37">
        <v>430351</v>
      </c>
      <c r="AE57" s="37">
        <v>434492</v>
      </c>
      <c r="AF57" s="37">
        <v>438875</v>
      </c>
      <c r="AG57" s="37">
        <v>443688</v>
      </c>
      <c r="AH57" s="37">
        <v>443890</v>
      </c>
      <c r="AI57" s="37">
        <v>443820</v>
      </c>
      <c r="AJ57" s="37">
        <v>442970</v>
      </c>
      <c r="AK57" s="37">
        <v>442528</v>
      </c>
      <c r="AL57" s="37">
        <v>442953</v>
      </c>
      <c r="AM57" s="37">
        <v>444544</v>
      </c>
      <c r="AN57" s="37">
        <v>441125</v>
      </c>
      <c r="AO57" s="37">
        <v>437896</v>
      </c>
      <c r="AP57" s="37">
        <v>434978</v>
      </c>
      <c r="AQ57" s="37">
        <v>433052</v>
      </c>
      <c r="AR57" s="37">
        <v>431739</v>
      </c>
      <c r="AS57" s="37">
        <v>429971</v>
      </c>
      <c r="AT57" s="37">
        <v>424880</v>
      </c>
      <c r="AU57" s="37">
        <v>415567</v>
      </c>
      <c r="AV57" s="37">
        <v>404710</v>
      </c>
      <c r="AW57" s="37">
        <v>393737</v>
      </c>
      <c r="AX57" s="37">
        <v>382596</v>
      </c>
      <c r="AY57" s="37">
        <v>371707</v>
      </c>
      <c r="AZ57" s="37">
        <v>359976</v>
      </c>
      <c r="BA57" s="37">
        <v>351558</v>
      </c>
      <c r="BB57" s="37">
        <v>343968</v>
      </c>
      <c r="BC57" s="37">
        <v>338142</v>
      </c>
      <c r="BD57" s="37">
        <v>333897</v>
      </c>
      <c r="BE57" s="37">
        <v>329235</v>
      </c>
      <c r="BF57" s="37">
        <v>323345</v>
      </c>
      <c r="BG57" s="37">
        <v>317603</v>
      </c>
      <c r="BH57" s="37">
        <v>309263</v>
      </c>
      <c r="BI57" s="37">
        <v>299271</v>
      </c>
      <c r="BJ57" s="37">
        <v>287107</v>
      </c>
      <c r="BK57" s="37">
        <v>276747</v>
      </c>
      <c r="BL57" s="37">
        <v>264966</v>
      </c>
      <c r="BM57" s="37">
        <v>257115</v>
      </c>
      <c r="BN57" s="37">
        <v>251825</v>
      </c>
      <c r="BO57" s="37">
        <v>247600</v>
      </c>
      <c r="BP57" s="37">
        <v>243890</v>
      </c>
      <c r="BQ57" s="37">
        <v>240983</v>
      </c>
      <c r="BR57" s="37">
        <v>237628</v>
      </c>
      <c r="BS57" s="37">
        <v>233795</v>
      </c>
      <c r="BT57" s="37">
        <v>227820</v>
      </c>
      <c r="BU57" s="37">
        <v>222889</v>
      </c>
      <c r="BV57" s="37">
        <v>215854</v>
      </c>
      <c r="BW57" s="37">
        <v>209014</v>
      </c>
      <c r="BX57" s="37">
        <v>200897</v>
      </c>
      <c r="BY57" s="37">
        <v>191591</v>
      </c>
      <c r="BZ57" s="37">
        <v>180944</v>
      </c>
      <c r="CA57" s="37">
        <v>169405</v>
      </c>
      <c r="CB57" s="37">
        <v>157212</v>
      </c>
      <c r="CC57" s="37">
        <v>146075</v>
      </c>
      <c r="CD57" s="37">
        <v>135068</v>
      </c>
      <c r="CE57" s="37">
        <v>124971</v>
      </c>
      <c r="CF57" s="37">
        <v>114630</v>
      </c>
      <c r="CG57" s="37">
        <v>105357</v>
      </c>
      <c r="CH57" s="37">
        <v>95988</v>
      </c>
      <c r="CI57" s="37">
        <v>86857</v>
      </c>
      <c r="CJ57" s="37">
        <v>78088</v>
      </c>
      <c r="CK57" s="37">
        <v>69769</v>
      </c>
      <c r="CL57" s="37">
        <v>61699</v>
      </c>
      <c r="CM57" s="37">
        <v>54231</v>
      </c>
      <c r="CN57" s="37">
        <v>47157</v>
      </c>
      <c r="CO57" s="37">
        <v>40460</v>
      </c>
      <c r="CP57" s="37">
        <v>34167</v>
      </c>
      <c r="CQ57" s="37">
        <v>28738</v>
      </c>
      <c r="CR57" s="37">
        <v>24018</v>
      </c>
      <c r="CS57" s="37">
        <v>20085</v>
      </c>
      <c r="CT57" s="37">
        <v>16673</v>
      </c>
      <c r="CU57" s="37">
        <v>13655</v>
      </c>
      <c r="CV57" s="37">
        <v>10982</v>
      </c>
      <c r="CW57" s="37">
        <v>8664</v>
      </c>
      <c r="CX57" s="37">
        <v>6675</v>
      </c>
      <c r="CY57" s="37">
        <v>4990</v>
      </c>
      <c r="CZ57" s="37">
        <v>3656</v>
      </c>
      <c r="DA57" s="37">
        <v>2662</v>
      </c>
      <c r="DB57" s="37">
        <v>1903</v>
      </c>
      <c r="DC57" s="38">
        <v>2578</v>
      </c>
      <c r="DD57" s="36">
        <v>300500</v>
      </c>
      <c r="DE57" s="37">
        <v>306438</v>
      </c>
      <c r="DF57" s="37">
        <v>312533</v>
      </c>
      <c r="DG57" s="37">
        <v>318675</v>
      </c>
      <c r="DH57" s="37">
        <v>324806</v>
      </c>
      <c r="DI57" s="37">
        <v>330869</v>
      </c>
      <c r="DJ57" s="37">
        <v>336813</v>
      </c>
      <c r="DK57" s="37">
        <v>342610</v>
      </c>
      <c r="DL57" s="37">
        <v>348512</v>
      </c>
      <c r="DM57" s="37">
        <v>353851</v>
      </c>
      <c r="DN57" s="37">
        <v>358391</v>
      </c>
      <c r="DO57" s="37">
        <v>362810</v>
      </c>
      <c r="DP57" s="37">
        <v>367772</v>
      </c>
      <c r="DQ57" s="37">
        <v>373969</v>
      </c>
      <c r="DR57" s="37">
        <v>376012</v>
      </c>
      <c r="DS57" s="37">
        <v>381109</v>
      </c>
      <c r="DT57" s="37">
        <v>386413</v>
      </c>
      <c r="DU57" s="37">
        <v>389829</v>
      </c>
      <c r="DV57" s="37">
        <v>393314</v>
      </c>
      <c r="DW57" s="37">
        <v>397259</v>
      </c>
      <c r="DX57" s="37">
        <v>401176</v>
      </c>
      <c r="DY57" s="37">
        <v>405157</v>
      </c>
      <c r="DZ57" s="37">
        <v>408646</v>
      </c>
      <c r="EA57" s="37">
        <v>412477</v>
      </c>
      <c r="EB57" s="37">
        <v>416924</v>
      </c>
      <c r="EC57" s="37">
        <v>422178</v>
      </c>
      <c r="ED57" s="37">
        <v>427720</v>
      </c>
      <c r="EE57" s="37">
        <v>428522</v>
      </c>
      <c r="EF57" s="37">
        <v>429366</v>
      </c>
      <c r="EG57" s="37">
        <v>430985</v>
      </c>
      <c r="EH57" s="37">
        <v>433437</v>
      </c>
      <c r="EI57" s="37">
        <v>436641</v>
      </c>
      <c r="EJ57" s="37">
        <v>440255</v>
      </c>
      <c r="EK57" s="37">
        <v>442618</v>
      </c>
      <c r="EL57" s="37">
        <v>443937</v>
      </c>
      <c r="EM57" s="37">
        <v>444265</v>
      </c>
      <c r="EN57" s="37">
        <v>440692</v>
      </c>
      <c r="EO57" s="37">
        <v>438248</v>
      </c>
      <c r="EP57" s="37">
        <v>436093</v>
      </c>
      <c r="EQ57" s="37">
        <v>431539</v>
      </c>
      <c r="ER57" s="37">
        <v>424067</v>
      </c>
      <c r="ES57" s="37">
        <v>414361</v>
      </c>
      <c r="ET57" s="37">
        <v>403854</v>
      </c>
      <c r="EU57" s="37">
        <v>393740</v>
      </c>
      <c r="EV57" s="37">
        <v>383425</v>
      </c>
      <c r="EW57" s="37">
        <v>375556</v>
      </c>
      <c r="EX57" s="37">
        <v>368825</v>
      </c>
      <c r="EY57" s="37">
        <v>363753</v>
      </c>
      <c r="EZ57" s="37">
        <v>358854</v>
      </c>
      <c r="FA57" s="37">
        <v>356868</v>
      </c>
      <c r="FB57" s="37">
        <v>354903</v>
      </c>
      <c r="FC57" s="37">
        <v>351043</v>
      </c>
      <c r="FD57" s="37">
        <v>345585</v>
      </c>
      <c r="FE57" s="37">
        <v>338624</v>
      </c>
      <c r="FF57" s="37">
        <v>327531</v>
      </c>
      <c r="FG57" s="37">
        <v>317710</v>
      </c>
      <c r="FH57" s="37">
        <v>306423</v>
      </c>
      <c r="FI57" s="37">
        <v>296847</v>
      </c>
      <c r="FJ57" s="37">
        <v>288685</v>
      </c>
      <c r="FK57" s="37">
        <v>283777</v>
      </c>
      <c r="FL57" s="37">
        <v>279927</v>
      </c>
      <c r="FM57" s="37">
        <v>277009</v>
      </c>
      <c r="FN57" s="37">
        <v>275470</v>
      </c>
      <c r="FO57" s="37">
        <v>274012</v>
      </c>
      <c r="FP57" s="37">
        <v>269718</v>
      </c>
      <c r="FQ57" s="37">
        <v>266622</v>
      </c>
      <c r="FR57" s="37">
        <v>261663</v>
      </c>
      <c r="FS57" s="37">
        <v>257107</v>
      </c>
      <c r="FT57" s="37">
        <v>250560</v>
      </c>
      <c r="FU57" s="37">
        <v>243508</v>
      </c>
      <c r="FV57" s="37">
        <v>234501</v>
      </c>
      <c r="FW57" s="37">
        <v>223595</v>
      </c>
      <c r="FX57" s="37">
        <v>212284</v>
      </c>
      <c r="FY57" s="37">
        <v>200513</v>
      </c>
      <c r="FZ57" s="37">
        <v>188318</v>
      </c>
      <c r="GA57" s="37">
        <v>177359</v>
      </c>
      <c r="GB57" s="37">
        <v>165847</v>
      </c>
      <c r="GC57" s="37">
        <v>154693</v>
      </c>
      <c r="GD57" s="37">
        <v>142842</v>
      </c>
      <c r="GE57" s="37">
        <v>131346</v>
      </c>
      <c r="GF57" s="37">
        <v>119739</v>
      </c>
      <c r="GG57" s="37">
        <v>108668</v>
      </c>
      <c r="GH57" s="37">
        <v>98236</v>
      </c>
      <c r="GI57" s="37">
        <v>88178</v>
      </c>
      <c r="GJ57" s="37">
        <v>78225</v>
      </c>
      <c r="GK57" s="37">
        <v>68859</v>
      </c>
      <c r="GL57" s="37">
        <v>59726</v>
      </c>
      <c r="GM57" s="37">
        <v>51414</v>
      </c>
      <c r="GN57" s="37">
        <v>43759</v>
      </c>
      <c r="GO57" s="37">
        <v>36999</v>
      </c>
      <c r="GP57" s="37">
        <v>31163</v>
      </c>
      <c r="GQ57" s="37">
        <v>26269</v>
      </c>
      <c r="GR57" s="37">
        <v>21929</v>
      </c>
      <c r="GS57" s="37">
        <v>17955</v>
      </c>
      <c r="GT57" s="37">
        <v>14374</v>
      </c>
      <c r="GU57" s="37">
        <v>11267</v>
      </c>
      <c r="GV57" s="37">
        <v>8655</v>
      </c>
      <c r="GW57" s="37">
        <v>6508</v>
      </c>
      <c r="GX57" s="37">
        <v>4785</v>
      </c>
      <c r="GY57" s="37">
        <v>3422</v>
      </c>
      <c r="GZ57" s="38">
        <v>4785</v>
      </c>
      <c r="HA57" s="36">
        <v>616391</v>
      </c>
      <c r="HB57" s="37">
        <v>628656</v>
      </c>
      <c r="HC57" s="37">
        <v>641238</v>
      </c>
      <c r="HD57" s="37">
        <v>653919</v>
      </c>
      <c r="HE57" s="37">
        <v>666558</v>
      </c>
      <c r="HF57" s="37">
        <v>679069</v>
      </c>
      <c r="HG57" s="37">
        <v>691330</v>
      </c>
      <c r="HH57" s="37">
        <v>703281</v>
      </c>
      <c r="HI57" s="37">
        <v>715465</v>
      </c>
      <c r="HJ57" s="37">
        <v>726475</v>
      </c>
      <c r="HK57" s="37">
        <v>735827</v>
      </c>
      <c r="HL57" s="37">
        <v>744880</v>
      </c>
      <c r="HM57" s="37">
        <v>755066</v>
      </c>
      <c r="HN57" s="37">
        <v>767920</v>
      </c>
      <c r="HO57" s="37">
        <v>772125</v>
      </c>
      <c r="HP57" s="37">
        <v>783142</v>
      </c>
      <c r="HQ57" s="37">
        <v>791827</v>
      </c>
      <c r="HR57" s="37">
        <v>799030</v>
      </c>
      <c r="HS57" s="37">
        <v>806329</v>
      </c>
      <c r="HT57" s="37">
        <v>813228</v>
      </c>
      <c r="HU57" s="37">
        <v>820276</v>
      </c>
      <c r="HV57" s="37">
        <v>827478</v>
      </c>
      <c r="HW57" s="37">
        <v>834936</v>
      </c>
      <c r="HX57" s="37">
        <v>842828</v>
      </c>
      <c r="HY57" s="37">
        <v>851416</v>
      </c>
      <c r="HZ57" s="37">
        <v>861053</v>
      </c>
      <c r="IA57" s="37">
        <v>871408</v>
      </c>
      <c r="IB57" s="37">
        <v>872412</v>
      </c>
      <c r="IC57" s="37">
        <v>873186</v>
      </c>
      <c r="ID57" s="37">
        <v>873955</v>
      </c>
      <c r="IE57" s="37">
        <v>875965</v>
      </c>
      <c r="IF57" s="37">
        <v>879594</v>
      </c>
      <c r="IG57" s="37">
        <v>884799</v>
      </c>
      <c r="IH57" s="37">
        <v>883743</v>
      </c>
      <c r="II57" s="37">
        <v>881833</v>
      </c>
      <c r="IJ57" s="37">
        <v>879243</v>
      </c>
      <c r="IK57" s="37">
        <v>873744</v>
      </c>
      <c r="IL57" s="37">
        <v>869987</v>
      </c>
      <c r="IM57" s="37">
        <v>866064</v>
      </c>
      <c r="IN57" s="37">
        <v>856419</v>
      </c>
      <c r="IO57" s="37">
        <v>839634</v>
      </c>
      <c r="IP57" s="37">
        <v>819071</v>
      </c>
      <c r="IQ57" s="37">
        <v>797591</v>
      </c>
      <c r="IR57" s="37">
        <v>776336</v>
      </c>
      <c r="IS57" s="37">
        <v>755132</v>
      </c>
      <c r="IT57" s="37">
        <v>735532</v>
      </c>
      <c r="IU57" s="37">
        <v>720383</v>
      </c>
      <c r="IV57" s="37">
        <v>707721</v>
      </c>
      <c r="IW57" s="37">
        <v>696996</v>
      </c>
      <c r="IX57" s="37">
        <v>690765</v>
      </c>
      <c r="IY57" s="37">
        <v>684138</v>
      </c>
      <c r="IZ57" s="37">
        <v>674388</v>
      </c>
      <c r="JA57" s="37">
        <v>663188</v>
      </c>
      <c r="JB57" s="37">
        <v>647887</v>
      </c>
      <c r="JC57" s="37">
        <v>626802</v>
      </c>
      <c r="JD57" s="37">
        <v>604817</v>
      </c>
      <c r="JE57" s="37">
        <v>583170</v>
      </c>
      <c r="JF57" s="37">
        <v>561813</v>
      </c>
      <c r="JG57" s="37">
        <v>545800</v>
      </c>
      <c r="JH57" s="37">
        <v>535602</v>
      </c>
      <c r="JI57" s="37">
        <v>527527</v>
      </c>
      <c r="JJ57" s="37">
        <v>520899</v>
      </c>
      <c r="JK57" s="37">
        <v>516453</v>
      </c>
      <c r="JL57" s="37">
        <v>511640</v>
      </c>
      <c r="JM57" s="37">
        <v>503513</v>
      </c>
      <c r="JN57" s="37">
        <v>494442</v>
      </c>
      <c r="JO57" s="37">
        <v>484552</v>
      </c>
      <c r="JP57" s="37">
        <v>472961</v>
      </c>
      <c r="JQ57" s="37">
        <v>459574</v>
      </c>
      <c r="JR57" s="37">
        <v>444405</v>
      </c>
      <c r="JS57" s="37">
        <v>426092</v>
      </c>
      <c r="JT57" s="37">
        <v>404539</v>
      </c>
      <c r="JU57" s="37">
        <v>381689</v>
      </c>
      <c r="JV57" s="37">
        <v>357725</v>
      </c>
      <c r="JW57" s="37">
        <v>334393</v>
      </c>
      <c r="JX57" s="37">
        <v>312427</v>
      </c>
      <c r="JY57" s="37">
        <v>290818</v>
      </c>
      <c r="JZ57" s="37">
        <v>269323</v>
      </c>
      <c r="KA57" s="37">
        <v>248199</v>
      </c>
      <c r="KB57" s="37">
        <v>227334</v>
      </c>
      <c r="KC57" s="37">
        <v>206596</v>
      </c>
      <c r="KD57" s="37">
        <v>186756</v>
      </c>
      <c r="KE57" s="37">
        <v>168005</v>
      </c>
      <c r="KF57" s="37">
        <v>149877</v>
      </c>
      <c r="KG57" s="37">
        <v>132456</v>
      </c>
      <c r="KH57" s="37">
        <v>116016</v>
      </c>
      <c r="KI57" s="37">
        <v>100186</v>
      </c>
      <c r="KJ57" s="37">
        <v>85581</v>
      </c>
      <c r="KK57" s="37">
        <v>72497</v>
      </c>
      <c r="KL57" s="37">
        <v>61017</v>
      </c>
      <c r="KM57" s="37">
        <v>51248</v>
      </c>
      <c r="KN57" s="37">
        <v>42942</v>
      </c>
      <c r="KO57" s="37">
        <v>35584</v>
      </c>
      <c r="KP57" s="37">
        <v>28937</v>
      </c>
      <c r="KQ57" s="37">
        <v>23038</v>
      </c>
      <c r="KR57" s="37">
        <v>17942</v>
      </c>
      <c r="KS57" s="37">
        <v>13645</v>
      </c>
      <c r="KT57" s="37">
        <v>10164</v>
      </c>
      <c r="KU57" s="37">
        <v>7447</v>
      </c>
      <c r="KV57" s="37">
        <v>5325</v>
      </c>
      <c r="KW57" s="38">
        <v>7363</v>
      </c>
    </row>
    <row r="58" spans="1:309" s="16" customFormat="1" ht="12" x14ac:dyDescent="0.2">
      <c r="A58" s="19" t="s">
        <v>307</v>
      </c>
      <c r="B58" s="31">
        <v>2034</v>
      </c>
      <c r="C58" s="19" t="s">
        <v>308</v>
      </c>
      <c r="D58" s="33">
        <v>42107416</v>
      </c>
      <c r="E58" s="34">
        <v>20248004</v>
      </c>
      <c r="F58" s="35">
        <v>21859412</v>
      </c>
      <c r="G58" s="33">
        <v>217952</v>
      </c>
      <c r="H58" s="34">
        <v>222455</v>
      </c>
      <c r="I58" s="34">
        <v>226830</v>
      </c>
      <c r="J58" s="34">
        <v>231042</v>
      </c>
      <c r="K58" s="34">
        <v>235171</v>
      </c>
      <c r="L58" s="34">
        <v>239009</v>
      </c>
      <c r="M58" s="34">
        <v>243413</v>
      </c>
      <c r="N58" s="34">
        <v>247799</v>
      </c>
      <c r="O58" s="34">
        <v>252396</v>
      </c>
      <c r="P58" s="34">
        <v>256978</v>
      </c>
      <c r="Q58" s="34">
        <v>261145</v>
      </c>
      <c r="R58" s="34">
        <v>264765</v>
      </c>
      <c r="S58" s="34">
        <v>268264</v>
      </c>
      <c r="T58" s="34">
        <v>272670</v>
      </c>
      <c r="U58" s="34">
        <v>278503</v>
      </c>
      <c r="V58" s="34">
        <v>281728</v>
      </c>
      <c r="W58" s="34">
        <v>287928</v>
      </c>
      <c r="X58" s="34">
        <v>292062</v>
      </c>
      <c r="Y58" s="34">
        <v>296592</v>
      </c>
      <c r="Z58" s="34">
        <v>301181</v>
      </c>
      <c r="AA58" s="34">
        <v>305233</v>
      </c>
      <c r="AB58" s="34">
        <v>309355</v>
      </c>
      <c r="AC58" s="34">
        <v>313406</v>
      </c>
      <c r="AD58" s="34">
        <v>317873</v>
      </c>
      <c r="AE58" s="34">
        <v>322225</v>
      </c>
      <c r="AF58" s="34">
        <v>326515</v>
      </c>
      <c r="AG58" s="34">
        <v>330759</v>
      </c>
      <c r="AH58" s="34">
        <v>335080</v>
      </c>
      <c r="AI58" s="34">
        <v>335862</v>
      </c>
      <c r="AJ58" s="34">
        <v>336124</v>
      </c>
      <c r="AK58" s="34">
        <v>335722</v>
      </c>
      <c r="AL58" s="34">
        <v>335792</v>
      </c>
      <c r="AM58" s="34">
        <v>336720</v>
      </c>
      <c r="AN58" s="34">
        <v>338837</v>
      </c>
      <c r="AO58" s="34">
        <v>337286</v>
      </c>
      <c r="AP58" s="34">
        <v>336157</v>
      </c>
      <c r="AQ58" s="34">
        <v>335340</v>
      </c>
      <c r="AR58" s="34">
        <v>335071</v>
      </c>
      <c r="AS58" s="34">
        <v>334427</v>
      </c>
      <c r="AT58" s="34">
        <v>332926</v>
      </c>
      <c r="AU58" s="34">
        <v>328669</v>
      </c>
      <c r="AV58" s="34">
        <v>321074</v>
      </c>
      <c r="AW58" s="34">
        <v>312161</v>
      </c>
      <c r="AX58" s="34">
        <v>303075</v>
      </c>
      <c r="AY58" s="34">
        <v>293864</v>
      </c>
      <c r="AZ58" s="34">
        <v>284952</v>
      </c>
      <c r="BA58" s="34">
        <v>275517</v>
      </c>
      <c r="BB58" s="34">
        <v>268688</v>
      </c>
      <c r="BC58" s="34">
        <v>262703</v>
      </c>
      <c r="BD58" s="34">
        <v>258091</v>
      </c>
      <c r="BE58" s="34">
        <v>254683</v>
      </c>
      <c r="BF58" s="34">
        <v>250952</v>
      </c>
      <c r="BG58" s="34">
        <v>246279</v>
      </c>
      <c r="BH58" s="34">
        <v>241687</v>
      </c>
      <c r="BI58" s="34">
        <v>234873</v>
      </c>
      <c r="BJ58" s="34">
        <v>226751</v>
      </c>
      <c r="BK58" s="34">
        <v>217012</v>
      </c>
      <c r="BL58" s="34">
        <v>208578</v>
      </c>
      <c r="BM58" s="34">
        <v>199119</v>
      </c>
      <c r="BN58" s="34">
        <v>192607</v>
      </c>
      <c r="BO58" s="34">
        <v>188109</v>
      </c>
      <c r="BP58" s="34">
        <v>184478</v>
      </c>
      <c r="BQ58" s="34">
        <v>181233</v>
      </c>
      <c r="BR58" s="34">
        <v>178627</v>
      </c>
      <c r="BS58" s="34">
        <v>175620</v>
      </c>
      <c r="BT58" s="34">
        <v>172278</v>
      </c>
      <c r="BU58" s="34">
        <v>167381</v>
      </c>
      <c r="BV58" s="34">
        <v>163388</v>
      </c>
      <c r="BW58" s="34">
        <v>157900</v>
      </c>
      <c r="BX58" s="34">
        <v>152477</v>
      </c>
      <c r="BY58" s="34">
        <v>146067</v>
      </c>
      <c r="BZ58" s="34">
        <v>138780</v>
      </c>
      <c r="CA58" s="34">
        <v>130548</v>
      </c>
      <c r="CB58" s="34">
        <v>121670</v>
      </c>
      <c r="CC58" s="34">
        <v>112453</v>
      </c>
      <c r="CD58" s="34">
        <v>104082</v>
      </c>
      <c r="CE58" s="34">
        <v>95894</v>
      </c>
      <c r="CF58" s="34">
        <v>88418</v>
      </c>
      <c r="CG58" s="34">
        <v>80814</v>
      </c>
      <c r="CH58" s="34">
        <v>74047</v>
      </c>
      <c r="CI58" s="34">
        <v>67203</v>
      </c>
      <c r="CJ58" s="34">
        <v>60517</v>
      </c>
      <c r="CK58" s="34">
        <v>54142</v>
      </c>
      <c r="CL58" s="34">
        <v>48155</v>
      </c>
      <c r="CM58" s="34">
        <v>42387</v>
      </c>
      <c r="CN58" s="34">
        <v>37059</v>
      </c>
      <c r="CO58" s="34">
        <v>32026</v>
      </c>
      <c r="CP58" s="34">
        <v>27304</v>
      </c>
      <c r="CQ58" s="34">
        <v>22908</v>
      </c>
      <c r="CR58" s="34">
        <v>19111</v>
      </c>
      <c r="CS58" s="34">
        <v>15825</v>
      </c>
      <c r="CT58" s="34">
        <v>13070</v>
      </c>
      <c r="CU58" s="34">
        <v>10707</v>
      </c>
      <c r="CV58" s="34">
        <v>8641</v>
      </c>
      <c r="CW58" s="34">
        <v>6846</v>
      </c>
      <c r="CX58" s="34">
        <v>5306</v>
      </c>
      <c r="CY58" s="34">
        <v>4015</v>
      </c>
      <c r="CZ58" s="34">
        <v>2953</v>
      </c>
      <c r="DA58" s="34">
        <v>2113</v>
      </c>
      <c r="DB58" s="34">
        <v>1499</v>
      </c>
      <c r="DC58" s="35">
        <v>2025</v>
      </c>
      <c r="DD58" s="33">
        <v>207828</v>
      </c>
      <c r="DE58" s="34">
        <v>212041</v>
      </c>
      <c r="DF58" s="34">
        <v>216125</v>
      </c>
      <c r="DG58" s="34">
        <v>220083</v>
      </c>
      <c r="DH58" s="34">
        <v>223952</v>
      </c>
      <c r="DI58" s="34">
        <v>227654</v>
      </c>
      <c r="DJ58" s="34">
        <v>231762</v>
      </c>
      <c r="DK58" s="34">
        <v>236065</v>
      </c>
      <c r="DL58" s="34">
        <v>240663</v>
      </c>
      <c r="DM58" s="34">
        <v>245321</v>
      </c>
      <c r="DN58" s="34">
        <v>249573</v>
      </c>
      <c r="DO58" s="34">
        <v>253351</v>
      </c>
      <c r="DP58" s="34">
        <v>257274</v>
      </c>
      <c r="DQ58" s="34">
        <v>262021</v>
      </c>
      <c r="DR58" s="34">
        <v>268090</v>
      </c>
      <c r="DS58" s="34">
        <v>271815</v>
      </c>
      <c r="DT58" s="34">
        <v>278098</v>
      </c>
      <c r="DU58" s="34">
        <v>283968</v>
      </c>
      <c r="DV58" s="34">
        <v>288718</v>
      </c>
      <c r="DW58" s="34">
        <v>293565</v>
      </c>
      <c r="DX58" s="34">
        <v>298635</v>
      </c>
      <c r="DY58" s="34">
        <v>303514</v>
      </c>
      <c r="DZ58" s="34">
        <v>308296</v>
      </c>
      <c r="EA58" s="34">
        <v>312509</v>
      </c>
      <c r="EB58" s="34">
        <v>316780</v>
      </c>
      <c r="EC58" s="34">
        <v>321178</v>
      </c>
      <c r="ED58" s="34">
        <v>325976</v>
      </c>
      <c r="EE58" s="34">
        <v>330707</v>
      </c>
      <c r="EF58" s="34">
        <v>331762</v>
      </c>
      <c r="EG58" s="34">
        <v>332822</v>
      </c>
      <c r="EH58" s="34">
        <v>334544</v>
      </c>
      <c r="EI58" s="34">
        <v>337069</v>
      </c>
      <c r="EJ58" s="34">
        <v>340490</v>
      </c>
      <c r="EK58" s="34">
        <v>344760</v>
      </c>
      <c r="EL58" s="34">
        <v>348437</v>
      </c>
      <c r="EM58" s="34">
        <v>351179</v>
      </c>
      <c r="EN58" s="34">
        <v>352877</v>
      </c>
      <c r="EO58" s="34">
        <v>351246</v>
      </c>
      <c r="EP58" s="34">
        <v>349887</v>
      </c>
      <c r="EQ58" s="34">
        <v>348394</v>
      </c>
      <c r="ER58" s="34">
        <v>344811</v>
      </c>
      <c r="ES58" s="34">
        <v>338958</v>
      </c>
      <c r="ET58" s="34">
        <v>331313</v>
      </c>
      <c r="EU58" s="34">
        <v>322949</v>
      </c>
      <c r="EV58" s="34">
        <v>314927</v>
      </c>
      <c r="EW58" s="34">
        <v>306798</v>
      </c>
      <c r="EX58" s="34">
        <v>300620</v>
      </c>
      <c r="EY58" s="34">
        <v>295430</v>
      </c>
      <c r="EZ58" s="34">
        <v>291602</v>
      </c>
      <c r="FA58" s="34">
        <v>288071</v>
      </c>
      <c r="FB58" s="34">
        <v>286862</v>
      </c>
      <c r="FC58" s="34">
        <v>285598</v>
      </c>
      <c r="FD58" s="34">
        <v>282823</v>
      </c>
      <c r="FE58" s="34">
        <v>278652</v>
      </c>
      <c r="FF58" s="34">
        <v>273255</v>
      </c>
      <c r="FG58" s="34">
        <v>264389</v>
      </c>
      <c r="FH58" s="34">
        <v>256426</v>
      </c>
      <c r="FI58" s="34">
        <v>247164</v>
      </c>
      <c r="FJ58" s="34">
        <v>239227</v>
      </c>
      <c r="FK58" s="34">
        <v>232578</v>
      </c>
      <c r="FL58" s="34">
        <v>228522</v>
      </c>
      <c r="FM58" s="34">
        <v>225288</v>
      </c>
      <c r="FN58" s="34">
        <v>222767</v>
      </c>
      <c r="FO58" s="34">
        <v>221362</v>
      </c>
      <c r="FP58" s="34">
        <v>220045</v>
      </c>
      <c r="FQ58" s="34">
        <v>216431</v>
      </c>
      <c r="FR58" s="34">
        <v>213751</v>
      </c>
      <c r="FS58" s="34">
        <v>209633</v>
      </c>
      <c r="FT58" s="34">
        <v>205771</v>
      </c>
      <c r="FU58" s="34">
        <v>200257</v>
      </c>
      <c r="FV58" s="34">
        <v>194246</v>
      </c>
      <c r="FW58" s="34">
        <v>186666</v>
      </c>
      <c r="FX58" s="34">
        <v>177525</v>
      </c>
      <c r="FY58" s="34">
        <v>168104</v>
      </c>
      <c r="FZ58" s="34">
        <v>158343</v>
      </c>
      <c r="GA58" s="34">
        <v>148363</v>
      </c>
      <c r="GB58" s="34">
        <v>139382</v>
      </c>
      <c r="GC58" s="34">
        <v>129982</v>
      </c>
      <c r="GD58" s="34">
        <v>120868</v>
      </c>
      <c r="GE58" s="34">
        <v>111174</v>
      </c>
      <c r="GF58" s="34">
        <v>101793</v>
      </c>
      <c r="GG58" s="34">
        <v>92338</v>
      </c>
      <c r="GH58" s="34">
        <v>83296</v>
      </c>
      <c r="GI58" s="34">
        <v>74800</v>
      </c>
      <c r="GJ58" s="34">
        <v>66672</v>
      </c>
      <c r="GK58" s="34">
        <v>58768</v>
      </c>
      <c r="GL58" s="34">
        <v>51348</v>
      </c>
      <c r="GM58" s="34">
        <v>44173</v>
      </c>
      <c r="GN58" s="34">
        <v>37655</v>
      </c>
      <c r="GO58" s="34">
        <v>31717</v>
      </c>
      <c r="GP58" s="34">
        <v>26494</v>
      </c>
      <c r="GQ58" s="34">
        <v>22018</v>
      </c>
      <c r="GR58" s="34">
        <v>18269</v>
      </c>
      <c r="GS58" s="34">
        <v>14995</v>
      </c>
      <c r="GT58" s="34">
        <v>12060</v>
      </c>
      <c r="GU58" s="34">
        <v>9480</v>
      </c>
      <c r="GV58" s="34">
        <v>7279</v>
      </c>
      <c r="GW58" s="34">
        <v>5460</v>
      </c>
      <c r="GX58" s="34">
        <v>3996</v>
      </c>
      <c r="GY58" s="34">
        <v>2859</v>
      </c>
      <c r="GZ58" s="35">
        <v>3980</v>
      </c>
      <c r="HA58" s="33">
        <v>425780</v>
      </c>
      <c r="HB58" s="34">
        <v>434496</v>
      </c>
      <c r="HC58" s="34">
        <v>442955</v>
      </c>
      <c r="HD58" s="34">
        <v>451125</v>
      </c>
      <c r="HE58" s="34">
        <v>459123</v>
      </c>
      <c r="HF58" s="34">
        <v>466663</v>
      </c>
      <c r="HG58" s="34">
        <v>475175</v>
      </c>
      <c r="HH58" s="34">
        <v>483864</v>
      </c>
      <c r="HI58" s="34">
        <v>493059</v>
      </c>
      <c r="HJ58" s="34">
        <v>502299</v>
      </c>
      <c r="HK58" s="34">
        <v>510718</v>
      </c>
      <c r="HL58" s="34">
        <v>518116</v>
      </c>
      <c r="HM58" s="34">
        <v>525538</v>
      </c>
      <c r="HN58" s="34">
        <v>534691</v>
      </c>
      <c r="HO58" s="34">
        <v>546593</v>
      </c>
      <c r="HP58" s="34">
        <v>553543</v>
      </c>
      <c r="HQ58" s="34">
        <v>566026</v>
      </c>
      <c r="HR58" s="34">
        <v>576030</v>
      </c>
      <c r="HS58" s="34">
        <v>585310</v>
      </c>
      <c r="HT58" s="34">
        <v>594746</v>
      </c>
      <c r="HU58" s="34">
        <v>603868</v>
      </c>
      <c r="HV58" s="34">
        <v>612869</v>
      </c>
      <c r="HW58" s="34">
        <v>621702</v>
      </c>
      <c r="HX58" s="34">
        <v>630382</v>
      </c>
      <c r="HY58" s="34">
        <v>639005</v>
      </c>
      <c r="HZ58" s="34">
        <v>647693</v>
      </c>
      <c r="IA58" s="34">
        <v>656735</v>
      </c>
      <c r="IB58" s="34">
        <v>665787</v>
      </c>
      <c r="IC58" s="34">
        <v>667624</v>
      </c>
      <c r="ID58" s="34">
        <v>668946</v>
      </c>
      <c r="IE58" s="34">
        <v>670266</v>
      </c>
      <c r="IF58" s="34">
        <v>672861</v>
      </c>
      <c r="IG58" s="34">
        <v>677210</v>
      </c>
      <c r="IH58" s="34">
        <v>683597</v>
      </c>
      <c r="II58" s="34">
        <v>685723</v>
      </c>
      <c r="IJ58" s="34">
        <v>687336</v>
      </c>
      <c r="IK58" s="34">
        <v>688217</v>
      </c>
      <c r="IL58" s="34">
        <v>686317</v>
      </c>
      <c r="IM58" s="34">
        <v>684314</v>
      </c>
      <c r="IN58" s="34">
        <v>681320</v>
      </c>
      <c r="IO58" s="34">
        <v>673480</v>
      </c>
      <c r="IP58" s="34">
        <v>660032</v>
      </c>
      <c r="IQ58" s="34">
        <v>643474</v>
      </c>
      <c r="IR58" s="34">
        <v>626024</v>
      </c>
      <c r="IS58" s="34">
        <v>608791</v>
      </c>
      <c r="IT58" s="34">
        <v>591750</v>
      </c>
      <c r="IU58" s="34">
        <v>576137</v>
      </c>
      <c r="IV58" s="34">
        <v>564118</v>
      </c>
      <c r="IW58" s="34">
        <v>554305</v>
      </c>
      <c r="IX58" s="34">
        <v>546162</v>
      </c>
      <c r="IY58" s="34">
        <v>541545</v>
      </c>
      <c r="IZ58" s="34">
        <v>536550</v>
      </c>
      <c r="JA58" s="34">
        <v>529102</v>
      </c>
      <c r="JB58" s="34">
        <v>520339</v>
      </c>
      <c r="JC58" s="34">
        <v>508128</v>
      </c>
      <c r="JD58" s="34">
        <v>491140</v>
      </c>
      <c r="JE58" s="34">
        <v>473438</v>
      </c>
      <c r="JF58" s="34">
        <v>455742</v>
      </c>
      <c r="JG58" s="34">
        <v>438346</v>
      </c>
      <c r="JH58" s="34">
        <v>425185</v>
      </c>
      <c r="JI58" s="34">
        <v>416631</v>
      </c>
      <c r="JJ58" s="34">
        <v>409766</v>
      </c>
      <c r="JK58" s="34">
        <v>404000</v>
      </c>
      <c r="JL58" s="34">
        <v>399989</v>
      </c>
      <c r="JM58" s="34">
        <v>395665</v>
      </c>
      <c r="JN58" s="34">
        <v>388709</v>
      </c>
      <c r="JO58" s="34">
        <v>381132</v>
      </c>
      <c r="JP58" s="34">
        <v>373021</v>
      </c>
      <c r="JQ58" s="34">
        <v>363671</v>
      </c>
      <c r="JR58" s="34">
        <v>352734</v>
      </c>
      <c r="JS58" s="34">
        <v>340313</v>
      </c>
      <c r="JT58" s="34">
        <v>325446</v>
      </c>
      <c r="JU58" s="34">
        <v>308073</v>
      </c>
      <c r="JV58" s="34">
        <v>289774</v>
      </c>
      <c r="JW58" s="34">
        <v>270796</v>
      </c>
      <c r="JX58" s="34">
        <v>252445</v>
      </c>
      <c r="JY58" s="34">
        <v>235276</v>
      </c>
      <c r="JZ58" s="34">
        <v>218400</v>
      </c>
      <c r="KA58" s="34">
        <v>201682</v>
      </c>
      <c r="KB58" s="34">
        <v>185221</v>
      </c>
      <c r="KC58" s="34">
        <v>168996</v>
      </c>
      <c r="KD58" s="34">
        <v>152855</v>
      </c>
      <c r="KE58" s="34">
        <v>137438</v>
      </c>
      <c r="KF58" s="34">
        <v>122955</v>
      </c>
      <c r="KG58" s="34">
        <v>109059</v>
      </c>
      <c r="KH58" s="34">
        <v>95827</v>
      </c>
      <c r="KI58" s="34">
        <v>83374</v>
      </c>
      <c r="KJ58" s="34">
        <v>71477</v>
      </c>
      <c r="KK58" s="34">
        <v>60563</v>
      </c>
      <c r="KL58" s="34">
        <v>50828</v>
      </c>
      <c r="KM58" s="34">
        <v>42319</v>
      </c>
      <c r="KN58" s="34">
        <v>35088</v>
      </c>
      <c r="KO58" s="34">
        <v>28976</v>
      </c>
      <c r="KP58" s="34">
        <v>23636</v>
      </c>
      <c r="KQ58" s="34">
        <v>18906</v>
      </c>
      <c r="KR58" s="34">
        <v>14786</v>
      </c>
      <c r="KS58" s="34">
        <v>11294</v>
      </c>
      <c r="KT58" s="34">
        <v>8413</v>
      </c>
      <c r="KU58" s="34">
        <v>6109</v>
      </c>
      <c r="KV58" s="34">
        <v>4358</v>
      </c>
      <c r="KW58" s="35">
        <v>6005</v>
      </c>
    </row>
    <row r="59" spans="1:309" s="16" customFormat="1" ht="12" x14ac:dyDescent="0.2">
      <c r="A59" s="20" t="s">
        <v>307</v>
      </c>
      <c r="B59" s="32">
        <v>2034</v>
      </c>
      <c r="C59" s="20" t="s">
        <v>309</v>
      </c>
      <c r="D59" s="36">
        <v>13215258</v>
      </c>
      <c r="E59" s="37">
        <v>6912350</v>
      </c>
      <c r="F59" s="38">
        <v>6302908</v>
      </c>
      <c r="G59" s="36">
        <v>91426</v>
      </c>
      <c r="H59" s="37">
        <v>93174</v>
      </c>
      <c r="I59" s="37">
        <v>95235</v>
      </c>
      <c r="J59" s="37">
        <v>97544</v>
      </c>
      <c r="K59" s="37">
        <v>99972</v>
      </c>
      <c r="L59" s="37">
        <v>102650</v>
      </c>
      <c r="M59" s="37">
        <v>104699</v>
      </c>
      <c r="N59" s="37">
        <v>106629</v>
      </c>
      <c r="O59" s="37">
        <v>108187</v>
      </c>
      <c r="P59" s="37">
        <v>109875</v>
      </c>
      <c r="Q59" s="37">
        <v>111374</v>
      </c>
      <c r="R59" s="37">
        <v>112546</v>
      </c>
      <c r="S59" s="37">
        <v>113670</v>
      </c>
      <c r="T59" s="37">
        <v>114446</v>
      </c>
      <c r="U59" s="37">
        <v>115216</v>
      </c>
      <c r="V59" s="37">
        <v>114101</v>
      </c>
      <c r="W59" s="37">
        <v>113743</v>
      </c>
      <c r="X59" s="37">
        <v>112900</v>
      </c>
      <c r="Y59" s="37">
        <v>112068</v>
      </c>
      <c r="Z59" s="37">
        <v>111190</v>
      </c>
      <c r="AA59" s="37">
        <v>110002</v>
      </c>
      <c r="AB59" s="37">
        <v>108929</v>
      </c>
      <c r="AC59" s="37">
        <v>108028</v>
      </c>
      <c r="AD59" s="37">
        <v>107464</v>
      </c>
      <c r="AE59" s="37">
        <v>107118</v>
      </c>
      <c r="AF59" s="37">
        <v>106920</v>
      </c>
      <c r="AG59" s="37">
        <v>107026</v>
      </c>
      <c r="AH59" s="37">
        <v>107457</v>
      </c>
      <c r="AI59" s="37">
        <v>106865</v>
      </c>
      <c r="AJ59" s="37">
        <v>106519</v>
      </c>
      <c r="AK59" s="37">
        <v>106071</v>
      </c>
      <c r="AL59" s="37">
        <v>105571</v>
      </c>
      <c r="AM59" s="37">
        <v>105080</v>
      </c>
      <c r="AN59" s="37">
        <v>104537</v>
      </c>
      <c r="AO59" s="37">
        <v>102692</v>
      </c>
      <c r="AP59" s="37">
        <v>100603</v>
      </c>
      <c r="AQ59" s="37">
        <v>98524</v>
      </c>
      <c r="AR59" s="37">
        <v>96872</v>
      </c>
      <c r="AS59" s="37">
        <v>96203</v>
      </c>
      <c r="AT59" s="37">
        <v>95906</v>
      </c>
      <c r="AU59" s="37">
        <v>95056</v>
      </c>
      <c r="AV59" s="37">
        <v>93325</v>
      </c>
      <c r="AW59" s="37">
        <v>91376</v>
      </c>
      <c r="AX59" s="37">
        <v>89471</v>
      </c>
      <c r="AY59" s="37">
        <v>87524</v>
      </c>
      <c r="AZ59" s="37">
        <v>85516</v>
      </c>
      <c r="BA59" s="37">
        <v>83198</v>
      </c>
      <c r="BB59" s="37">
        <v>81569</v>
      </c>
      <c r="BC59" s="37">
        <v>79905</v>
      </c>
      <c r="BD59" s="37">
        <v>78624</v>
      </c>
      <c r="BE59" s="37">
        <v>77699</v>
      </c>
      <c r="BF59" s="37">
        <v>76673</v>
      </c>
      <c r="BG59" s="37">
        <v>75365</v>
      </c>
      <c r="BH59" s="37">
        <v>74097</v>
      </c>
      <c r="BI59" s="37">
        <v>72464</v>
      </c>
      <c r="BJ59" s="37">
        <v>70503</v>
      </c>
      <c r="BK59" s="37">
        <v>67989</v>
      </c>
      <c r="BL59" s="37">
        <v>65959</v>
      </c>
      <c r="BM59" s="37">
        <v>63555</v>
      </c>
      <c r="BN59" s="37">
        <v>62087</v>
      </c>
      <c r="BO59" s="37">
        <v>61130</v>
      </c>
      <c r="BP59" s="37">
        <v>60364</v>
      </c>
      <c r="BQ59" s="37">
        <v>59691</v>
      </c>
      <c r="BR59" s="37">
        <v>59166</v>
      </c>
      <c r="BS59" s="37">
        <v>58576</v>
      </c>
      <c r="BT59" s="37">
        <v>57837</v>
      </c>
      <c r="BU59" s="37">
        <v>56522</v>
      </c>
      <c r="BV59" s="37">
        <v>55310</v>
      </c>
      <c r="BW59" s="37">
        <v>53522</v>
      </c>
      <c r="BX59" s="37">
        <v>51845</v>
      </c>
      <c r="BY59" s="37">
        <v>49889</v>
      </c>
      <c r="BZ59" s="37">
        <v>47654</v>
      </c>
      <c r="CA59" s="37">
        <v>45066</v>
      </c>
      <c r="CB59" s="37">
        <v>42261</v>
      </c>
      <c r="CC59" s="37">
        <v>39206</v>
      </c>
      <c r="CD59" s="37">
        <v>36349</v>
      </c>
      <c r="CE59" s="37">
        <v>33466</v>
      </c>
      <c r="CF59" s="37">
        <v>30790</v>
      </c>
      <c r="CG59" s="37">
        <v>28036</v>
      </c>
      <c r="CH59" s="37">
        <v>25502</v>
      </c>
      <c r="CI59" s="37">
        <v>23007</v>
      </c>
      <c r="CJ59" s="37">
        <v>20641</v>
      </c>
      <c r="CK59" s="37">
        <v>18349</v>
      </c>
      <c r="CL59" s="37">
        <v>16170</v>
      </c>
      <c r="CM59" s="37">
        <v>14063</v>
      </c>
      <c r="CN59" s="37">
        <v>12158</v>
      </c>
      <c r="CO59" s="37">
        <v>10397</v>
      </c>
      <c r="CP59" s="37">
        <v>8746</v>
      </c>
      <c r="CQ59" s="37">
        <v>7231</v>
      </c>
      <c r="CR59" s="37">
        <v>5956</v>
      </c>
      <c r="CS59" s="37">
        <v>4883</v>
      </c>
      <c r="CT59" s="37">
        <v>4020</v>
      </c>
      <c r="CU59" s="37">
        <v>3284</v>
      </c>
      <c r="CV59" s="37">
        <v>2651</v>
      </c>
      <c r="CW59" s="37">
        <v>2093</v>
      </c>
      <c r="CX59" s="37">
        <v>1627</v>
      </c>
      <c r="CY59" s="37">
        <v>1232</v>
      </c>
      <c r="CZ59" s="37">
        <v>897</v>
      </c>
      <c r="DA59" s="37">
        <v>652</v>
      </c>
      <c r="DB59" s="37">
        <v>474</v>
      </c>
      <c r="DC59" s="38">
        <v>650</v>
      </c>
      <c r="DD59" s="36">
        <v>86472</v>
      </c>
      <c r="DE59" s="37">
        <v>88126</v>
      </c>
      <c r="DF59" s="37">
        <v>90078</v>
      </c>
      <c r="DG59" s="37">
        <v>92262</v>
      </c>
      <c r="DH59" s="37">
        <v>94555</v>
      </c>
      <c r="DI59" s="37">
        <v>96995</v>
      </c>
      <c r="DJ59" s="37">
        <v>98960</v>
      </c>
      <c r="DK59" s="37">
        <v>100603</v>
      </c>
      <c r="DL59" s="37">
        <v>101789</v>
      </c>
      <c r="DM59" s="37">
        <v>103034</v>
      </c>
      <c r="DN59" s="37">
        <v>104119</v>
      </c>
      <c r="DO59" s="37">
        <v>104868</v>
      </c>
      <c r="DP59" s="37">
        <v>105360</v>
      </c>
      <c r="DQ59" s="37">
        <v>105562</v>
      </c>
      <c r="DR59" s="37">
        <v>105668</v>
      </c>
      <c r="DS59" s="37">
        <v>103984</v>
      </c>
      <c r="DT59" s="37">
        <v>102775</v>
      </c>
      <c r="DU59" s="37">
        <v>102174</v>
      </c>
      <c r="DV59" s="37">
        <v>100788</v>
      </c>
      <c r="DW59" s="37">
        <v>99366</v>
      </c>
      <c r="DX59" s="37">
        <v>98186</v>
      </c>
      <c r="DY59" s="37">
        <v>97172</v>
      </c>
      <c r="DZ59" s="37">
        <v>96329</v>
      </c>
      <c r="EA59" s="37">
        <v>95576</v>
      </c>
      <c r="EB59" s="37">
        <v>95118</v>
      </c>
      <c r="EC59" s="37">
        <v>95148</v>
      </c>
      <c r="ED59" s="37">
        <v>95599</v>
      </c>
      <c r="EE59" s="37">
        <v>96370</v>
      </c>
      <c r="EF59" s="37">
        <v>96109</v>
      </c>
      <c r="EG59" s="37">
        <v>95886</v>
      </c>
      <c r="EH59" s="37">
        <v>95778</v>
      </c>
      <c r="EI59" s="37">
        <v>95693</v>
      </c>
      <c r="EJ59" s="37">
        <v>95475</v>
      </c>
      <c r="EK59" s="37">
        <v>94805</v>
      </c>
      <c r="EL59" s="37">
        <v>93480</v>
      </c>
      <c r="EM59" s="37">
        <v>92049</v>
      </c>
      <c r="EN59" s="37">
        <v>90657</v>
      </c>
      <c r="EO59" s="37">
        <v>88707</v>
      </c>
      <c r="EP59" s="37">
        <v>87616</v>
      </c>
      <c r="EQ59" s="37">
        <v>86931</v>
      </c>
      <c r="ER59" s="37">
        <v>85936</v>
      </c>
      <c r="ES59" s="37">
        <v>84301</v>
      </c>
      <c r="ET59" s="37">
        <v>82230</v>
      </c>
      <c r="EU59" s="37">
        <v>80066</v>
      </c>
      <c r="EV59" s="37">
        <v>77960</v>
      </c>
      <c r="EW59" s="37">
        <v>75757</v>
      </c>
      <c r="EX59" s="37">
        <v>74040</v>
      </c>
      <c r="EY59" s="37">
        <v>72466</v>
      </c>
      <c r="EZ59" s="37">
        <v>71183</v>
      </c>
      <c r="FA59" s="37">
        <v>69768</v>
      </c>
      <c r="FB59" s="37">
        <v>68934</v>
      </c>
      <c r="FC59" s="37">
        <v>68153</v>
      </c>
      <c r="FD59" s="37">
        <v>66997</v>
      </c>
      <c r="FE59" s="37">
        <v>65638</v>
      </c>
      <c r="FF59" s="37">
        <v>63995</v>
      </c>
      <c r="FG59" s="37">
        <v>61699</v>
      </c>
      <c r="FH59" s="37">
        <v>59766</v>
      </c>
      <c r="FI59" s="37">
        <v>57674</v>
      </c>
      <c r="FJ59" s="37">
        <v>55952</v>
      </c>
      <c r="FK59" s="37">
        <v>54346</v>
      </c>
      <c r="FL59" s="37">
        <v>53370</v>
      </c>
      <c r="FM59" s="37">
        <v>52611</v>
      </c>
      <c r="FN59" s="37">
        <v>52050</v>
      </c>
      <c r="FO59" s="37">
        <v>51721</v>
      </c>
      <c r="FP59" s="37">
        <v>51365</v>
      </c>
      <c r="FQ59" s="37">
        <v>50477</v>
      </c>
      <c r="FR59" s="37">
        <v>49807</v>
      </c>
      <c r="FS59" s="37">
        <v>48733</v>
      </c>
      <c r="FT59" s="37">
        <v>47753</v>
      </c>
      <c r="FU59" s="37">
        <v>46454</v>
      </c>
      <c r="FV59" s="37">
        <v>45125</v>
      </c>
      <c r="FW59" s="37">
        <v>43428</v>
      </c>
      <c r="FX59" s="37">
        <v>41420</v>
      </c>
      <c r="FY59" s="37">
        <v>39285</v>
      </c>
      <c r="FZ59" s="37">
        <v>37043</v>
      </c>
      <c r="GA59" s="37">
        <v>34625</v>
      </c>
      <c r="GB59" s="37">
        <v>32400</v>
      </c>
      <c r="GC59" s="37">
        <v>30079</v>
      </c>
      <c r="GD59" s="37">
        <v>27834</v>
      </c>
      <c r="GE59" s="37">
        <v>25533</v>
      </c>
      <c r="GF59" s="37">
        <v>23291</v>
      </c>
      <c r="GG59" s="37">
        <v>21084</v>
      </c>
      <c r="GH59" s="37">
        <v>19016</v>
      </c>
      <c r="GI59" s="37">
        <v>17061</v>
      </c>
      <c r="GJ59" s="37">
        <v>15183</v>
      </c>
      <c r="GK59" s="37">
        <v>13326</v>
      </c>
      <c r="GL59" s="37">
        <v>11569</v>
      </c>
      <c r="GM59" s="37">
        <v>9884</v>
      </c>
      <c r="GN59" s="37">
        <v>8407</v>
      </c>
      <c r="GO59" s="37">
        <v>7050</v>
      </c>
      <c r="GP59" s="37">
        <v>5896</v>
      </c>
      <c r="GQ59" s="37">
        <v>4897</v>
      </c>
      <c r="GR59" s="37">
        <v>4107</v>
      </c>
      <c r="GS59" s="37">
        <v>3396</v>
      </c>
      <c r="GT59" s="37">
        <v>2750</v>
      </c>
      <c r="GU59" s="37">
        <v>2168</v>
      </c>
      <c r="GV59" s="37">
        <v>1674</v>
      </c>
      <c r="GW59" s="37">
        <v>1281</v>
      </c>
      <c r="GX59" s="37">
        <v>967</v>
      </c>
      <c r="GY59" s="37">
        <v>711</v>
      </c>
      <c r="GZ59" s="38">
        <v>994</v>
      </c>
      <c r="HA59" s="36">
        <v>177898</v>
      </c>
      <c r="HB59" s="37">
        <v>181300</v>
      </c>
      <c r="HC59" s="37">
        <v>185313</v>
      </c>
      <c r="HD59" s="37">
        <v>189806</v>
      </c>
      <c r="HE59" s="37">
        <v>194527</v>
      </c>
      <c r="HF59" s="37">
        <v>199645</v>
      </c>
      <c r="HG59" s="37">
        <v>203659</v>
      </c>
      <c r="HH59" s="37">
        <v>207232</v>
      </c>
      <c r="HI59" s="37">
        <v>209976</v>
      </c>
      <c r="HJ59" s="37">
        <v>212909</v>
      </c>
      <c r="HK59" s="37">
        <v>215493</v>
      </c>
      <c r="HL59" s="37">
        <v>217414</v>
      </c>
      <c r="HM59" s="37">
        <v>219030</v>
      </c>
      <c r="HN59" s="37">
        <v>220008</v>
      </c>
      <c r="HO59" s="37">
        <v>220884</v>
      </c>
      <c r="HP59" s="37">
        <v>218085</v>
      </c>
      <c r="HQ59" s="37">
        <v>216518</v>
      </c>
      <c r="HR59" s="37">
        <v>215074</v>
      </c>
      <c r="HS59" s="37">
        <v>212856</v>
      </c>
      <c r="HT59" s="37">
        <v>210556</v>
      </c>
      <c r="HU59" s="37">
        <v>208188</v>
      </c>
      <c r="HV59" s="37">
        <v>206101</v>
      </c>
      <c r="HW59" s="37">
        <v>204357</v>
      </c>
      <c r="HX59" s="37">
        <v>203040</v>
      </c>
      <c r="HY59" s="37">
        <v>202236</v>
      </c>
      <c r="HZ59" s="37">
        <v>202068</v>
      </c>
      <c r="IA59" s="37">
        <v>202625</v>
      </c>
      <c r="IB59" s="37">
        <v>203827</v>
      </c>
      <c r="IC59" s="37">
        <v>202974</v>
      </c>
      <c r="ID59" s="37">
        <v>202405</v>
      </c>
      <c r="IE59" s="37">
        <v>201849</v>
      </c>
      <c r="IF59" s="37">
        <v>201264</v>
      </c>
      <c r="IG59" s="37">
        <v>200555</v>
      </c>
      <c r="IH59" s="37">
        <v>199342</v>
      </c>
      <c r="II59" s="37">
        <v>196172</v>
      </c>
      <c r="IJ59" s="37">
        <v>192652</v>
      </c>
      <c r="IK59" s="37">
        <v>189181</v>
      </c>
      <c r="IL59" s="37">
        <v>185579</v>
      </c>
      <c r="IM59" s="37">
        <v>183819</v>
      </c>
      <c r="IN59" s="37">
        <v>182837</v>
      </c>
      <c r="IO59" s="37">
        <v>180992</v>
      </c>
      <c r="IP59" s="37">
        <v>177626</v>
      </c>
      <c r="IQ59" s="37">
        <v>173606</v>
      </c>
      <c r="IR59" s="37">
        <v>169537</v>
      </c>
      <c r="IS59" s="37">
        <v>165484</v>
      </c>
      <c r="IT59" s="37">
        <v>161273</v>
      </c>
      <c r="IU59" s="37">
        <v>157238</v>
      </c>
      <c r="IV59" s="37">
        <v>154035</v>
      </c>
      <c r="IW59" s="37">
        <v>151088</v>
      </c>
      <c r="IX59" s="37">
        <v>148392</v>
      </c>
      <c r="IY59" s="37">
        <v>146633</v>
      </c>
      <c r="IZ59" s="37">
        <v>144826</v>
      </c>
      <c r="JA59" s="37">
        <v>142362</v>
      </c>
      <c r="JB59" s="37">
        <v>139735</v>
      </c>
      <c r="JC59" s="37">
        <v>136459</v>
      </c>
      <c r="JD59" s="37">
        <v>132202</v>
      </c>
      <c r="JE59" s="37">
        <v>127755</v>
      </c>
      <c r="JF59" s="37">
        <v>123633</v>
      </c>
      <c r="JG59" s="37">
        <v>119507</v>
      </c>
      <c r="JH59" s="37">
        <v>116433</v>
      </c>
      <c r="JI59" s="37">
        <v>114500</v>
      </c>
      <c r="JJ59" s="37">
        <v>112975</v>
      </c>
      <c r="JK59" s="37">
        <v>111741</v>
      </c>
      <c r="JL59" s="37">
        <v>110887</v>
      </c>
      <c r="JM59" s="37">
        <v>109941</v>
      </c>
      <c r="JN59" s="37">
        <v>108314</v>
      </c>
      <c r="JO59" s="37">
        <v>106329</v>
      </c>
      <c r="JP59" s="37">
        <v>104043</v>
      </c>
      <c r="JQ59" s="37">
        <v>101275</v>
      </c>
      <c r="JR59" s="37">
        <v>98299</v>
      </c>
      <c r="JS59" s="37">
        <v>95014</v>
      </c>
      <c r="JT59" s="37">
        <v>91082</v>
      </c>
      <c r="JU59" s="37">
        <v>86486</v>
      </c>
      <c r="JV59" s="37">
        <v>81546</v>
      </c>
      <c r="JW59" s="37">
        <v>76249</v>
      </c>
      <c r="JX59" s="37">
        <v>70974</v>
      </c>
      <c r="JY59" s="37">
        <v>65866</v>
      </c>
      <c r="JZ59" s="37">
        <v>60869</v>
      </c>
      <c r="KA59" s="37">
        <v>55870</v>
      </c>
      <c r="KB59" s="37">
        <v>51035</v>
      </c>
      <c r="KC59" s="37">
        <v>46298</v>
      </c>
      <c r="KD59" s="37">
        <v>41725</v>
      </c>
      <c r="KE59" s="37">
        <v>37365</v>
      </c>
      <c r="KF59" s="37">
        <v>33231</v>
      </c>
      <c r="KG59" s="37">
        <v>29246</v>
      </c>
      <c r="KH59" s="37">
        <v>25484</v>
      </c>
      <c r="KI59" s="37">
        <v>21966</v>
      </c>
      <c r="KJ59" s="37">
        <v>18630</v>
      </c>
      <c r="KK59" s="37">
        <v>15638</v>
      </c>
      <c r="KL59" s="37">
        <v>13006</v>
      </c>
      <c r="KM59" s="37">
        <v>10779</v>
      </c>
      <c r="KN59" s="37">
        <v>8917</v>
      </c>
      <c r="KO59" s="37">
        <v>7391</v>
      </c>
      <c r="KP59" s="37">
        <v>6047</v>
      </c>
      <c r="KQ59" s="37">
        <v>4843</v>
      </c>
      <c r="KR59" s="37">
        <v>3795</v>
      </c>
      <c r="KS59" s="37">
        <v>2906</v>
      </c>
      <c r="KT59" s="37">
        <v>2178</v>
      </c>
      <c r="KU59" s="37">
        <v>1619</v>
      </c>
      <c r="KV59" s="37">
        <v>1185</v>
      </c>
      <c r="KW59" s="38">
        <v>1644</v>
      </c>
    </row>
    <row r="60" spans="1:309" s="16" customFormat="1" ht="12" x14ac:dyDescent="0.2">
      <c r="A60" s="19" t="s">
        <v>307</v>
      </c>
      <c r="B60" s="31">
        <v>2034</v>
      </c>
      <c r="C60" s="19" t="s">
        <v>3</v>
      </c>
      <c r="D60" s="33">
        <v>55322674</v>
      </c>
      <c r="E60" s="34">
        <v>27160354</v>
      </c>
      <c r="F60" s="35">
        <v>28162320</v>
      </c>
      <c r="G60" s="33">
        <v>309378</v>
      </c>
      <c r="H60" s="34">
        <v>315629</v>
      </c>
      <c r="I60" s="34">
        <v>322065</v>
      </c>
      <c r="J60" s="34">
        <v>328586</v>
      </c>
      <c r="K60" s="34">
        <v>335143</v>
      </c>
      <c r="L60" s="34">
        <v>341659</v>
      </c>
      <c r="M60" s="34">
        <v>348112</v>
      </c>
      <c r="N60" s="34">
        <v>354428</v>
      </c>
      <c r="O60" s="34">
        <v>360583</v>
      </c>
      <c r="P60" s="34">
        <v>366853</v>
      </c>
      <c r="Q60" s="34">
        <v>372519</v>
      </c>
      <c r="R60" s="34">
        <v>377311</v>
      </c>
      <c r="S60" s="34">
        <v>381934</v>
      </c>
      <c r="T60" s="34">
        <v>387116</v>
      </c>
      <c r="U60" s="34">
        <v>393719</v>
      </c>
      <c r="V60" s="34">
        <v>395829</v>
      </c>
      <c r="W60" s="34">
        <v>401671</v>
      </c>
      <c r="X60" s="34">
        <v>404962</v>
      </c>
      <c r="Y60" s="34">
        <v>408660</v>
      </c>
      <c r="Z60" s="34">
        <v>412371</v>
      </c>
      <c r="AA60" s="34">
        <v>415235</v>
      </c>
      <c r="AB60" s="34">
        <v>418284</v>
      </c>
      <c r="AC60" s="34">
        <v>421434</v>
      </c>
      <c r="AD60" s="34">
        <v>425337</v>
      </c>
      <c r="AE60" s="34">
        <v>429343</v>
      </c>
      <c r="AF60" s="34">
        <v>433435</v>
      </c>
      <c r="AG60" s="34">
        <v>437785</v>
      </c>
      <c r="AH60" s="34">
        <v>442537</v>
      </c>
      <c r="AI60" s="34">
        <v>442727</v>
      </c>
      <c r="AJ60" s="34">
        <v>442643</v>
      </c>
      <c r="AK60" s="34">
        <v>441793</v>
      </c>
      <c r="AL60" s="34">
        <v>441363</v>
      </c>
      <c r="AM60" s="34">
        <v>441800</v>
      </c>
      <c r="AN60" s="34">
        <v>443374</v>
      </c>
      <c r="AO60" s="34">
        <v>439978</v>
      </c>
      <c r="AP60" s="34">
        <v>436760</v>
      </c>
      <c r="AQ60" s="34">
        <v>433864</v>
      </c>
      <c r="AR60" s="34">
        <v>431943</v>
      </c>
      <c r="AS60" s="34">
        <v>430630</v>
      </c>
      <c r="AT60" s="34">
        <v>428832</v>
      </c>
      <c r="AU60" s="34">
        <v>423725</v>
      </c>
      <c r="AV60" s="34">
        <v>414399</v>
      </c>
      <c r="AW60" s="34">
        <v>403537</v>
      </c>
      <c r="AX60" s="34">
        <v>392546</v>
      </c>
      <c r="AY60" s="34">
        <v>381388</v>
      </c>
      <c r="AZ60" s="34">
        <v>370468</v>
      </c>
      <c r="BA60" s="34">
        <v>358715</v>
      </c>
      <c r="BB60" s="34">
        <v>350257</v>
      </c>
      <c r="BC60" s="34">
        <v>342608</v>
      </c>
      <c r="BD60" s="34">
        <v>336715</v>
      </c>
      <c r="BE60" s="34">
        <v>332382</v>
      </c>
      <c r="BF60" s="34">
        <v>327625</v>
      </c>
      <c r="BG60" s="34">
        <v>321644</v>
      </c>
      <c r="BH60" s="34">
        <v>315784</v>
      </c>
      <c r="BI60" s="34">
        <v>307337</v>
      </c>
      <c r="BJ60" s="34">
        <v>297254</v>
      </c>
      <c r="BK60" s="34">
        <v>285001</v>
      </c>
      <c r="BL60" s="34">
        <v>274537</v>
      </c>
      <c r="BM60" s="34">
        <v>262674</v>
      </c>
      <c r="BN60" s="34">
        <v>254694</v>
      </c>
      <c r="BO60" s="34">
        <v>249239</v>
      </c>
      <c r="BP60" s="34">
        <v>244842</v>
      </c>
      <c r="BQ60" s="34">
        <v>240924</v>
      </c>
      <c r="BR60" s="34">
        <v>237793</v>
      </c>
      <c r="BS60" s="34">
        <v>234196</v>
      </c>
      <c r="BT60" s="34">
        <v>230115</v>
      </c>
      <c r="BU60" s="34">
        <v>223903</v>
      </c>
      <c r="BV60" s="34">
        <v>218698</v>
      </c>
      <c r="BW60" s="34">
        <v>211422</v>
      </c>
      <c r="BX60" s="34">
        <v>204322</v>
      </c>
      <c r="BY60" s="34">
        <v>195956</v>
      </c>
      <c r="BZ60" s="34">
        <v>186434</v>
      </c>
      <c r="CA60" s="34">
        <v>175614</v>
      </c>
      <c r="CB60" s="34">
        <v>163931</v>
      </c>
      <c r="CC60" s="34">
        <v>151659</v>
      </c>
      <c r="CD60" s="34">
        <v>140431</v>
      </c>
      <c r="CE60" s="34">
        <v>129360</v>
      </c>
      <c r="CF60" s="34">
        <v>119208</v>
      </c>
      <c r="CG60" s="34">
        <v>108850</v>
      </c>
      <c r="CH60" s="34">
        <v>99549</v>
      </c>
      <c r="CI60" s="34">
        <v>90210</v>
      </c>
      <c r="CJ60" s="34">
        <v>81158</v>
      </c>
      <c r="CK60" s="34">
        <v>72491</v>
      </c>
      <c r="CL60" s="34">
        <v>64325</v>
      </c>
      <c r="CM60" s="34">
        <v>56450</v>
      </c>
      <c r="CN60" s="34">
        <v>49217</v>
      </c>
      <c r="CO60" s="34">
        <v>42423</v>
      </c>
      <c r="CP60" s="34">
        <v>36050</v>
      </c>
      <c r="CQ60" s="34">
        <v>30139</v>
      </c>
      <c r="CR60" s="34">
        <v>25067</v>
      </c>
      <c r="CS60" s="34">
        <v>20708</v>
      </c>
      <c r="CT60" s="34">
        <v>17090</v>
      </c>
      <c r="CU60" s="34">
        <v>13991</v>
      </c>
      <c r="CV60" s="34">
        <v>11292</v>
      </c>
      <c r="CW60" s="34">
        <v>8939</v>
      </c>
      <c r="CX60" s="34">
        <v>6933</v>
      </c>
      <c r="CY60" s="34">
        <v>5247</v>
      </c>
      <c r="CZ60" s="34">
        <v>3850</v>
      </c>
      <c r="DA60" s="34">
        <v>2765</v>
      </c>
      <c r="DB60" s="34">
        <v>1973</v>
      </c>
      <c r="DC60" s="35">
        <v>2675</v>
      </c>
      <c r="DD60" s="33">
        <v>294300</v>
      </c>
      <c r="DE60" s="34">
        <v>300167</v>
      </c>
      <c r="DF60" s="34">
        <v>306203</v>
      </c>
      <c r="DG60" s="34">
        <v>312345</v>
      </c>
      <c r="DH60" s="34">
        <v>318507</v>
      </c>
      <c r="DI60" s="34">
        <v>324649</v>
      </c>
      <c r="DJ60" s="34">
        <v>330722</v>
      </c>
      <c r="DK60" s="34">
        <v>336668</v>
      </c>
      <c r="DL60" s="34">
        <v>342452</v>
      </c>
      <c r="DM60" s="34">
        <v>348355</v>
      </c>
      <c r="DN60" s="34">
        <v>353692</v>
      </c>
      <c r="DO60" s="34">
        <v>358219</v>
      </c>
      <c r="DP60" s="34">
        <v>362634</v>
      </c>
      <c r="DQ60" s="34">
        <v>367583</v>
      </c>
      <c r="DR60" s="34">
        <v>373758</v>
      </c>
      <c r="DS60" s="34">
        <v>375799</v>
      </c>
      <c r="DT60" s="34">
        <v>380873</v>
      </c>
      <c r="DU60" s="34">
        <v>386142</v>
      </c>
      <c r="DV60" s="34">
        <v>389506</v>
      </c>
      <c r="DW60" s="34">
        <v>392931</v>
      </c>
      <c r="DX60" s="34">
        <v>396821</v>
      </c>
      <c r="DY60" s="34">
        <v>400686</v>
      </c>
      <c r="DZ60" s="34">
        <v>404625</v>
      </c>
      <c r="EA60" s="34">
        <v>408085</v>
      </c>
      <c r="EB60" s="34">
        <v>411898</v>
      </c>
      <c r="EC60" s="34">
        <v>416326</v>
      </c>
      <c r="ED60" s="34">
        <v>421575</v>
      </c>
      <c r="EE60" s="34">
        <v>427077</v>
      </c>
      <c r="EF60" s="34">
        <v>427871</v>
      </c>
      <c r="EG60" s="34">
        <v>428708</v>
      </c>
      <c r="EH60" s="34">
        <v>430322</v>
      </c>
      <c r="EI60" s="34">
        <v>432762</v>
      </c>
      <c r="EJ60" s="34">
        <v>435965</v>
      </c>
      <c r="EK60" s="34">
        <v>439565</v>
      </c>
      <c r="EL60" s="34">
        <v>441917</v>
      </c>
      <c r="EM60" s="34">
        <v>443228</v>
      </c>
      <c r="EN60" s="34">
        <v>443534</v>
      </c>
      <c r="EO60" s="34">
        <v>439953</v>
      </c>
      <c r="EP60" s="34">
        <v>437503</v>
      </c>
      <c r="EQ60" s="34">
        <v>435325</v>
      </c>
      <c r="ER60" s="34">
        <v>430747</v>
      </c>
      <c r="ES60" s="34">
        <v>423259</v>
      </c>
      <c r="ET60" s="34">
        <v>413543</v>
      </c>
      <c r="EU60" s="34">
        <v>403015</v>
      </c>
      <c r="EV60" s="34">
        <v>392887</v>
      </c>
      <c r="EW60" s="34">
        <v>382555</v>
      </c>
      <c r="EX60" s="34">
        <v>374660</v>
      </c>
      <c r="EY60" s="34">
        <v>367896</v>
      </c>
      <c r="EZ60" s="34">
        <v>362785</v>
      </c>
      <c r="FA60" s="34">
        <v>357839</v>
      </c>
      <c r="FB60" s="34">
        <v>355796</v>
      </c>
      <c r="FC60" s="34">
        <v>353751</v>
      </c>
      <c r="FD60" s="34">
        <v>349820</v>
      </c>
      <c r="FE60" s="34">
        <v>344290</v>
      </c>
      <c r="FF60" s="34">
        <v>337250</v>
      </c>
      <c r="FG60" s="34">
        <v>326088</v>
      </c>
      <c r="FH60" s="34">
        <v>316192</v>
      </c>
      <c r="FI60" s="34">
        <v>304838</v>
      </c>
      <c r="FJ60" s="34">
        <v>295179</v>
      </c>
      <c r="FK60" s="34">
        <v>286924</v>
      </c>
      <c r="FL60" s="34">
        <v>281892</v>
      </c>
      <c r="FM60" s="34">
        <v>277899</v>
      </c>
      <c r="FN60" s="34">
        <v>274817</v>
      </c>
      <c r="FO60" s="34">
        <v>273083</v>
      </c>
      <c r="FP60" s="34">
        <v>271410</v>
      </c>
      <c r="FQ60" s="34">
        <v>266908</v>
      </c>
      <c r="FR60" s="34">
        <v>263558</v>
      </c>
      <c r="FS60" s="34">
        <v>258366</v>
      </c>
      <c r="FT60" s="34">
        <v>253524</v>
      </c>
      <c r="FU60" s="34">
        <v>246711</v>
      </c>
      <c r="FV60" s="34">
        <v>239371</v>
      </c>
      <c r="FW60" s="34">
        <v>230094</v>
      </c>
      <c r="FX60" s="34">
        <v>218945</v>
      </c>
      <c r="FY60" s="34">
        <v>207389</v>
      </c>
      <c r="FZ60" s="34">
        <v>195386</v>
      </c>
      <c r="GA60" s="34">
        <v>182988</v>
      </c>
      <c r="GB60" s="34">
        <v>171782</v>
      </c>
      <c r="GC60" s="34">
        <v>160061</v>
      </c>
      <c r="GD60" s="34">
        <v>148702</v>
      </c>
      <c r="GE60" s="34">
        <v>136707</v>
      </c>
      <c r="GF60" s="34">
        <v>125084</v>
      </c>
      <c r="GG60" s="34">
        <v>113422</v>
      </c>
      <c r="GH60" s="34">
        <v>102312</v>
      </c>
      <c r="GI60" s="34">
        <v>91861</v>
      </c>
      <c r="GJ60" s="34">
        <v>81855</v>
      </c>
      <c r="GK60" s="34">
        <v>72094</v>
      </c>
      <c r="GL60" s="34">
        <v>62917</v>
      </c>
      <c r="GM60" s="34">
        <v>54057</v>
      </c>
      <c r="GN60" s="34">
        <v>46062</v>
      </c>
      <c r="GO60" s="34">
        <v>38767</v>
      </c>
      <c r="GP60" s="34">
        <v>32390</v>
      </c>
      <c r="GQ60" s="34">
        <v>26915</v>
      </c>
      <c r="GR60" s="34">
        <v>22376</v>
      </c>
      <c r="GS60" s="34">
        <v>18391</v>
      </c>
      <c r="GT60" s="34">
        <v>14810</v>
      </c>
      <c r="GU60" s="34">
        <v>11648</v>
      </c>
      <c r="GV60" s="34">
        <v>8953</v>
      </c>
      <c r="GW60" s="34">
        <v>6741</v>
      </c>
      <c r="GX60" s="34">
        <v>4963</v>
      </c>
      <c r="GY60" s="34">
        <v>3570</v>
      </c>
      <c r="GZ60" s="35">
        <v>4974</v>
      </c>
      <c r="HA60" s="33">
        <v>603678</v>
      </c>
      <c r="HB60" s="34">
        <v>615796</v>
      </c>
      <c r="HC60" s="34">
        <v>628268</v>
      </c>
      <c r="HD60" s="34">
        <v>640931</v>
      </c>
      <c r="HE60" s="34">
        <v>653650</v>
      </c>
      <c r="HF60" s="34">
        <v>666308</v>
      </c>
      <c r="HG60" s="34">
        <v>678834</v>
      </c>
      <c r="HH60" s="34">
        <v>691096</v>
      </c>
      <c r="HI60" s="34">
        <v>703035</v>
      </c>
      <c r="HJ60" s="34">
        <v>715208</v>
      </c>
      <c r="HK60" s="34">
        <v>726211</v>
      </c>
      <c r="HL60" s="34">
        <v>735530</v>
      </c>
      <c r="HM60" s="34">
        <v>744568</v>
      </c>
      <c r="HN60" s="34">
        <v>754699</v>
      </c>
      <c r="HO60" s="34">
        <v>767477</v>
      </c>
      <c r="HP60" s="34">
        <v>771628</v>
      </c>
      <c r="HQ60" s="34">
        <v>782544</v>
      </c>
      <c r="HR60" s="34">
        <v>791104</v>
      </c>
      <c r="HS60" s="34">
        <v>798166</v>
      </c>
      <c r="HT60" s="34">
        <v>805302</v>
      </c>
      <c r="HU60" s="34">
        <v>812056</v>
      </c>
      <c r="HV60" s="34">
        <v>818970</v>
      </c>
      <c r="HW60" s="34">
        <v>826059</v>
      </c>
      <c r="HX60" s="34">
        <v>833422</v>
      </c>
      <c r="HY60" s="34">
        <v>841241</v>
      </c>
      <c r="HZ60" s="34">
        <v>849761</v>
      </c>
      <c r="IA60" s="34">
        <v>859360</v>
      </c>
      <c r="IB60" s="34">
        <v>869614</v>
      </c>
      <c r="IC60" s="34">
        <v>870598</v>
      </c>
      <c r="ID60" s="34">
        <v>871351</v>
      </c>
      <c r="IE60" s="34">
        <v>872115</v>
      </c>
      <c r="IF60" s="34">
        <v>874125</v>
      </c>
      <c r="IG60" s="34">
        <v>877765</v>
      </c>
      <c r="IH60" s="34">
        <v>882939</v>
      </c>
      <c r="II60" s="34">
        <v>881895</v>
      </c>
      <c r="IJ60" s="34">
        <v>879988</v>
      </c>
      <c r="IK60" s="34">
        <v>877398</v>
      </c>
      <c r="IL60" s="34">
        <v>871896</v>
      </c>
      <c r="IM60" s="34">
        <v>868133</v>
      </c>
      <c r="IN60" s="34">
        <v>864157</v>
      </c>
      <c r="IO60" s="34">
        <v>854472</v>
      </c>
      <c r="IP60" s="34">
        <v>837658</v>
      </c>
      <c r="IQ60" s="34">
        <v>817080</v>
      </c>
      <c r="IR60" s="34">
        <v>795561</v>
      </c>
      <c r="IS60" s="34">
        <v>774275</v>
      </c>
      <c r="IT60" s="34">
        <v>753023</v>
      </c>
      <c r="IU60" s="34">
        <v>733375</v>
      </c>
      <c r="IV60" s="34">
        <v>718153</v>
      </c>
      <c r="IW60" s="34">
        <v>705393</v>
      </c>
      <c r="IX60" s="34">
        <v>694554</v>
      </c>
      <c r="IY60" s="34">
        <v>688178</v>
      </c>
      <c r="IZ60" s="34">
        <v>681376</v>
      </c>
      <c r="JA60" s="34">
        <v>671464</v>
      </c>
      <c r="JB60" s="34">
        <v>660074</v>
      </c>
      <c r="JC60" s="34">
        <v>644587</v>
      </c>
      <c r="JD60" s="34">
        <v>623342</v>
      </c>
      <c r="JE60" s="34">
        <v>601193</v>
      </c>
      <c r="JF60" s="34">
        <v>579375</v>
      </c>
      <c r="JG60" s="34">
        <v>557853</v>
      </c>
      <c r="JH60" s="34">
        <v>541618</v>
      </c>
      <c r="JI60" s="34">
        <v>531131</v>
      </c>
      <c r="JJ60" s="34">
        <v>522741</v>
      </c>
      <c r="JK60" s="34">
        <v>515741</v>
      </c>
      <c r="JL60" s="34">
        <v>510876</v>
      </c>
      <c r="JM60" s="34">
        <v>505606</v>
      </c>
      <c r="JN60" s="34">
        <v>497023</v>
      </c>
      <c r="JO60" s="34">
        <v>487461</v>
      </c>
      <c r="JP60" s="34">
        <v>477064</v>
      </c>
      <c r="JQ60" s="34">
        <v>464946</v>
      </c>
      <c r="JR60" s="34">
        <v>451033</v>
      </c>
      <c r="JS60" s="34">
        <v>435327</v>
      </c>
      <c r="JT60" s="34">
        <v>416528</v>
      </c>
      <c r="JU60" s="34">
        <v>394559</v>
      </c>
      <c r="JV60" s="34">
        <v>371320</v>
      </c>
      <c r="JW60" s="34">
        <v>347045</v>
      </c>
      <c r="JX60" s="34">
        <v>323419</v>
      </c>
      <c r="JY60" s="34">
        <v>301142</v>
      </c>
      <c r="JZ60" s="34">
        <v>279269</v>
      </c>
      <c r="KA60" s="34">
        <v>257552</v>
      </c>
      <c r="KB60" s="34">
        <v>236256</v>
      </c>
      <c r="KC60" s="34">
        <v>215294</v>
      </c>
      <c r="KD60" s="34">
        <v>194580</v>
      </c>
      <c r="KE60" s="34">
        <v>174803</v>
      </c>
      <c r="KF60" s="34">
        <v>156186</v>
      </c>
      <c r="KG60" s="34">
        <v>138305</v>
      </c>
      <c r="KH60" s="34">
        <v>121311</v>
      </c>
      <c r="KI60" s="34">
        <v>105340</v>
      </c>
      <c r="KJ60" s="34">
        <v>90107</v>
      </c>
      <c r="KK60" s="34">
        <v>76201</v>
      </c>
      <c r="KL60" s="34">
        <v>63834</v>
      </c>
      <c r="KM60" s="34">
        <v>53098</v>
      </c>
      <c r="KN60" s="34">
        <v>44005</v>
      </c>
      <c r="KO60" s="34">
        <v>36367</v>
      </c>
      <c r="KP60" s="34">
        <v>29683</v>
      </c>
      <c r="KQ60" s="34">
        <v>23749</v>
      </c>
      <c r="KR60" s="34">
        <v>18581</v>
      </c>
      <c r="KS60" s="34">
        <v>14200</v>
      </c>
      <c r="KT60" s="34">
        <v>10591</v>
      </c>
      <c r="KU60" s="34">
        <v>7728</v>
      </c>
      <c r="KV60" s="34">
        <v>5543</v>
      </c>
      <c r="KW60" s="35">
        <v>7649</v>
      </c>
    </row>
    <row r="61" spans="1:309" s="16" customFormat="1" ht="12" x14ac:dyDescent="0.2">
      <c r="A61" s="20" t="s">
        <v>307</v>
      </c>
      <c r="B61" s="32">
        <v>2035</v>
      </c>
      <c r="C61" s="20" t="s">
        <v>308</v>
      </c>
      <c r="D61" s="36">
        <v>42240962</v>
      </c>
      <c r="E61" s="37">
        <v>20314824</v>
      </c>
      <c r="F61" s="38">
        <v>21926138</v>
      </c>
      <c r="G61" s="36">
        <v>213496</v>
      </c>
      <c r="H61" s="37">
        <v>217913</v>
      </c>
      <c r="I61" s="37">
        <v>222234</v>
      </c>
      <c r="J61" s="37">
        <v>226411</v>
      </c>
      <c r="K61" s="37">
        <v>230536</v>
      </c>
      <c r="L61" s="37">
        <v>234412</v>
      </c>
      <c r="M61" s="37">
        <v>238851</v>
      </c>
      <c r="N61" s="37">
        <v>243323</v>
      </c>
      <c r="O61" s="37">
        <v>248001</v>
      </c>
      <c r="P61" s="37">
        <v>252441</v>
      </c>
      <c r="Q61" s="37">
        <v>257017</v>
      </c>
      <c r="R61" s="37">
        <v>261168</v>
      </c>
      <c r="S61" s="37">
        <v>264806</v>
      </c>
      <c r="T61" s="37">
        <v>268687</v>
      </c>
      <c r="U61" s="37">
        <v>273335</v>
      </c>
      <c r="V61" s="37">
        <v>279901</v>
      </c>
      <c r="W61" s="37">
        <v>282888</v>
      </c>
      <c r="X61" s="37">
        <v>289216</v>
      </c>
      <c r="Y61" s="37">
        <v>293451</v>
      </c>
      <c r="Z61" s="37">
        <v>298031</v>
      </c>
      <c r="AA61" s="37">
        <v>302570</v>
      </c>
      <c r="AB61" s="37">
        <v>306524</v>
      </c>
      <c r="AC61" s="37">
        <v>310511</v>
      </c>
      <c r="AD61" s="37">
        <v>314415</v>
      </c>
      <c r="AE61" s="37">
        <v>318699</v>
      </c>
      <c r="AF61" s="37">
        <v>322810</v>
      </c>
      <c r="AG61" s="37">
        <v>326830</v>
      </c>
      <c r="AH61" s="37">
        <v>330802</v>
      </c>
      <c r="AI61" s="37">
        <v>334824</v>
      </c>
      <c r="AJ61" s="37">
        <v>335332</v>
      </c>
      <c r="AK61" s="37">
        <v>335403</v>
      </c>
      <c r="AL61" s="37">
        <v>334912</v>
      </c>
      <c r="AM61" s="37">
        <v>334904</v>
      </c>
      <c r="AN61" s="37">
        <v>335743</v>
      </c>
      <c r="AO61" s="37">
        <v>337721</v>
      </c>
      <c r="AP61" s="37">
        <v>336087</v>
      </c>
      <c r="AQ61" s="37">
        <v>334891</v>
      </c>
      <c r="AR61" s="37">
        <v>333980</v>
      </c>
      <c r="AS61" s="37">
        <v>333629</v>
      </c>
      <c r="AT61" s="37">
        <v>332911</v>
      </c>
      <c r="AU61" s="37">
        <v>331409</v>
      </c>
      <c r="AV61" s="37">
        <v>327184</v>
      </c>
      <c r="AW61" s="37">
        <v>319609</v>
      </c>
      <c r="AX61" s="37">
        <v>310757</v>
      </c>
      <c r="AY61" s="37">
        <v>301786</v>
      </c>
      <c r="AZ61" s="37">
        <v>292721</v>
      </c>
      <c r="BA61" s="37">
        <v>283931</v>
      </c>
      <c r="BB61" s="37">
        <v>274599</v>
      </c>
      <c r="BC61" s="37">
        <v>267859</v>
      </c>
      <c r="BD61" s="37">
        <v>261909</v>
      </c>
      <c r="BE61" s="37">
        <v>257236</v>
      </c>
      <c r="BF61" s="37">
        <v>253738</v>
      </c>
      <c r="BG61" s="37">
        <v>249919</v>
      </c>
      <c r="BH61" s="37">
        <v>245150</v>
      </c>
      <c r="BI61" s="37">
        <v>240421</v>
      </c>
      <c r="BJ61" s="37">
        <v>233436</v>
      </c>
      <c r="BK61" s="37">
        <v>225149</v>
      </c>
      <c r="BL61" s="37">
        <v>215263</v>
      </c>
      <c r="BM61" s="37">
        <v>206689</v>
      </c>
      <c r="BN61" s="37">
        <v>197122</v>
      </c>
      <c r="BO61" s="37">
        <v>190510</v>
      </c>
      <c r="BP61" s="37">
        <v>185889</v>
      </c>
      <c r="BQ61" s="37">
        <v>182077</v>
      </c>
      <c r="BR61" s="37">
        <v>178658</v>
      </c>
      <c r="BS61" s="37">
        <v>175848</v>
      </c>
      <c r="BT61" s="37">
        <v>172650</v>
      </c>
      <c r="BU61" s="37">
        <v>169150</v>
      </c>
      <c r="BV61" s="37">
        <v>164122</v>
      </c>
      <c r="BW61" s="37">
        <v>159980</v>
      </c>
      <c r="BX61" s="37">
        <v>154328</v>
      </c>
      <c r="BY61" s="37">
        <v>148721</v>
      </c>
      <c r="BZ61" s="37">
        <v>142165</v>
      </c>
      <c r="CA61" s="37">
        <v>134767</v>
      </c>
      <c r="CB61" s="37">
        <v>126458</v>
      </c>
      <c r="CC61" s="37">
        <v>117554</v>
      </c>
      <c r="CD61" s="37">
        <v>108352</v>
      </c>
      <c r="CE61" s="37">
        <v>99955</v>
      </c>
      <c r="CF61" s="37">
        <v>91763</v>
      </c>
      <c r="CG61" s="37">
        <v>84278</v>
      </c>
      <c r="CH61" s="37">
        <v>76691</v>
      </c>
      <c r="CI61" s="37">
        <v>69936</v>
      </c>
      <c r="CJ61" s="37">
        <v>63124</v>
      </c>
      <c r="CK61" s="37">
        <v>56516</v>
      </c>
      <c r="CL61" s="37">
        <v>50212</v>
      </c>
      <c r="CM61" s="37">
        <v>44348</v>
      </c>
      <c r="CN61" s="37">
        <v>38742</v>
      </c>
      <c r="CO61" s="37">
        <v>33568</v>
      </c>
      <c r="CP61" s="37">
        <v>28736</v>
      </c>
      <c r="CQ61" s="37">
        <v>24259</v>
      </c>
      <c r="CR61" s="37">
        <v>20123</v>
      </c>
      <c r="CS61" s="37">
        <v>16577</v>
      </c>
      <c r="CT61" s="37">
        <v>13554</v>
      </c>
      <c r="CU61" s="37">
        <v>11028</v>
      </c>
      <c r="CV61" s="37">
        <v>8903</v>
      </c>
      <c r="CW61" s="37">
        <v>7070</v>
      </c>
      <c r="CX61" s="37">
        <v>5506</v>
      </c>
      <c r="CY61" s="37">
        <v>4190</v>
      </c>
      <c r="CZ61" s="37">
        <v>3109</v>
      </c>
      <c r="DA61" s="37">
        <v>2229</v>
      </c>
      <c r="DB61" s="37">
        <v>1567</v>
      </c>
      <c r="DC61" s="38">
        <v>2108</v>
      </c>
      <c r="DD61" s="36">
        <v>203575</v>
      </c>
      <c r="DE61" s="37">
        <v>207705</v>
      </c>
      <c r="DF61" s="37">
        <v>211741</v>
      </c>
      <c r="DG61" s="37">
        <v>215667</v>
      </c>
      <c r="DH61" s="37">
        <v>219538</v>
      </c>
      <c r="DI61" s="37">
        <v>223263</v>
      </c>
      <c r="DJ61" s="37">
        <v>227416</v>
      </c>
      <c r="DK61" s="37">
        <v>231787</v>
      </c>
      <c r="DL61" s="37">
        <v>236474</v>
      </c>
      <c r="DM61" s="37">
        <v>240978</v>
      </c>
      <c r="DN61" s="37">
        <v>245616</v>
      </c>
      <c r="DO61" s="37">
        <v>249889</v>
      </c>
      <c r="DP61" s="37">
        <v>253903</v>
      </c>
      <c r="DQ61" s="37">
        <v>258143</v>
      </c>
      <c r="DR61" s="37">
        <v>263191</v>
      </c>
      <c r="DS61" s="37">
        <v>270057</v>
      </c>
      <c r="DT61" s="37">
        <v>273521</v>
      </c>
      <c r="DU61" s="37">
        <v>279931</v>
      </c>
      <c r="DV61" s="37">
        <v>285880</v>
      </c>
      <c r="DW61" s="37">
        <v>290600</v>
      </c>
      <c r="DX61" s="37">
        <v>295357</v>
      </c>
      <c r="DY61" s="37">
        <v>300261</v>
      </c>
      <c r="DZ61" s="37">
        <v>304966</v>
      </c>
      <c r="EA61" s="37">
        <v>309518</v>
      </c>
      <c r="EB61" s="37">
        <v>313473</v>
      </c>
      <c r="EC61" s="37">
        <v>317466</v>
      </c>
      <c r="ED61" s="37">
        <v>321609</v>
      </c>
      <c r="EE61" s="37">
        <v>326158</v>
      </c>
      <c r="EF61" s="37">
        <v>330637</v>
      </c>
      <c r="EG61" s="37">
        <v>331530</v>
      </c>
      <c r="EH61" s="37">
        <v>332506</v>
      </c>
      <c r="EI61" s="37">
        <v>334215</v>
      </c>
      <c r="EJ61" s="37">
        <v>336738</v>
      </c>
      <c r="EK61" s="37">
        <v>340163</v>
      </c>
      <c r="EL61" s="37">
        <v>344390</v>
      </c>
      <c r="EM61" s="37">
        <v>348025</v>
      </c>
      <c r="EN61" s="37">
        <v>350725</v>
      </c>
      <c r="EO61" s="37">
        <v>352364</v>
      </c>
      <c r="EP61" s="37">
        <v>350696</v>
      </c>
      <c r="EQ61" s="37">
        <v>349300</v>
      </c>
      <c r="ER61" s="37">
        <v>347831</v>
      </c>
      <c r="ES61" s="37">
        <v>344265</v>
      </c>
      <c r="ET61" s="37">
        <v>338430</v>
      </c>
      <c r="EU61" s="37">
        <v>330808</v>
      </c>
      <c r="EV61" s="37">
        <v>322537</v>
      </c>
      <c r="EW61" s="37">
        <v>314614</v>
      </c>
      <c r="EX61" s="37">
        <v>306554</v>
      </c>
      <c r="EY61" s="37">
        <v>300404</v>
      </c>
      <c r="EZ61" s="37">
        <v>295234</v>
      </c>
      <c r="FA61" s="37">
        <v>291390</v>
      </c>
      <c r="FB61" s="37">
        <v>287774</v>
      </c>
      <c r="FC61" s="37">
        <v>286449</v>
      </c>
      <c r="FD61" s="37">
        <v>285111</v>
      </c>
      <c r="FE61" s="37">
        <v>282245</v>
      </c>
      <c r="FF61" s="37">
        <v>277935</v>
      </c>
      <c r="FG61" s="37">
        <v>272362</v>
      </c>
      <c r="FH61" s="37">
        <v>263361</v>
      </c>
      <c r="FI61" s="37">
        <v>255282</v>
      </c>
      <c r="FJ61" s="37">
        <v>245914</v>
      </c>
      <c r="FK61" s="37">
        <v>237891</v>
      </c>
      <c r="FL61" s="37">
        <v>231163</v>
      </c>
      <c r="FM61" s="37">
        <v>226987</v>
      </c>
      <c r="FN61" s="37">
        <v>223572</v>
      </c>
      <c r="FO61" s="37">
        <v>220858</v>
      </c>
      <c r="FP61" s="37">
        <v>219233</v>
      </c>
      <c r="FQ61" s="37">
        <v>217731</v>
      </c>
      <c r="FR61" s="37">
        <v>213933</v>
      </c>
      <c r="FS61" s="37">
        <v>211061</v>
      </c>
      <c r="FT61" s="37">
        <v>206726</v>
      </c>
      <c r="FU61" s="37">
        <v>202625</v>
      </c>
      <c r="FV61" s="37">
        <v>196867</v>
      </c>
      <c r="FW61" s="37">
        <v>190638</v>
      </c>
      <c r="FX61" s="37">
        <v>182879</v>
      </c>
      <c r="FY61" s="37">
        <v>173587</v>
      </c>
      <c r="FZ61" s="37">
        <v>164018</v>
      </c>
      <c r="GA61" s="37">
        <v>154098</v>
      </c>
      <c r="GB61" s="37">
        <v>143954</v>
      </c>
      <c r="GC61" s="37">
        <v>134773</v>
      </c>
      <c r="GD61" s="37">
        <v>125225</v>
      </c>
      <c r="GE61" s="37">
        <v>115970</v>
      </c>
      <c r="GF61" s="37">
        <v>106175</v>
      </c>
      <c r="GG61" s="37">
        <v>96702</v>
      </c>
      <c r="GH61" s="37">
        <v>87189</v>
      </c>
      <c r="GI61" s="37">
        <v>78124</v>
      </c>
      <c r="GJ61" s="37">
        <v>69651</v>
      </c>
      <c r="GK61" s="37">
        <v>61650</v>
      </c>
      <c r="GL61" s="37">
        <v>53881</v>
      </c>
      <c r="GM61" s="37">
        <v>46650</v>
      </c>
      <c r="GN61" s="37">
        <v>39725</v>
      </c>
      <c r="GO61" s="37">
        <v>33484</v>
      </c>
      <c r="GP61" s="37">
        <v>27836</v>
      </c>
      <c r="GQ61" s="37">
        <v>22949</v>
      </c>
      <c r="GR61" s="37">
        <v>18806</v>
      </c>
      <c r="GS61" s="37">
        <v>15362</v>
      </c>
      <c r="GT61" s="37">
        <v>12407</v>
      </c>
      <c r="GU61" s="37">
        <v>9797</v>
      </c>
      <c r="GV61" s="37">
        <v>7545</v>
      </c>
      <c r="GW61" s="37">
        <v>5663</v>
      </c>
      <c r="GX61" s="37">
        <v>4155</v>
      </c>
      <c r="GY61" s="37">
        <v>2970</v>
      </c>
      <c r="GZ61" s="38">
        <v>4156</v>
      </c>
      <c r="HA61" s="36">
        <v>417071</v>
      </c>
      <c r="HB61" s="37">
        <v>425618</v>
      </c>
      <c r="HC61" s="37">
        <v>433975</v>
      </c>
      <c r="HD61" s="37">
        <v>442078</v>
      </c>
      <c r="HE61" s="37">
        <v>450074</v>
      </c>
      <c r="HF61" s="37">
        <v>457675</v>
      </c>
      <c r="HG61" s="37">
        <v>466267</v>
      </c>
      <c r="HH61" s="37">
        <v>475110</v>
      </c>
      <c r="HI61" s="37">
        <v>484475</v>
      </c>
      <c r="HJ61" s="37">
        <v>493419</v>
      </c>
      <c r="HK61" s="37">
        <v>502633</v>
      </c>
      <c r="HL61" s="37">
        <v>511057</v>
      </c>
      <c r="HM61" s="37">
        <v>518709</v>
      </c>
      <c r="HN61" s="37">
        <v>526830</v>
      </c>
      <c r="HO61" s="37">
        <v>536526</v>
      </c>
      <c r="HP61" s="37">
        <v>549958</v>
      </c>
      <c r="HQ61" s="37">
        <v>556409</v>
      </c>
      <c r="HR61" s="37">
        <v>569147</v>
      </c>
      <c r="HS61" s="37">
        <v>579331</v>
      </c>
      <c r="HT61" s="37">
        <v>588631</v>
      </c>
      <c r="HU61" s="37">
        <v>597927</v>
      </c>
      <c r="HV61" s="37">
        <v>606785</v>
      </c>
      <c r="HW61" s="37">
        <v>615477</v>
      </c>
      <c r="HX61" s="37">
        <v>623933</v>
      </c>
      <c r="HY61" s="37">
        <v>632172</v>
      </c>
      <c r="HZ61" s="37">
        <v>640276</v>
      </c>
      <c r="IA61" s="37">
        <v>648439</v>
      </c>
      <c r="IB61" s="37">
        <v>656960</v>
      </c>
      <c r="IC61" s="37">
        <v>665461</v>
      </c>
      <c r="ID61" s="37">
        <v>666862</v>
      </c>
      <c r="IE61" s="37">
        <v>667909</v>
      </c>
      <c r="IF61" s="37">
        <v>669127</v>
      </c>
      <c r="IG61" s="37">
        <v>671642</v>
      </c>
      <c r="IH61" s="37">
        <v>675906</v>
      </c>
      <c r="II61" s="37">
        <v>682111</v>
      </c>
      <c r="IJ61" s="37">
        <v>684112</v>
      </c>
      <c r="IK61" s="37">
        <v>685616</v>
      </c>
      <c r="IL61" s="37">
        <v>686344</v>
      </c>
      <c r="IM61" s="37">
        <v>684325</v>
      </c>
      <c r="IN61" s="37">
        <v>682211</v>
      </c>
      <c r="IO61" s="37">
        <v>679240</v>
      </c>
      <c r="IP61" s="37">
        <v>671449</v>
      </c>
      <c r="IQ61" s="37">
        <v>658039</v>
      </c>
      <c r="IR61" s="37">
        <v>641565</v>
      </c>
      <c r="IS61" s="37">
        <v>624323</v>
      </c>
      <c r="IT61" s="37">
        <v>607335</v>
      </c>
      <c r="IU61" s="37">
        <v>590485</v>
      </c>
      <c r="IV61" s="37">
        <v>575003</v>
      </c>
      <c r="IW61" s="37">
        <v>563093</v>
      </c>
      <c r="IX61" s="37">
        <v>553299</v>
      </c>
      <c r="IY61" s="37">
        <v>545010</v>
      </c>
      <c r="IZ61" s="37">
        <v>540187</v>
      </c>
      <c r="JA61" s="37">
        <v>535030</v>
      </c>
      <c r="JB61" s="37">
        <v>527395</v>
      </c>
      <c r="JC61" s="37">
        <v>518356</v>
      </c>
      <c r="JD61" s="37">
        <v>505798</v>
      </c>
      <c r="JE61" s="37">
        <v>488510</v>
      </c>
      <c r="JF61" s="37">
        <v>470545</v>
      </c>
      <c r="JG61" s="37">
        <v>452603</v>
      </c>
      <c r="JH61" s="37">
        <v>435013</v>
      </c>
      <c r="JI61" s="37">
        <v>421673</v>
      </c>
      <c r="JJ61" s="37">
        <v>412876</v>
      </c>
      <c r="JK61" s="37">
        <v>405649</v>
      </c>
      <c r="JL61" s="37">
        <v>399516</v>
      </c>
      <c r="JM61" s="37">
        <v>395081</v>
      </c>
      <c r="JN61" s="37">
        <v>390381</v>
      </c>
      <c r="JO61" s="37">
        <v>383083</v>
      </c>
      <c r="JP61" s="37">
        <v>375183</v>
      </c>
      <c r="JQ61" s="37">
        <v>366706</v>
      </c>
      <c r="JR61" s="37">
        <v>356953</v>
      </c>
      <c r="JS61" s="37">
        <v>345588</v>
      </c>
      <c r="JT61" s="37">
        <v>332803</v>
      </c>
      <c r="JU61" s="37">
        <v>317646</v>
      </c>
      <c r="JV61" s="37">
        <v>300045</v>
      </c>
      <c r="JW61" s="37">
        <v>281572</v>
      </c>
      <c r="JX61" s="37">
        <v>262450</v>
      </c>
      <c r="JY61" s="37">
        <v>243909</v>
      </c>
      <c r="JZ61" s="37">
        <v>226536</v>
      </c>
      <c r="KA61" s="37">
        <v>209503</v>
      </c>
      <c r="KB61" s="37">
        <v>192661</v>
      </c>
      <c r="KC61" s="37">
        <v>176111</v>
      </c>
      <c r="KD61" s="37">
        <v>159826</v>
      </c>
      <c r="KE61" s="37">
        <v>143705</v>
      </c>
      <c r="KF61" s="37">
        <v>128336</v>
      </c>
      <c r="KG61" s="37">
        <v>113999</v>
      </c>
      <c r="KH61" s="37">
        <v>100392</v>
      </c>
      <c r="KI61" s="37">
        <v>87449</v>
      </c>
      <c r="KJ61" s="37">
        <v>75386</v>
      </c>
      <c r="KK61" s="37">
        <v>63984</v>
      </c>
      <c r="KL61" s="37">
        <v>53607</v>
      </c>
      <c r="KM61" s="37">
        <v>44413</v>
      </c>
      <c r="KN61" s="37">
        <v>36503</v>
      </c>
      <c r="KO61" s="37">
        <v>29834</v>
      </c>
      <c r="KP61" s="37">
        <v>24265</v>
      </c>
      <c r="KQ61" s="37">
        <v>19477</v>
      </c>
      <c r="KR61" s="37">
        <v>15303</v>
      </c>
      <c r="KS61" s="37">
        <v>11735</v>
      </c>
      <c r="KT61" s="37">
        <v>8772</v>
      </c>
      <c r="KU61" s="37">
        <v>6384</v>
      </c>
      <c r="KV61" s="37">
        <v>4537</v>
      </c>
      <c r="KW61" s="38">
        <v>6264</v>
      </c>
    </row>
    <row r="62" spans="1:309" s="16" customFormat="1" ht="12" x14ac:dyDescent="0.2">
      <c r="A62" s="19" t="s">
        <v>307</v>
      </c>
      <c r="B62" s="31">
        <v>2035</v>
      </c>
      <c r="C62" s="19" t="s">
        <v>309</v>
      </c>
      <c r="D62" s="33">
        <v>13235542</v>
      </c>
      <c r="E62" s="34">
        <v>6926328</v>
      </c>
      <c r="F62" s="35">
        <v>6309214</v>
      </c>
      <c r="G62" s="33">
        <v>89500</v>
      </c>
      <c r="H62" s="34">
        <v>91220</v>
      </c>
      <c r="I62" s="34">
        <v>93251</v>
      </c>
      <c r="J62" s="34">
        <v>95546</v>
      </c>
      <c r="K62" s="34">
        <v>97960</v>
      </c>
      <c r="L62" s="34">
        <v>100642</v>
      </c>
      <c r="M62" s="34">
        <v>102732</v>
      </c>
      <c r="N62" s="34">
        <v>104707</v>
      </c>
      <c r="O62" s="34">
        <v>106348</v>
      </c>
      <c r="P62" s="34">
        <v>108051</v>
      </c>
      <c r="Q62" s="34">
        <v>109743</v>
      </c>
      <c r="R62" s="34">
        <v>111240</v>
      </c>
      <c r="S62" s="34">
        <v>112372</v>
      </c>
      <c r="T62" s="34">
        <v>113079</v>
      </c>
      <c r="U62" s="34">
        <v>113568</v>
      </c>
      <c r="V62" s="34">
        <v>113536</v>
      </c>
      <c r="W62" s="34">
        <v>112593</v>
      </c>
      <c r="X62" s="34">
        <v>112012</v>
      </c>
      <c r="Y62" s="34">
        <v>110980</v>
      </c>
      <c r="Z62" s="34">
        <v>110002</v>
      </c>
      <c r="AA62" s="34">
        <v>109081</v>
      </c>
      <c r="AB62" s="34">
        <v>107913</v>
      </c>
      <c r="AC62" s="34">
        <v>106909</v>
      </c>
      <c r="AD62" s="34">
        <v>106086</v>
      </c>
      <c r="AE62" s="34">
        <v>105656</v>
      </c>
      <c r="AF62" s="34">
        <v>105508</v>
      </c>
      <c r="AG62" s="34">
        <v>105546</v>
      </c>
      <c r="AH62" s="34">
        <v>105895</v>
      </c>
      <c r="AI62" s="34">
        <v>106584</v>
      </c>
      <c r="AJ62" s="34">
        <v>106257</v>
      </c>
      <c r="AK62" s="34">
        <v>106092</v>
      </c>
      <c r="AL62" s="34">
        <v>105744</v>
      </c>
      <c r="AM62" s="34">
        <v>105323</v>
      </c>
      <c r="AN62" s="34">
        <v>104933</v>
      </c>
      <c r="AO62" s="34">
        <v>104515</v>
      </c>
      <c r="AP62" s="34">
        <v>102770</v>
      </c>
      <c r="AQ62" s="34">
        <v>100764</v>
      </c>
      <c r="AR62" s="34">
        <v>98782</v>
      </c>
      <c r="AS62" s="34">
        <v>97213</v>
      </c>
      <c r="AT62" s="34">
        <v>96605</v>
      </c>
      <c r="AU62" s="34">
        <v>96282</v>
      </c>
      <c r="AV62" s="34">
        <v>95374</v>
      </c>
      <c r="AW62" s="34">
        <v>93609</v>
      </c>
      <c r="AX62" s="34">
        <v>91578</v>
      </c>
      <c r="AY62" s="34">
        <v>89538</v>
      </c>
      <c r="AZ62" s="34">
        <v>87417</v>
      </c>
      <c r="BA62" s="34">
        <v>85257</v>
      </c>
      <c r="BB62" s="34">
        <v>82797</v>
      </c>
      <c r="BC62" s="34">
        <v>81031</v>
      </c>
      <c r="BD62" s="34">
        <v>79265</v>
      </c>
      <c r="BE62" s="34">
        <v>77972</v>
      </c>
      <c r="BF62" s="34">
        <v>77043</v>
      </c>
      <c r="BG62" s="34">
        <v>75997</v>
      </c>
      <c r="BH62" s="34">
        <v>74677</v>
      </c>
      <c r="BI62" s="34">
        <v>73432</v>
      </c>
      <c r="BJ62" s="34">
        <v>71857</v>
      </c>
      <c r="BK62" s="34">
        <v>69948</v>
      </c>
      <c r="BL62" s="34">
        <v>67494</v>
      </c>
      <c r="BM62" s="34">
        <v>65496</v>
      </c>
      <c r="BN62" s="34">
        <v>63103</v>
      </c>
      <c r="BO62" s="34">
        <v>61602</v>
      </c>
      <c r="BP62" s="34">
        <v>60607</v>
      </c>
      <c r="BQ62" s="34">
        <v>59817</v>
      </c>
      <c r="BR62" s="34">
        <v>59118</v>
      </c>
      <c r="BS62" s="34">
        <v>58556</v>
      </c>
      <c r="BT62" s="34">
        <v>57899</v>
      </c>
      <c r="BU62" s="34">
        <v>57054</v>
      </c>
      <c r="BV62" s="34">
        <v>55625</v>
      </c>
      <c r="BW62" s="34">
        <v>54287</v>
      </c>
      <c r="BX62" s="34">
        <v>52408</v>
      </c>
      <c r="BY62" s="34">
        <v>50642</v>
      </c>
      <c r="BZ62" s="34">
        <v>48585</v>
      </c>
      <c r="CA62" s="34">
        <v>46239</v>
      </c>
      <c r="CB62" s="34">
        <v>43555</v>
      </c>
      <c r="CC62" s="34">
        <v>40655</v>
      </c>
      <c r="CD62" s="34">
        <v>37525</v>
      </c>
      <c r="CE62" s="34">
        <v>34610</v>
      </c>
      <c r="CF62" s="34">
        <v>31702</v>
      </c>
      <c r="CG62" s="34">
        <v>28983</v>
      </c>
      <c r="CH62" s="34">
        <v>26222</v>
      </c>
      <c r="CI62" s="34">
        <v>23689</v>
      </c>
      <c r="CJ62" s="34">
        <v>21232</v>
      </c>
      <c r="CK62" s="34">
        <v>18887</v>
      </c>
      <c r="CL62" s="34">
        <v>16674</v>
      </c>
      <c r="CM62" s="34">
        <v>14561</v>
      </c>
      <c r="CN62" s="34">
        <v>12541</v>
      </c>
      <c r="CO62" s="34">
        <v>10750</v>
      </c>
      <c r="CP62" s="34">
        <v>9099</v>
      </c>
      <c r="CQ62" s="34">
        <v>7573</v>
      </c>
      <c r="CR62" s="34">
        <v>6201</v>
      </c>
      <c r="CS62" s="34">
        <v>5055</v>
      </c>
      <c r="CT62" s="34">
        <v>4088</v>
      </c>
      <c r="CU62" s="34">
        <v>3334</v>
      </c>
      <c r="CV62" s="34">
        <v>2678</v>
      </c>
      <c r="CW62" s="34">
        <v>2132</v>
      </c>
      <c r="CX62" s="34">
        <v>1658</v>
      </c>
      <c r="CY62" s="34">
        <v>1268</v>
      </c>
      <c r="CZ62" s="34">
        <v>944</v>
      </c>
      <c r="DA62" s="34">
        <v>689</v>
      </c>
      <c r="DB62" s="34">
        <v>486</v>
      </c>
      <c r="DC62" s="35">
        <v>673</v>
      </c>
      <c r="DD62" s="33">
        <v>84649</v>
      </c>
      <c r="DE62" s="34">
        <v>86274</v>
      </c>
      <c r="DF62" s="34">
        <v>88203</v>
      </c>
      <c r="DG62" s="34">
        <v>90361</v>
      </c>
      <c r="DH62" s="34">
        <v>92646</v>
      </c>
      <c r="DI62" s="34">
        <v>95099</v>
      </c>
      <c r="DJ62" s="34">
        <v>97092</v>
      </c>
      <c r="DK62" s="34">
        <v>98792</v>
      </c>
      <c r="DL62" s="34">
        <v>100056</v>
      </c>
      <c r="DM62" s="34">
        <v>101332</v>
      </c>
      <c r="DN62" s="34">
        <v>102589</v>
      </c>
      <c r="DO62" s="34">
        <v>103637</v>
      </c>
      <c r="DP62" s="34">
        <v>104153</v>
      </c>
      <c r="DQ62" s="34">
        <v>104309</v>
      </c>
      <c r="DR62" s="34">
        <v>104204</v>
      </c>
      <c r="DS62" s="34">
        <v>103491</v>
      </c>
      <c r="DT62" s="34">
        <v>102045</v>
      </c>
      <c r="DU62" s="34">
        <v>100675</v>
      </c>
      <c r="DV62" s="34">
        <v>99941</v>
      </c>
      <c r="DW62" s="34">
        <v>98525</v>
      </c>
      <c r="DX62" s="34">
        <v>97149</v>
      </c>
      <c r="DY62" s="34">
        <v>96072</v>
      </c>
      <c r="DZ62" s="34">
        <v>95203</v>
      </c>
      <c r="EA62" s="34">
        <v>94552</v>
      </c>
      <c r="EB62" s="34">
        <v>94042</v>
      </c>
      <c r="EC62" s="34">
        <v>93848</v>
      </c>
      <c r="ED62" s="34">
        <v>94128</v>
      </c>
      <c r="EE62" s="34">
        <v>94824</v>
      </c>
      <c r="EF62" s="34">
        <v>95810</v>
      </c>
      <c r="EG62" s="34">
        <v>95707</v>
      </c>
      <c r="EH62" s="34">
        <v>95560</v>
      </c>
      <c r="EI62" s="34">
        <v>95453</v>
      </c>
      <c r="EJ62" s="34">
        <v>95360</v>
      </c>
      <c r="EK62" s="34">
        <v>95135</v>
      </c>
      <c r="EL62" s="34">
        <v>94497</v>
      </c>
      <c r="EM62" s="34">
        <v>93202</v>
      </c>
      <c r="EN62" s="34">
        <v>91795</v>
      </c>
      <c r="EO62" s="34">
        <v>90435</v>
      </c>
      <c r="EP62" s="34">
        <v>88521</v>
      </c>
      <c r="EQ62" s="34">
        <v>87450</v>
      </c>
      <c r="ER62" s="34">
        <v>86716</v>
      </c>
      <c r="ES62" s="34">
        <v>85683</v>
      </c>
      <c r="ET62" s="34">
        <v>84011</v>
      </c>
      <c r="EU62" s="34">
        <v>81890</v>
      </c>
      <c r="EV62" s="34">
        <v>79622</v>
      </c>
      <c r="EW62" s="34">
        <v>77388</v>
      </c>
      <c r="EX62" s="34">
        <v>75100</v>
      </c>
      <c r="EY62" s="34">
        <v>73323</v>
      </c>
      <c r="EZ62" s="34">
        <v>71695</v>
      </c>
      <c r="FA62" s="34">
        <v>70379</v>
      </c>
      <c r="FB62" s="34">
        <v>68999</v>
      </c>
      <c r="FC62" s="34">
        <v>68204</v>
      </c>
      <c r="FD62" s="34">
        <v>67429</v>
      </c>
      <c r="FE62" s="34">
        <v>66279</v>
      </c>
      <c r="FF62" s="34">
        <v>64977</v>
      </c>
      <c r="FG62" s="34">
        <v>63418</v>
      </c>
      <c r="FH62" s="34">
        <v>61193</v>
      </c>
      <c r="FI62" s="34">
        <v>59295</v>
      </c>
      <c r="FJ62" s="34">
        <v>57232</v>
      </c>
      <c r="FK62" s="34">
        <v>55503</v>
      </c>
      <c r="FL62" s="34">
        <v>53876</v>
      </c>
      <c r="FM62" s="34">
        <v>52882</v>
      </c>
      <c r="FN62" s="34">
        <v>52150</v>
      </c>
      <c r="FO62" s="34">
        <v>51605</v>
      </c>
      <c r="FP62" s="34">
        <v>51288</v>
      </c>
      <c r="FQ62" s="34">
        <v>50882</v>
      </c>
      <c r="FR62" s="34">
        <v>49949</v>
      </c>
      <c r="FS62" s="34">
        <v>49210</v>
      </c>
      <c r="FT62" s="34">
        <v>48078</v>
      </c>
      <c r="FU62" s="34">
        <v>47051</v>
      </c>
      <c r="FV62" s="34">
        <v>45704</v>
      </c>
      <c r="FW62" s="34">
        <v>44293</v>
      </c>
      <c r="FX62" s="34">
        <v>42483</v>
      </c>
      <c r="FY62" s="34">
        <v>40371</v>
      </c>
      <c r="FZ62" s="34">
        <v>38135</v>
      </c>
      <c r="GA62" s="34">
        <v>35812</v>
      </c>
      <c r="GB62" s="34">
        <v>33346</v>
      </c>
      <c r="GC62" s="34">
        <v>31077</v>
      </c>
      <c r="GD62" s="34">
        <v>28703</v>
      </c>
      <c r="GE62" s="34">
        <v>26411</v>
      </c>
      <c r="GF62" s="34">
        <v>24081</v>
      </c>
      <c r="GG62" s="34">
        <v>21844</v>
      </c>
      <c r="GH62" s="34">
        <v>19662</v>
      </c>
      <c r="GI62" s="34">
        <v>17614</v>
      </c>
      <c r="GJ62" s="34">
        <v>15679</v>
      </c>
      <c r="GK62" s="34">
        <v>13837</v>
      </c>
      <c r="GL62" s="34">
        <v>12034</v>
      </c>
      <c r="GM62" s="34">
        <v>10339</v>
      </c>
      <c r="GN62" s="34">
        <v>8747</v>
      </c>
      <c r="GO62" s="34">
        <v>7363</v>
      </c>
      <c r="GP62" s="34">
        <v>6125</v>
      </c>
      <c r="GQ62" s="34">
        <v>5055</v>
      </c>
      <c r="GR62" s="34">
        <v>4149</v>
      </c>
      <c r="GS62" s="34">
        <v>3420</v>
      </c>
      <c r="GT62" s="34">
        <v>2786</v>
      </c>
      <c r="GU62" s="34">
        <v>2216</v>
      </c>
      <c r="GV62" s="34">
        <v>1724</v>
      </c>
      <c r="GW62" s="34">
        <v>1322</v>
      </c>
      <c r="GX62" s="34">
        <v>988</v>
      </c>
      <c r="GY62" s="34">
        <v>735</v>
      </c>
      <c r="GZ62" s="35">
        <v>1036</v>
      </c>
      <c r="HA62" s="33">
        <v>174149</v>
      </c>
      <c r="HB62" s="34">
        <v>177494</v>
      </c>
      <c r="HC62" s="34">
        <v>181454</v>
      </c>
      <c r="HD62" s="34">
        <v>185907</v>
      </c>
      <c r="HE62" s="34">
        <v>190606</v>
      </c>
      <c r="HF62" s="34">
        <v>195741</v>
      </c>
      <c r="HG62" s="34">
        <v>199824</v>
      </c>
      <c r="HH62" s="34">
        <v>203499</v>
      </c>
      <c r="HI62" s="34">
        <v>206404</v>
      </c>
      <c r="HJ62" s="34">
        <v>209383</v>
      </c>
      <c r="HK62" s="34">
        <v>212332</v>
      </c>
      <c r="HL62" s="34">
        <v>214877</v>
      </c>
      <c r="HM62" s="34">
        <v>216525</v>
      </c>
      <c r="HN62" s="34">
        <v>217388</v>
      </c>
      <c r="HO62" s="34">
        <v>217772</v>
      </c>
      <c r="HP62" s="34">
        <v>217027</v>
      </c>
      <c r="HQ62" s="34">
        <v>214638</v>
      </c>
      <c r="HR62" s="34">
        <v>212687</v>
      </c>
      <c r="HS62" s="34">
        <v>210921</v>
      </c>
      <c r="HT62" s="34">
        <v>208527</v>
      </c>
      <c r="HU62" s="34">
        <v>206230</v>
      </c>
      <c r="HV62" s="34">
        <v>203985</v>
      </c>
      <c r="HW62" s="34">
        <v>202112</v>
      </c>
      <c r="HX62" s="34">
        <v>200638</v>
      </c>
      <c r="HY62" s="34">
        <v>199698</v>
      </c>
      <c r="HZ62" s="34">
        <v>199356</v>
      </c>
      <c r="IA62" s="34">
        <v>199674</v>
      </c>
      <c r="IB62" s="34">
        <v>200719</v>
      </c>
      <c r="IC62" s="34">
        <v>202394</v>
      </c>
      <c r="ID62" s="34">
        <v>201964</v>
      </c>
      <c r="IE62" s="34">
        <v>201652</v>
      </c>
      <c r="IF62" s="34">
        <v>201197</v>
      </c>
      <c r="IG62" s="34">
        <v>200683</v>
      </c>
      <c r="IH62" s="34">
        <v>200068</v>
      </c>
      <c r="II62" s="34">
        <v>199012</v>
      </c>
      <c r="IJ62" s="34">
        <v>195972</v>
      </c>
      <c r="IK62" s="34">
        <v>192559</v>
      </c>
      <c r="IL62" s="34">
        <v>189217</v>
      </c>
      <c r="IM62" s="34">
        <v>185734</v>
      </c>
      <c r="IN62" s="34">
        <v>184055</v>
      </c>
      <c r="IO62" s="34">
        <v>182998</v>
      </c>
      <c r="IP62" s="34">
        <v>181057</v>
      </c>
      <c r="IQ62" s="34">
        <v>177620</v>
      </c>
      <c r="IR62" s="34">
        <v>173468</v>
      </c>
      <c r="IS62" s="34">
        <v>169160</v>
      </c>
      <c r="IT62" s="34">
        <v>164805</v>
      </c>
      <c r="IU62" s="34">
        <v>160357</v>
      </c>
      <c r="IV62" s="34">
        <v>156120</v>
      </c>
      <c r="IW62" s="34">
        <v>152726</v>
      </c>
      <c r="IX62" s="34">
        <v>149644</v>
      </c>
      <c r="IY62" s="34">
        <v>146971</v>
      </c>
      <c r="IZ62" s="34">
        <v>145247</v>
      </c>
      <c r="JA62" s="34">
        <v>143426</v>
      </c>
      <c r="JB62" s="34">
        <v>140956</v>
      </c>
      <c r="JC62" s="34">
        <v>138409</v>
      </c>
      <c r="JD62" s="34">
        <v>135275</v>
      </c>
      <c r="JE62" s="34">
        <v>131141</v>
      </c>
      <c r="JF62" s="34">
        <v>126789</v>
      </c>
      <c r="JG62" s="34">
        <v>122728</v>
      </c>
      <c r="JH62" s="34">
        <v>118606</v>
      </c>
      <c r="JI62" s="34">
        <v>115478</v>
      </c>
      <c r="JJ62" s="34">
        <v>113489</v>
      </c>
      <c r="JK62" s="34">
        <v>111967</v>
      </c>
      <c r="JL62" s="34">
        <v>110723</v>
      </c>
      <c r="JM62" s="34">
        <v>109844</v>
      </c>
      <c r="JN62" s="34">
        <v>108781</v>
      </c>
      <c r="JO62" s="34">
        <v>107003</v>
      </c>
      <c r="JP62" s="34">
        <v>104835</v>
      </c>
      <c r="JQ62" s="34">
        <v>102365</v>
      </c>
      <c r="JR62" s="34">
        <v>99459</v>
      </c>
      <c r="JS62" s="34">
        <v>96346</v>
      </c>
      <c r="JT62" s="34">
        <v>92878</v>
      </c>
      <c r="JU62" s="34">
        <v>88722</v>
      </c>
      <c r="JV62" s="34">
        <v>83926</v>
      </c>
      <c r="JW62" s="34">
        <v>78790</v>
      </c>
      <c r="JX62" s="34">
        <v>73337</v>
      </c>
      <c r="JY62" s="34">
        <v>67956</v>
      </c>
      <c r="JZ62" s="34">
        <v>62779</v>
      </c>
      <c r="KA62" s="34">
        <v>57686</v>
      </c>
      <c r="KB62" s="34">
        <v>52633</v>
      </c>
      <c r="KC62" s="34">
        <v>47770</v>
      </c>
      <c r="KD62" s="34">
        <v>43076</v>
      </c>
      <c r="KE62" s="34">
        <v>38549</v>
      </c>
      <c r="KF62" s="34">
        <v>34288</v>
      </c>
      <c r="KG62" s="34">
        <v>30240</v>
      </c>
      <c r="KH62" s="34">
        <v>26378</v>
      </c>
      <c r="KI62" s="34">
        <v>22784</v>
      </c>
      <c r="KJ62" s="34">
        <v>19438</v>
      </c>
      <c r="KK62" s="34">
        <v>16320</v>
      </c>
      <c r="KL62" s="34">
        <v>13564</v>
      </c>
      <c r="KM62" s="34">
        <v>11180</v>
      </c>
      <c r="KN62" s="34">
        <v>9143</v>
      </c>
      <c r="KO62" s="34">
        <v>7483</v>
      </c>
      <c r="KP62" s="34">
        <v>6098</v>
      </c>
      <c r="KQ62" s="34">
        <v>4918</v>
      </c>
      <c r="KR62" s="34">
        <v>3874</v>
      </c>
      <c r="KS62" s="34">
        <v>2992</v>
      </c>
      <c r="KT62" s="34">
        <v>2266</v>
      </c>
      <c r="KU62" s="34">
        <v>1677</v>
      </c>
      <c r="KV62" s="34">
        <v>1221</v>
      </c>
      <c r="KW62" s="35">
        <v>1709</v>
      </c>
    </row>
    <row r="63" spans="1:309" s="16" customFormat="1" ht="12" x14ac:dyDescent="0.2">
      <c r="A63" s="20" t="s">
        <v>307</v>
      </c>
      <c r="B63" s="32">
        <v>2035</v>
      </c>
      <c r="C63" s="20" t="s">
        <v>3</v>
      </c>
      <c r="D63" s="36">
        <v>55476504</v>
      </c>
      <c r="E63" s="37">
        <v>27241152</v>
      </c>
      <c r="F63" s="38">
        <v>28235352</v>
      </c>
      <c r="G63" s="36">
        <v>302996</v>
      </c>
      <c r="H63" s="37">
        <v>309133</v>
      </c>
      <c r="I63" s="37">
        <v>315485</v>
      </c>
      <c r="J63" s="37">
        <v>321957</v>
      </c>
      <c r="K63" s="37">
        <v>328496</v>
      </c>
      <c r="L63" s="37">
        <v>335054</v>
      </c>
      <c r="M63" s="37">
        <v>341583</v>
      </c>
      <c r="N63" s="37">
        <v>348030</v>
      </c>
      <c r="O63" s="37">
        <v>354349</v>
      </c>
      <c r="P63" s="37">
        <v>360492</v>
      </c>
      <c r="Q63" s="37">
        <v>366760</v>
      </c>
      <c r="R63" s="37">
        <v>372408</v>
      </c>
      <c r="S63" s="37">
        <v>377178</v>
      </c>
      <c r="T63" s="37">
        <v>381766</v>
      </c>
      <c r="U63" s="37">
        <v>386903</v>
      </c>
      <c r="V63" s="37">
        <v>393437</v>
      </c>
      <c r="W63" s="37">
        <v>395481</v>
      </c>
      <c r="X63" s="37">
        <v>401228</v>
      </c>
      <c r="Y63" s="37">
        <v>404431</v>
      </c>
      <c r="Z63" s="37">
        <v>408033</v>
      </c>
      <c r="AA63" s="37">
        <v>411651</v>
      </c>
      <c r="AB63" s="37">
        <v>414437</v>
      </c>
      <c r="AC63" s="37">
        <v>417420</v>
      </c>
      <c r="AD63" s="37">
        <v>420501</v>
      </c>
      <c r="AE63" s="37">
        <v>424355</v>
      </c>
      <c r="AF63" s="37">
        <v>428318</v>
      </c>
      <c r="AG63" s="37">
        <v>432376</v>
      </c>
      <c r="AH63" s="37">
        <v>436697</v>
      </c>
      <c r="AI63" s="37">
        <v>441408</v>
      </c>
      <c r="AJ63" s="37">
        <v>441589</v>
      </c>
      <c r="AK63" s="37">
        <v>441495</v>
      </c>
      <c r="AL63" s="37">
        <v>440656</v>
      </c>
      <c r="AM63" s="37">
        <v>440227</v>
      </c>
      <c r="AN63" s="37">
        <v>440676</v>
      </c>
      <c r="AO63" s="37">
        <v>442236</v>
      </c>
      <c r="AP63" s="37">
        <v>438857</v>
      </c>
      <c r="AQ63" s="37">
        <v>435655</v>
      </c>
      <c r="AR63" s="37">
        <v>432762</v>
      </c>
      <c r="AS63" s="37">
        <v>430842</v>
      </c>
      <c r="AT63" s="37">
        <v>429516</v>
      </c>
      <c r="AU63" s="37">
        <v>427691</v>
      </c>
      <c r="AV63" s="37">
        <v>422558</v>
      </c>
      <c r="AW63" s="37">
        <v>413218</v>
      </c>
      <c r="AX63" s="37">
        <v>402335</v>
      </c>
      <c r="AY63" s="37">
        <v>391324</v>
      </c>
      <c r="AZ63" s="37">
        <v>380138</v>
      </c>
      <c r="BA63" s="37">
        <v>369188</v>
      </c>
      <c r="BB63" s="37">
        <v>357396</v>
      </c>
      <c r="BC63" s="37">
        <v>348890</v>
      </c>
      <c r="BD63" s="37">
        <v>341174</v>
      </c>
      <c r="BE63" s="37">
        <v>335208</v>
      </c>
      <c r="BF63" s="37">
        <v>330781</v>
      </c>
      <c r="BG63" s="37">
        <v>325916</v>
      </c>
      <c r="BH63" s="37">
        <v>319827</v>
      </c>
      <c r="BI63" s="37">
        <v>313853</v>
      </c>
      <c r="BJ63" s="37">
        <v>305293</v>
      </c>
      <c r="BK63" s="37">
        <v>295097</v>
      </c>
      <c r="BL63" s="37">
        <v>282757</v>
      </c>
      <c r="BM63" s="37">
        <v>272185</v>
      </c>
      <c r="BN63" s="37">
        <v>260225</v>
      </c>
      <c r="BO63" s="37">
        <v>252112</v>
      </c>
      <c r="BP63" s="37">
        <v>246496</v>
      </c>
      <c r="BQ63" s="37">
        <v>241894</v>
      </c>
      <c r="BR63" s="37">
        <v>237776</v>
      </c>
      <c r="BS63" s="37">
        <v>234404</v>
      </c>
      <c r="BT63" s="37">
        <v>230549</v>
      </c>
      <c r="BU63" s="37">
        <v>226204</v>
      </c>
      <c r="BV63" s="37">
        <v>219747</v>
      </c>
      <c r="BW63" s="37">
        <v>214267</v>
      </c>
      <c r="BX63" s="37">
        <v>206736</v>
      </c>
      <c r="BY63" s="37">
        <v>199363</v>
      </c>
      <c r="BZ63" s="37">
        <v>190750</v>
      </c>
      <c r="CA63" s="37">
        <v>181006</v>
      </c>
      <c r="CB63" s="37">
        <v>170013</v>
      </c>
      <c r="CC63" s="37">
        <v>158209</v>
      </c>
      <c r="CD63" s="37">
        <v>145877</v>
      </c>
      <c r="CE63" s="37">
        <v>134565</v>
      </c>
      <c r="CF63" s="37">
        <v>123465</v>
      </c>
      <c r="CG63" s="37">
        <v>113261</v>
      </c>
      <c r="CH63" s="37">
        <v>102913</v>
      </c>
      <c r="CI63" s="37">
        <v>93625</v>
      </c>
      <c r="CJ63" s="37">
        <v>84356</v>
      </c>
      <c r="CK63" s="37">
        <v>75403</v>
      </c>
      <c r="CL63" s="37">
        <v>66886</v>
      </c>
      <c r="CM63" s="37">
        <v>58909</v>
      </c>
      <c r="CN63" s="37">
        <v>51283</v>
      </c>
      <c r="CO63" s="37">
        <v>44318</v>
      </c>
      <c r="CP63" s="37">
        <v>37835</v>
      </c>
      <c r="CQ63" s="37">
        <v>31832</v>
      </c>
      <c r="CR63" s="37">
        <v>26324</v>
      </c>
      <c r="CS63" s="37">
        <v>21632</v>
      </c>
      <c r="CT63" s="37">
        <v>17642</v>
      </c>
      <c r="CU63" s="37">
        <v>14362</v>
      </c>
      <c r="CV63" s="37">
        <v>11581</v>
      </c>
      <c r="CW63" s="37">
        <v>9202</v>
      </c>
      <c r="CX63" s="37">
        <v>7164</v>
      </c>
      <c r="CY63" s="37">
        <v>5458</v>
      </c>
      <c r="CZ63" s="37">
        <v>4053</v>
      </c>
      <c r="DA63" s="37">
        <v>2918</v>
      </c>
      <c r="DB63" s="37">
        <v>2053</v>
      </c>
      <c r="DC63" s="38">
        <v>2781</v>
      </c>
      <c r="DD63" s="36">
        <v>288224</v>
      </c>
      <c r="DE63" s="37">
        <v>293979</v>
      </c>
      <c r="DF63" s="37">
        <v>299944</v>
      </c>
      <c r="DG63" s="37">
        <v>306028</v>
      </c>
      <c r="DH63" s="37">
        <v>312184</v>
      </c>
      <c r="DI63" s="37">
        <v>318362</v>
      </c>
      <c r="DJ63" s="37">
        <v>324508</v>
      </c>
      <c r="DK63" s="37">
        <v>330579</v>
      </c>
      <c r="DL63" s="37">
        <v>336530</v>
      </c>
      <c r="DM63" s="37">
        <v>342310</v>
      </c>
      <c r="DN63" s="37">
        <v>348205</v>
      </c>
      <c r="DO63" s="37">
        <v>353526</v>
      </c>
      <c r="DP63" s="37">
        <v>358056</v>
      </c>
      <c r="DQ63" s="37">
        <v>362452</v>
      </c>
      <c r="DR63" s="37">
        <v>367395</v>
      </c>
      <c r="DS63" s="37">
        <v>373548</v>
      </c>
      <c r="DT63" s="37">
        <v>375566</v>
      </c>
      <c r="DU63" s="37">
        <v>380606</v>
      </c>
      <c r="DV63" s="37">
        <v>385821</v>
      </c>
      <c r="DW63" s="37">
        <v>389125</v>
      </c>
      <c r="DX63" s="37">
        <v>392506</v>
      </c>
      <c r="DY63" s="37">
        <v>396333</v>
      </c>
      <c r="DZ63" s="37">
        <v>400169</v>
      </c>
      <c r="EA63" s="37">
        <v>404070</v>
      </c>
      <c r="EB63" s="37">
        <v>407515</v>
      </c>
      <c r="EC63" s="37">
        <v>411314</v>
      </c>
      <c r="ED63" s="37">
        <v>415737</v>
      </c>
      <c r="EE63" s="37">
        <v>420982</v>
      </c>
      <c r="EF63" s="37">
        <v>426447</v>
      </c>
      <c r="EG63" s="37">
        <v>427237</v>
      </c>
      <c r="EH63" s="37">
        <v>428066</v>
      </c>
      <c r="EI63" s="37">
        <v>429668</v>
      </c>
      <c r="EJ63" s="37">
        <v>432098</v>
      </c>
      <c r="EK63" s="37">
        <v>435298</v>
      </c>
      <c r="EL63" s="37">
        <v>438887</v>
      </c>
      <c r="EM63" s="37">
        <v>441227</v>
      </c>
      <c r="EN63" s="37">
        <v>442520</v>
      </c>
      <c r="EO63" s="37">
        <v>442799</v>
      </c>
      <c r="EP63" s="37">
        <v>439217</v>
      </c>
      <c r="EQ63" s="37">
        <v>436750</v>
      </c>
      <c r="ER63" s="37">
        <v>434547</v>
      </c>
      <c r="ES63" s="37">
        <v>429948</v>
      </c>
      <c r="ET63" s="37">
        <v>422441</v>
      </c>
      <c r="EU63" s="37">
        <v>412698</v>
      </c>
      <c r="EV63" s="37">
        <v>402159</v>
      </c>
      <c r="EW63" s="37">
        <v>392002</v>
      </c>
      <c r="EX63" s="37">
        <v>381654</v>
      </c>
      <c r="EY63" s="37">
        <v>373727</v>
      </c>
      <c r="EZ63" s="37">
        <v>366929</v>
      </c>
      <c r="FA63" s="37">
        <v>361769</v>
      </c>
      <c r="FB63" s="37">
        <v>356773</v>
      </c>
      <c r="FC63" s="37">
        <v>354653</v>
      </c>
      <c r="FD63" s="37">
        <v>352540</v>
      </c>
      <c r="FE63" s="37">
        <v>348524</v>
      </c>
      <c r="FF63" s="37">
        <v>342912</v>
      </c>
      <c r="FG63" s="37">
        <v>335780</v>
      </c>
      <c r="FH63" s="37">
        <v>324554</v>
      </c>
      <c r="FI63" s="37">
        <v>314577</v>
      </c>
      <c r="FJ63" s="37">
        <v>303146</v>
      </c>
      <c r="FK63" s="37">
        <v>293394</v>
      </c>
      <c r="FL63" s="37">
        <v>285039</v>
      </c>
      <c r="FM63" s="37">
        <v>279869</v>
      </c>
      <c r="FN63" s="37">
        <v>275722</v>
      </c>
      <c r="FO63" s="37">
        <v>272463</v>
      </c>
      <c r="FP63" s="37">
        <v>270521</v>
      </c>
      <c r="FQ63" s="37">
        <v>268613</v>
      </c>
      <c r="FR63" s="37">
        <v>263882</v>
      </c>
      <c r="FS63" s="37">
        <v>260271</v>
      </c>
      <c r="FT63" s="37">
        <v>254804</v>
      </c>
      <c r="FU63" s="37">
        <v>249676</v>
      </c>
      <c r="FV63" s="37">
        <v>242571</v>
      </c>
      <c r="FW63" s="37">
        <v>234931</v>
      </c>
      <c r="FX63" s="37">
        <v>225362</v>
      </c>
      <c r="FY63" s="37">
        <v>213958</v>
      </c>
      <c r="FZ63" s="37">
        <v>202153</v>
      </c>
      <c r="GA63" s="37">
        <v>189910</v>
      </c>
      <c r="GB63" s="37">
        <v>177300</v>
      </c>
      <c r="GC63" s="37">
        <v>165850</v>
      </c>
      <c r="GD63" s="37">
        <v>153928</v>
      </c>
      <c r="GE63" s="37">
        <v>142381</v>
      </c>
      <c r="GF63" s="37">
        <v>130256</v>
      </c>
      <c r="GG63" s="37">
        <v>118546</v>
      </c>
      <c r="GH63" s="37">
        <v>106851</v>
      </c>
      <c r="GI63" s="37">
        <v>95738</v>
      </c>
      <c r="GJ63" s="37">
        <v>85330</v>
      </c>
      <c r="GK63" s="37">
        <v>75487</v>
      </c>
      <c r="GL63" s="37">
        <v>65915</v>
      </c>
      <c r="GM63" s="37">
        <v>56989</v>
      </c>
      <c r="GN63" s="37">
        <v>48472</v>
      </c>
      <c r="GO63" s="37">
        <v>40847</v>
      </c>
      <c r="GP63" s="37">
        <v>33961</v>
      </c>
      <c r="GQ63" s="37">
        <v>28004</v>
      </c>
      <c r="GR63" s="37">
        <v>22955</v>
      </c>
      <c r="GS63" s="37">
        <v>18782</v>
      </c>
      <c r="GT63" s="37">
        <v>15193</v>
      </c>
      <c r="GU63" s="37">
        <v>12013</v>
      </c>
      <c r="GV63" s="37">
        <v>9269</v>
      </c>
      <c r="GW63" s="37">
        <v>6985</v>
      </c>
      <c r="GX63" s="37">
        <v>5143</v>
      </c>
      <c r="GY63" s="37">
        <v>3705</v>
      </c>
      <c r="GZ63" s="38">
        <v>5192</v>
      </c>
      <c r="HA63" s="36">
        <v>591220</v>
      </c>
      <c r="HB63" s="37">
        <v>603112</v>
      </c>
      <c r="HC63" s="37">
        <v>615429</v>
      </c>
      <c r="HD63" s="37">
        <v>627985</v>
      </c>
      <c r="HE63" s="37">
        <v>640680</v>
      </c>
      <c r="HF63" s="37">
        <v>653416</v>
      </c>
      <c r="HG63" s="37">
        <v>666091</v>
      </c>
      <c r="HH63" s="37">
        <v>678609</v>
      </c>
      <c r="HI63" s="37">
        <v>690879</v>
      </c>
      <c r="HJ63" s="37">
        <v>702802</v>
      </c>
      <c r="HK63" s="37">
        <v>714965</v>
      </c>
      <c r="HL63" s="37">
        <v>725934</v>
      </c>
      <c r="HM63" s="37">
        <v>735234</v>
      </c>
      <c r="HN63" s="37">
        <v>744218</v>
      </c>
      <c r="HO63" s="37">
        <v>754298</v>
      </c>
      <c r="HP63" s="37">
        <v>766985</v>
      </c>
      <c r="HQ63" s="37">
        <v>771047</v>
      </c>
      <c r="HR63" s="37">
        <v>781834</v>
      </c>
      <c r="HS63" s="37">
        <v>790252</v>
      </c>
      <c r="HT63" s="37">
        <v>797158</v>
      </c>
      <c r="HU63" s="37">
        <v>804157</v>
      </c>
      <c r="HV63" s="37">
        <v>810770</v>
      </c>
      <c r="HW63" s="37">
        <v>817589</v>
      </c>
      <c r="HX63" s="37">
        <v>824571</v>
      </c>
      <c r="HY63" s="37">
        <v>831870</v>
      </c>
      <c r="HZ63" s="37">
        <v>839632</v>
      </c>
      <c r="IA63" s="37">
        <v>848113</v>
      </c>
      <c r="IB63" s="37">
        <v>857679</v>
      </c>
      <c r="IC63" s="37">
        <v>867855</v>
      </c>
      <c r="ID63" s="37">
        <v>868826</v>
      </c>
      <c r="IE63" s="37">
        <v>869561</v>
      </c>
      <c r="IF63" s="37">
        <v>870324</v>
      </c>
      <c r="IG63" s="37">
        <v>872325</v>
      </c>
      <c r="IH63" s="37">
        <v>875974</v>
      </c>
      <c r="II63" s="37">
        <v>881123</v>
      </c>
      <c r="IJ63" s="37">
        <v>880084</v>
      </c>
      <c r="IK63" s="37">
        <v>878175</v>
      </c>
      <c r="IL63" s="37">
        <v>875561</v>
      </c>
      <c r="IM63" s="37">
        <v>870059</v>
      </c>
      <c r="IN63" s="37">
        <v>866266</v>
      </c>
      <c r="IO63" s="37">
        <v>862238</v>
      </c>
      <c r="IP63" s="37">
        <v>852506</v>
      </c>
      <c r="IQ63" s="37">
        <v>835659</v>
      </c>
      <c r="IR63" s="37">
        <v>815033</v>
      </c>
      <c r="IS63" s="37">
        <v>793483</v>
      </c>
      <c r="IT63" s="37">
        <v>772140</v>
      </c>
      <c r="IU63" s="37">
        <v>750842</v>
      </c>
      <c r="IV63" s="37">
        <v>731123</v>
      </c>
      <c r="IW63" s="37">
        <v>715819</v>
      </c>
      <c r="IX63" s="37">
        <v>702943</v>
      </c>
      <c r="IY63" s="37">
        <v>691981</v>
      </c>
      <c r="IZ63" s="37">
        <v>685434</v>
      </c>
      <c r="JA63" s="37">
        <v>678456</v>
      </c>
      <c r="JB63" s="37">
        <v>668351</v>
      </c>
      <c r="JC63" s="37">
        <v>656765</v>
      </c>
      <c r="JD63" s="37">
        <v>641073</v>
      </c>
      <c r="JE63" s="37">
        <v>619651</v>
      </c>
      <c r="JF63" s="37">
        <v>597334</v>
      </c>
      <c r="JG63" s="37">
        <v>575331</v>
      </c>
      <c r="JH63" s="37">
        <v>553619</v>
      </c>
      <c r="JI63" s="37">
        <v>537151</v>
      </c>
      <c r="JJ63" s="37">
        <v>526365</v>
      </c>
      <c r="JK63" s="37">
        <v>517616</v>
      </c>
      <c r="JL63" s="37">
        <v>510239</v>
      </c>
      <c r="JM63" s="37">
        <v>504925</v>
      </c>
      <c r="JN63" s="37">
        <v>499162</v>
      </c>
      <c r="JO63" s="37">
        <v>490086</v>
      </c>
      <c r="JP63" s="37">
        <v>480018</v>
      </c>
      <c r="JQ63" s="37">
        <v>469071</v>
      </c>
      <c r="JR63" s="37">
        <v>456412</v>
      </c>
      <c r="JS63" s="37">
        <v>441934</v>
      </c>
      <c r="JT63" s="37">
        <v>425681</v>
      </c>
      <c r="JU63" s="37">
        <v>406368</v>
      </c>
      <c r="JV63" s="37">
        <v>383971</v>
      </c>
      <c r="JW63" s="37">
        <v>360362</v>
      </c>
      <c r="JX63" s="37">
        <v>335787</v>
      </c>
      <c r="JY63" s="37">
        <v>311865</v>
      </c>
      <c r="JZ63" s="37">
        <v>289315</v>
      </c>
      <c r="KA63" s="37">
        <v>267189</v>
      </c>
      <c r="KB63" s="37">
        <v>245294</v>
      </c>
      <c r="KC63" s="37">
        <v>223881</v>
      </c>
      <c r="KD63" s="37">
        <v>202902</v>
      </c>
      <c r="KE63" s="37">
        <v>182254</v>
      </c>
      <c r="KF63" s="37">
        <v>162624</v>
      </c>
      <c r="KG63" s="37">
        <v>144239</v>
      </c>
      <c r="KH63" s="37">
        <v>126770</v>
      </c>
      <c r="KI63" s="37">
        <v>110233</v>
      </c>
      <c r="KJ63" s="37">
        <v>94824</v>
      </c>
      <c r="KK63" s="37">
        <v>80304</v>
      </c>
      <c r="KL63" s="37">
        <v>67171</v>
      </c>
      <c r="KM63" s="37">
        <v>55593</v>
      </c>
      <c r="KN63" s="37">
        <v>45646</v>
      </c>
      <c r="KO63" s="37">
        <v>37317</v>
      </c>
      <c r="KP63" s="37">
        <v>30363</v>
      </c>
      <c r="KQ63" s="37">
        <v>24395</v>
      </c>
      <c r="KR63" s="37">
        <v>19177</v>
      </c>
      <c r="KS63" s="37">
        <v>14727</v>
      </c>
      <c r="KT63" s="37">
        <v>11038</v>
      </c>
      <c r="KU63" s="37">
        <v>8061</v>
      </c>
      <c r="KV63" s="37">
        <v>5758</v>
      </c>
      <c r="KW63" s="38">
        <v>7973</v>
      </c>
    </row>
    <row r="64" spans="1:309" s="16" customFormat="1" ht="12" x14ac:dyDescent="0.2">
      <c r="A64" s="19" t="s">
        <v>307</v>
      </c>
      <c r="B64" s="31">
        <v>2036</v>
      </c>
      <c r="C64" s="31" t="s">
        <v>308</v>
      </c>
      <c r="D64" s="33">
        <v>42360507</v>
      </c>
      <c r="E64" s="34">
        <v>20374942</v>
      </c>
      <c r="F64" s="35">
        <v>21985565</v>
      </c>
      <c r="G64" s="33">
        <v>209137</v>
      </c>
      <c r="H64" s="34">
        <v>213465</v>
      </c>
      <c r="I64" s="34">
        <v>217703</v>
      </c>
      <c r="J64" s="34">
        <v>221826</v>
      </c>
      <c r="K64" s="34">
        <v>225925</v>
      </c>
      <c r="L64" s="34">
        <v>229802</v>
      </c>
      <c r="M64" s="34">
        <v>234262</v>
      </c>
      <c r="N64" s="34">
        <v>238776</v>
      </c>
      <c r="O64" s="34">
        <v>243522</v>
      </c>
      <c r="P64" s="34">
        <v>248054</v>
      </c>
      <c r="Q64" s="34">
        <v>252482</v>
      </c>
      <c r="R64" s="34">
        <v>257053</v>
      </c>
      <c r="S64" s="34">
        <v>261214</v>
      </c>
      <c r="T64" s="34">
        <v>265229</v>
      </c>
      <c r="U64" s="34">
        <v>269356</v>
      </c>
      <c r="V64" s="34">
        <v>274732</v>
      </c>
      <c r="W64" s="34">
        <v>281052</v>
      </c>
      <c r="X64" s="34">
        <v>284168</v>
      </c>
      <c r="Y64" s="34">
        <v>290597</v>
      </c>
      <c r="Z64" s="34">
        <v>294875</v>
      </c>
      <c r="AA64" s="34">
        <v>299406</v>
      </c>
      <c r="AB64" s="34">
        <v>303856</v>
      </c>
      <c r="AC64" s="34">
        <v>307667</v>
      </c>
      <c r="AD64" s="34">
        <v>311510</v>
      </c>
      <c r="AE64" s="34">
        <v>315236</v>
      </c>
      <c r="AF64" s="34">
        <v>319277</v>
      </c>
      <c r="AG64" s="34">
        <v>323126</v>
      </c>
      <c r="AH64" s="34">
        <v>326877</v>
      </c>
      <c r="AI64" s="34">
        <v>330572</v>
      </c>
      <c r="AJ64" s="34">
        <v>334314</v>
      </c>
      <c r="AK64" s="34">
        <v>334635</v>
      </c>
      <c r="AL64" s="34">
        <v>334613</v>
      </c>
      <c r="AM64" s="34">
        <v>334045</v>
      </c>
      <c r="AN64" s="34">
        <v>333948</v>
      </c>
      <c r="AO64" s="34">
        <v>334684</v>
      </c>
      <c r="AP64" s="34">
        <v>336546</v>
      </c>
      <c r="AQ64" s="34">
        <v>334838</v>
      </c>
      <c r="AR64" s="34">
        <v>333557</v>
      </c>
      <c r="AS64" s="34">
        <v>332566</v>
      </c>
      <c r="AT64" s="34">
        <v>332132</v>
      </c>
      <c r="AU64" s="34">
        <v>331431</v>
      </c>
      <c r="AV64" s="34">
        <v>329942</v>
      </c>
      <c r="AW64" s="34">
        <v>325720</v>
      </c>
      <c r="AX64" s="34">
        <v>318193</v>
      </c>
      <c r="AY64" s="34">
        <v>309460</v>
      </c>
      <c r="AZ64" s="34">
        <v>300627</v>
      </c>
      <c r="BA64" s="34">
        <v>291692</v>
      </c>
      <c r="BB64" s="34">
        <v>282998</v>
      </c>
      <c r="BC64" s="34">
        <v>273765</v>
      </c>
      <c r="BD64" s="34">
        <v>267059</v>
      </c>
      <c r="BE64" s="34">
        <v>261061</v>
      </c>
      <c r="BF64" s="34">
        <v>256286</v>
      </c>
      <c r="BG64" s="34">
        <v>252712</v>
      </c>
      <c r="BH64" s="34">
        <v>248792</v>
      </c>
      <c r="BI64" s="34">
        <v>243887</v>
      </c>
      <c r="BJ64" s="34">
        <v>238970</v>
      </c>
      <c r="BK64" s="34">
        <v>231811</v>
      </c>
      <c r="BL64" s="34">
        <v>223366</v>
      </c>
      <c r="BM64" s="34">
        <v>213343</v>
      </c>
      <c r="BN64" s="34">
        <v>204644</v>
      </c>
      <c r="BO64" s="34">
        <v>194994</v>
      </c>
      <c r="BP64" s="34">
        <v>188285</v>
      </c>
      <c r="BQ64" s="34">
        <v>183504</v>
      </c>
      <c r="BR64" s="34">
        <v>179525</v>
      </c>
      <c r="BS64" s="34">
        <v>175906</v>
      </c>
      <c r="BT64" s="34">
        <v>172907</v>
      </c>
      <c r="BU64" s="34">
        <v>169558</v>
      </c>
      <c r="BV64" s="34">
        <v>165895</v>
      </c>
      <c r="BW64" s="34">
        <v>160745</v>
      </c>
      <c r="BX64" s="34">
        <v>156396</v>
      </c>
      <c r="BY64" s="34">
        <v>150579</v>
      </c>
      <c r="BZ64" s="34">
        <v>144801</v>
      </c>
      <c r="CA64" s="34">
        <v>138110</v>
      </c>
      <c r="CB64" s="34">
        <v>130606</v>
      </c>
      <c r="CC64" s="34">
        <v>122238</v>
      </c>
      <c r="CD64" s="34">
        <v>113315</v>
      </c>
      <c r="CE64" s="34">
        <v>104112</v>
      </c>
      <c r="CF64" s="34">
        <v>95705</v>
      </c>
      <c r="CG64" s="34">
        <v>87517</v>
      </c>
      <c r="CH64" s="34">
        <v>80030</v>
      </c>
      <c r="CI64" s="34">
        <v>72483</v>
      </c>
      <c r="CJ64" s="34">
        <v>65746</v>
      </c>
      <c r="CK64" s="34">
        <v>58991</v>
      </c>
      <c r="CL64" s="34">
        <v>52459</v>
      </c>
      <c r="CM64" s="34">
        <v>46286</v>
      </c>
      <c r="CN64" s="34">
        <v>40571</v>
      </c>
      <c r="CO64" s="34">
        <v>35122</v>
      </c>
      <c r="CP64" s="34">
        <v>30156</v>
      </c>
      <c r="CQ64" s="34">
        <v>25554</v>
      </c>
      <c r="CR64" s="34">
        <v>21328</v>
      </c>
      <c r="CS64" s="34">
        <v>17476</v>
      </c>
      <c r="CT64" s="34">
        <v>14216</v>
      </c>
      <c r="CU64" s="34">
        <v>11450</v>
      </c>
      <c r="CV64" s="34">
        <v>9183</v>
      </c>
      <c r="CW64" s="34">
        <v>7296</v>
      </c>
      <c r="CX64" s="34">
        <v>5698</v>
      </c>
      <c r="CY64" s="34">
        <v>4353</v>
      </c>
      <c r="CZ64" s="34">
        <v>3248</v>
      </c>
      <c r="DA64" s="34">
        <v>2349</v>
      </c>
      <c r="DB64" s="34">
        <v>1656</v>
      </c>
      <c r="DC64" s="35">
        <v>2199</v>
      </c>
      <c r="DD64" s="33">
        <v>199421</v>
      </c>
      <c r="DE64" s="34">
        <v>203453</v>
      </c>
      <c r="DF64" s="34">
        <v>207423</v>
      </c>
      <c r="DG64" s="34">
        <v>211288</v>
      </c>
      <c r="DH64" s="34">
        <v>215142</v>
      </c>
      <c r="DI64" s="34">
        <v>218866</v>
      </c>
      <c r="DJ64" s="34">
        <v>223038</v>
      </c>
      <c r="DK64" s="34">
        <v>227452</v>
      </c>
      <c r="DL64" s="34">
        <v>232196</v>
      </c>
      <c r="DM64" s="34">
        <v>236785</v>
      </c>
      <c r="DN64" s="34">
        <v>241275</v>
      </c>
      <c r="DO64" s="34">
        <v>245936</v>
      </c>
      <c r="DP64" s="34">
        <v>250439</v>
      </c>
      <c r="DQ64" s="34">
        <v>254770</v>
      </c>
      <c r="DR64" s="34">
        <v>259309</v>
      </c>
      <c r="DS64" s="34">
        <v>265138</v>
      </c>
      <c r="DT64" s="34">
        <v>271749</v>
      </c>
      <c r="DU64" s="34">
        <v>275348</v>
      </c>
      <c r="DV64" s="34">
        <v>281815</v>
      </c>
      <c r="DW64" s="34">
        <v>287744</v>
      </c>
      <c r="DX64" s="34">
        <v>292368</v>
      </c>
      <c r="DY64" s="34">
        <v>296970</v>
      </c>
      <c r="DZ64" s="34">
        <v>301695</v>
      </c>
      <c r="EA64" s="34">
        <v>306171</v>
      </c>
      <c r="EB64" s="34">
        <v>310466</v>
      </c>
      <c r="EC64" s="34">
        <v>314153</v>
      </c>
      <c r="ED64" s="34">
        <v>317885</v>
      </c>
      <c r="EE64" s="34">
        <v>321788</v>
      </c>
      <c r="EF64" s="34">
        <v>326113</v>
      </c>
      <c r="EG64" s="34">
        <v>330411</v>
      </c>
      <c r="EH64" s="34">
        <v>331237</v>
      </c>
      <c r="EI64" s="34">
        <v>332192</v>
      </c>
      <c r="EJ64" s="34">
        <v>333905</v>
      </c>
      <c r="EK64" s="34">
        <v>336429</v>
      </c>
      <c r="EL64" s="34">
        <v>339828</v>
      </c>
      <c r="EM64" s="34">
        <v>344024</v>
      </c>
      <c r="EN64" s="34">
        <v>347598</v>
      </c>
      <c r="EO64" s="34">
        <v>350267</v>
      </c>
      <c r="EP64" s="34">
        <v>351837</v>
      </c>
      <c r="EQ64" s="34">
        <v>350132</v>
      </c>
      <c r="ER64" s="34">
        <v>348756</v>
      </c>
      <c r="ES64" s="34">
        <v>347304</v>
      </c>
      <c r="ET64" s="34">
        <v>343748</v>
      </c>
      <c r="EU64" s="34">
        <v>337930</v>
      </c>
      <c r="EV64" s="34">
        <v>330400</v>
      </c>
      <c r="EW64" s="34">
        <v>322228</v>
      </c>
      <c r="EX64" s="34">
        <v>314376</v>
      </c>
      <c r="EY64" s="34">
        <v>306336</v>
      </c>
      <c r="EZ64" s="34">
        <v>300211</v>
      </c>
      <c r="FA64" s="34">
        <v>295027</v>
      </c>
      <c r="FB64" s="34">
        <v>291092</v>
      </c>
      <c r="FC64" s="34">
        <v>287371</v>
      </c>
      <c r="FD64" s="34">
        <v>285969</v>
      </c>
      <c r="FE64" s="34">
        <v>284546</v>
      </c>
      <c r="FF64" s="34">
        <v>281522</v>
      </c>
      <c r="FG64" s="34">
        <v>277045</v>
      </c>
      <c r="FH64" s="34">
        <v>271325</v>
      </c>
      <c r="FI64" s="34">
        <v>262206</v>
      </c>
      <c r="FJ64" s="34">
        <v>254004</v>
      </c>
      <c r="FK64" s="34">
        <v>244558</v>
      </c>
      <c r="FL64" s="34">
        <v>236462</v>
      </c>
      <c r="FM64" s="34">
        <v>229628</v>
      </c>
      <c r="FN64" s="34">
        <v>225276</v>
      </c>
      <c r="FO64" s="34">
        <v>221675</v>
      </c>
      <c r="FP64" s="34">
        <v>218759</v>
      </c>
      <c r="FQ64" s="34">
        <v>216950</v>
      </c>
      <c r="FR64" s="34">
        <v>215238</v>
      </c>
      <c r="FS64" s="34">
        <v>211269</v>
      </c>
      <c r="FT64" s="34">
        <v>208174</v>
      </c>
      <c r="FU64" s="34">
        <v>203606</v>
      </c>
      <c r="FV64" s="34">
        <v>199232</v>
      </c>
      <c r="FW64" s="34">
        <v>193263</v>
      </c>
      <c r="FX64" s="34">
        <v>186815</v>
      </c>
      <c r="FY64" s="34">
        <v>178874</v>
      </c>
      <c r="FZ64" s="34">
        <v>169418</v>
      </c>
      <c r="GA64" s="34">
        <v>159670</v>
      </c>
      <c r="GB64" s="34">
        <v>149572</v>
      </c>
      <c r="GC64" s="34">
        <v>139252</v>
      </c>
      <c r="GD64" s="34">
        <v>129897</v>
      </c>
      <c r="GE64" s="34">
        <v>120209</v>
      </c>
      <c r="GF64" s="34">
        <v>110807</v>
      </c>
      <c r="GG64" s="34">
        <v>100922</v>
      </c>
      <c r="GH64" s="34">
        <v>91360</v>
      </c>
      <c r="GI64" s="34">
        <v>81825</v>
      </c>
      <c r="GJ64" s="34">
        <v>72796</v>
      </c>
      <c r="GK64" s="34">
        <v>64451</v>
      </c>
      <c r="GL64" s="34">
        <v>56565</v>
      </c>
      <c r="GM64" s="34">
        <v>48988</v>
      </c>
      <c r="GN64" s="34">
        <v>41993</v>
      </c>
      <c r="GO64" s="34">
        <v>35349</v>
      </c>
      <c r="GP64" s="34">
        <v>29414</v>
      </c>
      <c r="GQ64" s="34">
        <v>24140</v>
      </c>
      <c r="GR64" s="34">
        <v>19622</v>
      </c>
      <c r="GS64" s="34">
        <v>15834</v>
      </c>
      <c r="GT64" s="34">
        <v>12728</v>
      </c>
      <c r="GU64" s="34">
        <v>10096</v>
      </c>
      <c r="GV64" s="34">
        <v>7804</v>
      </c>
      <c r="GW64" s="34">
        <v>5876</v>
      </c>
      <c r="GX64" s="34">
        <v>4314</v>
      </c>
      <c r="GY64" s="34">
        <v>3088</v>
      </c>
      <c r="GZ64" s="35">
        <v>4344</v>
      </c>
      <c r="HA64" s="33">
        <v>408558</v>
      </c>
      <c r="HB64" s="34">
        <v>416918</v>
      </c>
      <c r="HC64" s="34">
        <v>425126</v>
      </c>
      <c r="HD64" s="34">
        <v>433114</v>
      </c>
      <c r="HE64" s="34">
        <v>441067</v>
      </c>
      <c r="HF64" s="34">
        <v>448668</v>
      </c>
      <c r="HG64" s="34">
        <v>457300</v>
      </c>
      <c r="HH64" s="34">
        <v>466228</v>
      </c>
      <c r="HI64" s="34">
        <v>475718</v>
      </c>
      <c r="HJ64" s="34">
        <v>484839</v>
      </c>
      <c r="HK64" s="34">
        <v>493757</v>
      </c>
      <c r="HL64" s="34">
        <v>502989</v>
      </c>
      <c r="HM64" s="34">
        <v>511653</v>
      </c>
      <c r="HN64" s="34">
        <v>519999</v>
      </c>
      <c r="HO64" s="34">
        <v>528665</v>
      </c>
      <c r="HP64" s="34">
        <v>539870</v>
      </c>
      <c r="HQ64" s="34">
        <v>552801</v>
      </c>
      <c r="HR64" s="34">
        <v>559516</v>
      </c>
      <c r="HS64" s="34">
        <v>572412</v>
      </c>
      <c r="HT64" s="34">
        <v>582619</v>
      </c>
      <c r="HU64" s="34">
        <v>591774</v>
      </c>
      <c r="HV64" s="34">
        <v>600826</v>
      </c>
      <c r="HW64" s="34">
        <v>609362</v>
      </c>
      <c r="HX64" s="34">
        <v>617681</v>
      </c>
      <c r="HY64" s="34">
        <v>625702</v>
      </c>
      <c r="HZ64" s="34">
        <v>633430</v>
      </c>
      <c r="IA64" s="34">
        <v>641011</v>
      </c>
      <c r="IB64" s="34">
        <v>648665</v>
      </c>
      <c r="IC64" s="34">
        <v>656685</v>
      </c>
      <c r="ID64" s="34">
        <v>664725</v>
      </c>
      <c r="IE64" s="34">
        <v>665872</v>
      </c>
      <c r="IF64" s="34">
        <v>666805</v>
      </c>
      <c r="IG64" s="34">
        <v>667950</v>
      </c>
      <c r="IH64" s="34">
        <v>670377</v>
      </c>
      <c r="II64" s="34">
        <v>674512</v>
      </c>
      <c r="IJ64" s="34">
        <v>680570</v>
      </c>
      <c r="IK64" s="34">
        <v>682436</v>
      </c>
      <c r="IL64" s="34">
        <v>683824</v>
      </c>
      <c r="IM64" s="34">
        <v>684403</v>
      </c>
      <c r="IN64" s="34">
        <v>682264</v>
      </c>
      <c r="IO64" s="34">
        <v>680187</v>
      </c>
      <c r="IP64" s="34">
        <v>677246</v>
      </c>
      <c r="IQ64" s="34">
        <v>669468</v>
      </c>
      <c r="IR64" s="34">
        <v>656123</v>
      </c>
      <c r="IS64" s="34">
        <v>639860</v>
      </c>
      <c r="IT64" s="34">
        <v>622855</v>
      </c>
      <c r="IU64" s="34">
        <v>606068</v>
      </c>
      <c r="IV64" s="34">
        <v>589334</v>
      </c>
      <c r="IW64" s="34">
        <v>573976</v>
      </c>
      <c r="IX64" s="34">
        <v>562086</v>
      </c>
      <c r="IY64" s="34">
        <v>552153</v>
      </c>
      <c r="IZ64" s="34">
        <v>543657</v>
      </c>
      <c r="JA64" s="34">
        <v>538681</v>
      </c>
      <c r="JB64" s="34">
        <v>533338</v>
      </c>
      <c r="JC64" s="34">
        <v>525409</v>
      </c>
      <c r="JD64" s="34">
        <v>516015</v>
      </c>
      <c r="JE64" s="34">
        <v>503136</v>
      </c>
      <c r="JF64" s="34">
        <v>485572</v>
      </c>
      <c r="JG64" s="34">
        <v>467347</v>
      </c>
      <c r="JH64" s="34">
        <v>449202</v>
      </c>
      <c r="JI64" s="34">
        <v>431456</v>
      </c>
      <c r="JJ64" s="34">
        <v>417913</v>
      </c>
      <c r="JK64" s="34">
        <v>408780</v>
      </c>
      <c r="JL64" s="34">
        <v>401200</v>
      </c>
      <c r="JM64" s="34">
        <v>394665</v>
      </c>
      <c r="JN64" s="34">
        <v>389857</v>
      </c>
      <c r="JO64" s="34">
        <v>384796</v>
      </c>
      <c r="JP64" s="34">
        <v>377164</v>
      </c>
      <c r="JQ64" s="34">
        <v>368919</v>
      </c>
      <c r="JR64" s="34">
        <v>360002</v>
      </c>
      <c r="JS64" s="34">
        <v>349811</v>
      </c>
      <c r="JT64" s="34">
        <v>338064</v>
      </c>
      <c r="JU64" s="34">
        <v>324925</v>
      </c>
      <c r="JV64" s="34">
        <v>309480</v>
      </c>
      <c r="JW64" s="34">
        <v>291656</v>
      </c>
      <c r="JX64" s="34">
        <v>272985</v>
      </c>
      <c r="JY64" s="34">
        <v>253684</v>
      </c>
      <c r="JZ64" s="34">
        <v>234957</v>
      </c>
      <c r="KA64" s="34">
        <v>217414</v>
      </c>
      <c r="KB64" s="34">
        <v>200239</v>
      </c>
      <c r="KC64" s="34">
        <v>183290</v>
      </c>
      <c r="KD64" s="34">
        <v>166668</v>
      </c>
      <c r="KE64" s="34">
        <v>150351</v>
      </c>
      <c r="KF64" s="34">
        <v>134284</v>
      </c>
      <c r="KG64" s="34">
        <v>119082</v>
      </c>
      <c r="KH64" s="34">
        <v>105022</v>
      </c>
      <c r="KI64" s="34">
        <v>91687</v>
      </c>
      <c r="KJ64" s="34">
        <v>79144</v>
      </c>
      <c r="KK64" s="34">
        <v>67547</v>
      </c>
      <c r="KL64" s="34">
        <v>56677</v>
      </c>
      <c r="KM64" s="34">
        <v>46890</v>
      </c>
      <c r="KN64" s="34">
        <v>38356</v>
      </c>
      <c r="KO64" s="34">
        <v>31072</v>
      </c>
      <c r="KP64" s="34">
        <v>25017</v>
      </c>
      <c r="KQ64" s="34">
        <v>20024</v>
      </c>
      <c r="KR64" s="34">
        <v>15794</v>
      </c>
      <c r="KS64" s="34">
        <v>12157</v>
      </c>
      <c r="KT64" s="34">
        <v>9124</v>
      </c>
      <c r="KU64" s="34">
        <v>6663</v>
      </c>
      <c r="KV64" s="34">
        <v>4744</v>
      </c>
      <c r="KW64" s="35">
        <v>6543</v>
      </c>
    </row>
    <row r="65" spans="1:309" s="16" customFormat="1" ht="12" x14ac:dyDescent="0.2">
      <c r="A65" s="20" t="s">
        <v>307</v>
      </c>
      <c r="B65" s="32">
        <v>2036</v>
      </c>
      <c r="C65" s="32" t="s">
        <v>309</v>
      </c>
      <c r="D65" s="36">
        <v>13251071</v>
      </c>
      <c r="E65" s="37">
        <v>6937904</v>
      </c>
      <c r="F65" s="38">
        <v>6313167</v>
      </c>
      <c r="G65" s="36">
        <v>87626</v>
      </c>
      <c r="H65" s="37">
        <v>89301</v>
      </c>
      <c r="I65" s="37">
        <v>91298</v>
      </c>
      <c r="J65" s="37">
        <v>93560</v>
      </c>
      <c r="K65" s="37">
        <v>95948</v>
      </c>
      <c r="L65" s="37">
        <v>98620</v>
      </c>
      <c r="M65" s="37">
        <v>100721</v>
      </c>
      <c r="N65" s="37">
        <v>102737</v>
      </c>
      <c r="O65" s="37">
        <v>104436</v>
      </c>
      <c r="P65" s="37">
        <v>106216</v>
      </c>
      <c r="Q65" s="37">
        <v>107926</v>
      </c>
      <c r="R65" s="37">
        <v>109604</v>
      </c>
      <c r="S65" s="37">
        <v>111066</v>
      </c>
      <c r="T65" s="37">
        <v>111795</v>
      </c>
      <c r="U65" s="37">
        <v>112213</v>
      </c>
      <c r="V65" s="37">
        <v>111914</v>
      </c>
      <c r="W65" s="37">
        <v>112038</v>
      </c>
      <c r="X65" s="37">
        <v>110883</v>
      </c>
      <c r="Y65" s="37">
        <v>110108</v>
      </c>
      <c r="Z65" s="37">
        <v>108940</v>
      </c>
      <c r="AA65" s="37">
        <v>107926</v>
      </c>
      <c r="AB65" s="37">
        <v>107013</v>
      </c>
      <c r="AC65" s="37">
        <v>105923</v>
      </c>
      <c r="AD65" s="37">
        <v>104994</v>
      </c>
      <c r="AE65" s="37">
        <v>104316</v>
      </c>
      <c r="AF65" s="37">
        <v>104077</v>
      </c>
      <c r="AG65" s="37">
        <v>104164</v>
      </c>
      <c r="AH65" s="37">
        <v>104444</v>
      </c>
      <c r="AI65" s="37">
        <v>105056</v>
      </c>
      <c r="AJ65" s="37">
        <v>105988</v>
      </c>
      <c r="AK65" s="37">
        <v>105843</v>
      </c>
      <c r="AL65" s="37">
        <v>105774</v>
      </c>
      <c r="AM65" s="37">
        <v>105500</v>
      </c>
      <c r="AN65" s="37">
        <v>105177</v>
      </c>
      <c r="AO65" s="37">
        <v>104901</v>
      </c>
      <c r="AP65" s="37">
        <v>104579</v>
      </c>
      <c r="AQ65" s="37">
        <v>102916</v>
      </c>
      <c r="AR65" s="37">
        <v>101003</v>
      </c>
      <c r="AS65" s="37">
        <v>99108</v>
      </c>
      <c r="AT65" s="37">
        <v>97606</v>
      </c>
      <c r="AU65" s="37">
        <v>96968</v>
      </c>
      <c r="AV65" s="37">
        <v>96598</v>
      </c>
      <c r="AW65" s="37">
        <v>95652</v>
      </c>
      <c r="AX65" s="37">
        <v>93815</v>
      </c>
      <c r="AY65" s="37">
        <v>91639</v>
      </c>
      <c r="AZ65" s="37">
        <v>89432</v>
      </c>
      <c r="BA65" s="37">
        <v>87150</v>
      </c>
      <c r="BB65" s="37">
        <v>84847</v>
      </c>
      <c r="BC65" s="37">
        <v>82252</v>
      </c>
      <c r="BD65" s="37">
        <v>80385</v>
      </c>
      <c r="BE65" s="37">
        <v>78608</v>
      </c>
      <c r="BF65" s="37">
        <v>77318</v>
      </c>
      <c r="BG65" s="37">
        <v>76367</v>
      </c>
      <c r="BH65" s="37">
        <v>75308</v>
      </c>
      <c r="BI65" s="37">
        <v>74007</v>
      </c>
      <c r="BJ65" s="37">
        <v>72821</v>
      </c>
      <c r="BK65" s="37">
        <v>71300</v>
      </c>
      <c r="BL65" s="37">
        <v>69440</v>
      </c>
      <c r="BM65" s="37">
        <v>67022</v>
      </c>
      <c r="BN65" s="37">
        <v>65035</v>
      </c>
      <c r="BO65" s="37">
        <v>62625</v>
      </c>
      <c r="BP65" s="37">
        <v>61079</v>
      </c>
      <c r="BQ65" s="37">
        <v>60063</v>
      </c>
      <c r="BR65" s="37">
        <v>59246</v>
      </c>
      <c r="BS65" s="37">
        <v>58519</v>
      </c>
      <c r="BT65" s="37">
        <v>57892</v>
      </c>
      <c r="BU65" s="37">
        <v>57122</v>
      </c>
      <c r="BV65" s="37">
        <v>56160</v>
      </c>
      <c r="BW65" s="37">
        <v>54605</v>
      </c>
      <c r="BX65" s="37">
        <v>53172</v>
      </c>
      <c r="BY65" s="37">
        <v>51203</v>
      </c>
      <c r="BZ65" s="37">
        <v>49336</v>
      </c>
      <c r="CA65" s="37">
        <v>47157</v>
      </c>
      <c r="CB65" s="37">
        <v>44702</v>
      </c>
      <c r="CC65" s="37">
        <v>41911</v>
      </c>
      <c r="CD65" s="37">
        <v>38931</v>
      </c>
      <c r="CE65" s="37">
        <v>35745</v>
      </c>
      <c r="CF65" s="37">
        <v>32794</v>
      </c>
      <c r="CG65" s="37">
        <v>29854</v>
      </c>
      <c r="CH65" s="37">
        <v>27127</v>
      </c>
      <c r="CI65" s="37">
        <v>24372</v>
      </c>
      <c r="CJ65" s="37">
        <v>21867</v>
      </c>
      <c r="CK65" s="37">
        <v>19446</v>
      </c>
      <c r="CL65" s="37">
        <v>17176</v>
      </c>
      <c r="CM65" s="37">
        <v>15018</v>
      </c>
      <c r="CN65" s="37">
        <v>12993</v>
      </c>
      <c r="CO65" s="37">
        <v>11099</v>
      </c>
      <c r="CP65" s="37">
        <v>9413</v>
      </c>
      <c r="CQ65" s="37">
        <v>7890</v>
      </c>
      <c r="CR65" s="37">
        <v>6499</v>
      </c>
      <c r="CS65" s="37">
        <v>5265</v>
      </c>
      <c r="CT65" s="37">
        <v>4241</v>
      </c>
      <c r="CU65" s="37">
        <v>3391</v>
      </c>
      <c r="CV65" s="37">
        <v>2722</v>
      </c>
      <c r="CW65" s="37">
        <v>2157</v>
      </c>
      <c r="CX65" s="37">
        <v>1690</v>
      </c>
      <c r="CY65" s="37">
        <v>1291</v>
      </c>
      <c r="CZ65" s="37">
        <v>975</v>
      </c>
      <c r="DA65" s="37">
        <v>725</v>
      </c>
      <c r="DB65" s="37">
        <v>511</v>
      </c>
      <c r="DC65" s="38">
        <v>698</v>
      </c>
      <c r="DD65" s="36">
        <v>82872</v>
      </c>
      <c r="DE65" s="37">
        <v>84461</v>
      </c>
      <c r="DF65" s="37">
        <v>86350</v>
      </c>
      <c r="DG65" s="37">
        <v>88484</v>
      </c>
      <c r="DH65" s="37">
        <v>90740</v>
      </c>
      <c r="DI65" s="37">
        <v>93180</v>
      </c>
      <c r="DJ65" s="37">
        <v>95192</v>
      </c>
      <c r="DK65" s="37">
        <v>96928</v>
      </c>
      <c r="DL65" s="37">
        <v>98253</v>
      </c>
      <c r="DM65" s="37">
        <v>99608</v>
      </c>
      <c r="DN65" s="37">
        <v>100895</v>
      </c>
      <c r="DO65" s="37">
        <v>102117</v>
      </c>
      <c r="DP65" s="37">
        <v>102934</v>
      </c>
      <c r="DQ65" s="37">
        <v>103114</v>
      </c>
      <c r="DR65" s="37">
        <v>102966</v>
      </c>
      <c r="DS65" s="37">
        <v>102059</v>
      </c>
      <c r="DT65" s="37">
        <v>101572</v>
      </c>
      <c r="DU65" s="37">
        <v>99958</v>
      </c>
      <c r="DV65" s="37">
        <v>98484</v>
      </c>
      <c r="DW65" s="37">
        <v>97700</v>
      </c>
      <c r="DX65" s="37">
        <v>96332</v>
      </c>
      <c r="DY65" s="37">
        <v>95058</v>
      </c>
      <c r="DZ65" s="37">
        <v>94131</v>
      </c>
      <c r="EA65" s="37">
        <v>93453</v>
      </c>
      <c r="EB65" s="37">
        <v>93044</v>
      </c>
      <c r="EC65" s="37">
        <v>92789</v>
      </c>
      <c r="ED65" s="37">
        <v>92851</v>
      </c>
      <c r="EE65" s="37">
        <v>93372</v>
      </c>
      <c r="EF65" s="37">
        <v>94285</v>
      </c>
      <c r="EG65" s="37">
        <v>95416</v>
      </c>
      <c r="EH65" s="37">
        <v>95377</v>
      </c>
      <c r="EI65" s="37">
        <v>95244</v>
      </c>
      <c r="EJ65" s="37">
        <v>95123</v>
      </c>
      <c r="EK65" s="37">
        <v>95021</v>
      </c>
      <c r="EL65" s="37">
        <v>94811</v>
      </c>
      <c r="EM65" s="37">
        <v>94193</v>
      </c>
      <c r="EN65" s="37">
        <v>92939</v>
      </c>
      <c r="EO65" s="37">
        <v>91547</v>
      </c>
      <c r="EP65" s="37">
        <v>90231</v>
      </c>
      <c r="EQ65" s="37">
        <v>88341</v>
      </c>
      <c r="ER65" s="37">
        <v>87231</v>
      </c>
      <c r="ES65" s="37">
        <v>86456</v>
      </c>
      <c r="ET65" s="37">
        <v>85384</v>
      </c>
      <c r="EU65" s="37">
        <v>83663</v>
      </c>
      <c r="EV65" s="37">
        <v>81436</v>
      </c>
      <c r="EW65" s="37">
        <v>79044</v>
      </c>
      <c r="EX65" s="37">
        <v>76711</v>
      </c>
      <c r="EY65" s="37">
        <v>74378</v>
      </c>
      <c r="EZ65" s="37">
        <v>72545</v>
      </c>
      <c r="FA65" s="37">
        <v>70884</v>
      </c>
      <c r="FB65" s="37">
        <v>69602</v>
      </c>
      <c r="FC65" s="37">
        <v>68275</v>
      </c>
      <c r="FD65" s="37">
        <v>67483</v>
      </c>
      <c r="FE65" s="37">
        <v>66705</v>
      </c>
      <c r="FF65" s="37">
        <v>65622</v>
      </c>
      <c r="FG65" s="37">
        <v>64396</v>
      </c>
      <c r="FH65" s="37">
        <v>62898</v>
      </c>
      <c r="FI65" s="37">
        <v>60710</v>
      </c>
      <c r="FJ65" s="37">
        <v>58848</v>
      </c>
      <c r="FK65" s="37">
        <v>56776</v>
      </c>
      <c r="FL65" s="37">
        <v>55019</v>
      </c>
      <c r="FM65" s="37">
        <v>53392</v>
      </c>
      <c r="FN65" s="37">
        <v>52424</v>
      </c>
      <c r="FO65" s="37">
        <v>51711</v>
      </c>
      <c r="FP65" s="37">
        <v>51174</v>
      </c>
      <c r="FQ65" s="37">
        <v>50812</v>
      </c>
      <c r="FR65" s="37">
        <v>50357</v>
      </c>
      <c r="FS65" s="37">
        <v>49361</v>
      </c>
      <c r="FT65" s="37">
        <v>48555</v>
      </c>
      <c r="FU65" s="37">
        <v>47375</v>
      </c>
      <c r="FV65" s="37">
        <v>46301</v>
      </c>
      <c r="FW65" s="37">
        <v>44865</v>
      </c>
      <c r="FX65" s="37">
        <v>43341</v>
      </c>
      <c r="FY65" s="37">
        <v>41417</v>
      </c>
      <c r="FZ65" s="37">
        <v>39199</v>
      </c>
      <c r="GA65" s="37">
        <v>36882</v>
      </c>
      <c r="GB65" s="37">
        <v>34497</v>
      </c>
      <c r="GC65" s="37">
        <v>31992</v>
      </c>
      <c r="GD65" s="37">
        <v>29667</v>
      </c>
      <c r="GE65" s="37">
        <v>27244</v>
      </c>
      <c r="GF65" s="37">
        <v>24919</v>
      </c>
      <c r="GG65" s="37">
        <v>22590</v>
      </c>
      <c r="GH65" s="37">
        <v>20378</v>
      </c>
      <c r="GI65" s="37">
        <v>18224</v>
      </c>
      <c r="GJ65" s="37">
        <v>16190</v>
      </c>
      <c r="GK65" s="37">
        <v>14296</v>
      </c>
      <c r="GL65" s="37">
        <v>12505</v>
      </c>
      <c r="GM65" s="37">
        <v>10763</v>
      </c>
      <c r="GN65" s="37">
        <v>9147</v>
      </c>
      <c r="GO65" s="37">
        <v>7666</v>
      </c>
      <c r="GP65" s="37">
        <v>6400</v>
      </c>
      <c r="GQ65" s="37">
        <v>5261</v>
      </c>
      <c r="GR65" s="37">
        <v>4282</v>
      </c>
      <c r="GS65" s="37">
        <v>3457</v>
      </c>
      <c r="GT65" s="37">
        <v>2805</v>
      </c>
      <c r="GU65" s="37">
        <v>2246</v>
      </c>
      <c r="GV65" s="37">
        <v>1767</v>
      </c>
      <c r="GW65" s="37">
        <v>1358</v>
      </c>
      <c r="GX65" s="37">
        <v>1025</v>
      </c>
      <c r="GY65" s="37">
        <v>752</v>
      </c>
      <c r="GZ65" s="38">
        <v>1079</v>
      </c>
      <c r="HA65" s="36">
        <v>170498</v>
      </c>
      <c r="HB65" s="37">
        <v>173762</v>
      </c>
      <c r="HC65" s="37">
        <v>177648</v>
      </c>
      <c r="HD65" s="37">
        <v>182044</v>
      </c>
      <c r="HE65" s="37">
        <v>186688</v>
      </c>
      <c r="HF65" s="37">
        <v>191800</v>
      </c>
      <c r="HG65" s="37">
        <v>195913</v>
      </c>
      <c r="HH65" s="37">
        <v>199665</v>
      </c>
      <c r="HI65" s="37">
        <v>202689</v>
      </c>
      <c r="HJ65" s="37">
        <v>205824</v>
      </c>
      <c r="HK65" s="37">
        <v>208821</v>
      </c>
      <c r="HL65" s="37">
        <v>211721</v>
      </c>
      <c r="HM65" s="37">
        <v>214000</v>
      </c>
      <c r="HN65" s="37">
        <v>214909</v>
      </c>
      <c r="HO65" s="37">
        <v>215179</v>
      </c>
      <c r="HP65" s="37">
        <v>213973</v>
      </c>
      <c r="HQ65" s="37">
        <v>213610</v>
      </c>
      <c r="HR65" s="37">
        <v>210841</v>
      </c>
      <c r="HS65" s="37">
        <v>208592</v>
      </c>
      <c r="HT65" s="37">
        <v>206640</v>
      </c>
      <c r="HU65" s="37">
        <v>204258</v>
      </c>
      <c r="HV65" s="37">
        <v>202071</v>
      </c>
      <c r="HW65" s="37">
        <v>200054</v>
      </c>
      <c r="HX65" s="37">
        <v>198447</v>
      </c>
      <c r="HY65" s="37">
        <v>197360</v>
      </c>
      <c r="HZ65" s="37">
        <v>196866</v>
      </c>
      <c r="IA65" s="37">
        <v>197015</v>
      </c>
      <c r="IB65" s="37">
        <v>197816</v>
      </c>
      <c r="IC65" s="37">
        <v>199341</v>
      </c>
      <c r="ID65" s="37">
        <v>201404</v>
      </c>
      <c r="IE65" s="37">
        <v>201220</v>
      </c>
      <c r="IF65" s="37">
        <v>201018</v>
      </c>
      <c r="IG65" s="37">
        <v>200623</v>
      </c>
      <c r="IH65" s="37">
        <v>200198</v>
      </c>
      <c r="II65" s="37">
        <v>199712</v>
      </c>
      <c r="IJ65" s="37">
        <v>198772</v>
      </c>
      <c r="IK65" s="37">
        <v>195855</v>
      </c>
      <c r="IL65" s="37">
        <v>192550</v>
      </c>
      <c r="IM65" s="37">
        <v>189339</v>
      </c>
      <c r="IN65" s="37">
        <v>185947</v>
      </c>
      <c r="IO65" s="37">
        <v>184199</v>
      </c>
      <c r="IP65" s="37">
        <v>183054</v>
      </c>
      <c r="IQ65" s="37">
        <v>181036</v>
      </c>
      <c r="IR65" s="37">
        <v>177478</v>
      </c>
      <c r="IS65" s="37">
        <v>173075</v>
      </c>
      <c r="IT65" s="37">
        <v>168476</v>
      </c>
      <c r="IU65" s="37">
        <v>163861</v>
      </c>
      <c r="IV65" s="37">
        <v>159225</v>
      </c>
      <c r="IW65" s="37">
        <v>154797</v>
      </c>
      <c r="IX65" s="37">
        <v>151269</v>
      </c>
      <c r="IY65" s="37">
        <v>148210</v>
      </c>
      <c r="IZ65" s="37">
        <v>145593</v>
      </c>
      <c r="JA65" s="37">
        <v>143850</v>
      </c>
      <c r="JB65" s="37">
        <v>142013</v>
      </c>
      <c r="JC65" s="37">
        <v>139629</v>
      </c>
      <c r="JD65" s="37">
        <v>137217</v>
      </c>
      <c r="JE65" s="37">
        <v>134198</v>
      </c>
      <c r="JF65" s="37">
        <v>130150</v>
      </c>
      <c r="JG65" s="37">
        <v>125870</v>
      </c>
      <c r="JH65" s="37">
        <v>121811</v>
      </c>
      <c r="JI65" s="37">
        <v>117644</v>
      </c>
      <c r="JJ65" s="37">
        <v>114471</v>
      </c>
      <c r="JK65" s="37">
        <v>112487</v>
      </c>
      <c r="JL65" s="37">
        <v>110957</v>
      </c>
      <c r="JM65" s="37">
        <v>109693</v>
      </c>
      <c r="JN65" s="37">
        <v>108704</v>
      </c>
      <c r="JO65" s="37">
        <v>107479</v>
      </c>
      <c r="JP65" s="37">
        <v>105521</v>
      </c>
      <c r="JQ65" s="37">
        <v>103160</v>
      </c>
      <c r="JR65" s="37">
        <v>100547</v>
      </c>
      <c r="JS65" s="37">
        <v>97504</v>
      </c>
      <c r="JT65" s="37">
        <v>94201</v>
      </c>
      <c r="JU65" s="37">
        <v>90498</v>
      </c>
      <c r="JV65" s="37">
        <v>86119</v>
      </c>
      <c r="JW65" s="37">
        <v>81110</v>
      </c>
      <c r="JX65" s="37">
        <v>75813</v>
      </c>
      <c r="JY65" s="37">
        <v>70242</v>
      </c>
      <c r="JZ65" s="37">
        <v>64786</v>
      </c>
      <c r="KA65" s="37">
        <v>59521</v>
      </c>
      <c r="KB65" s="37">
        <v>54371</v>
      </c>
      <c r="KC65" s="37">
        <v>49291</v>
      </c>
      <c r="KD65" s="37">
        <v>44457</v>
      </c>
      <c r="KE65" s="37">
        <v>39824</v>
      </c>
      <c r="KF65" s="37">
        <v>35400</v>
      </c>
      <c r="KG65" s="37">
        <v>31208</v>
      </c>
      <c r="KH65" s="37">
        <v>27289</v>
      </c>
      <c r="KI65" s="37">
        <v>23604</v>
      </c>
      <c r="KJ65" s="37">
        <v>20176</v>
      </c>
      <c r="KK65" s="37">
        <v>17037</v>
      </c>
      <c r="KL65" s="37">
        <v>14165</v>
      </c>
      <c r="KM65" s="37">
        <v>11665</v>
      </c>
      <c r="KN65" s="37">
        <v>9502</v>
      </c>
      <c r="KO65" s="37">
        <v>7673</v>
      </c>
      <c r="KP65" s="37">
        <v>6179</v>
      </c>
      <c r="KQ65" s="37">
        <v>4962</v>
      </c>
      <c r="KR65" s="37">
        <v>3936</v>
      </c>
      <c r="KS65" s="37">
        <v>3058</v>
      </c>
      <c r="KT65" s="37">
        <v>2333</v>
      </c>
      <c r="KU65" s="37">
        <v>1750</v>
      </c>
      <c r="KV65" s="37">
        <v>1263</v>
      </c>
      <c r="KW65" s="38">
        <v>1777</v>
      </c>
    </row>
    <row r="66" spans="1:309" s="16" customFormat="1" ht="12" x14ac:dyDescent="0.2">
      <c r="A66" s="19" t="s">
        <v>307</v>
      </c>
      <c r="B66" s="31">
        <v>2036</v>
      </c>
      <c r="C66" s="31" t="s">
        <v>3</v>
      </c>
      <c r="D66" s="33">
        <v>55611578</v>
      </c>
      <c r="E66" s="34">
        <v>27312846</v>
      </c>
      <c r="F66" s="35">
        <v>28298732</v>
      </c>
      <c r="G66" s="33">
        <v>296763</v>
      </c>
      <c r="H66" s="34">
        <v>302766</v>
      </c>
      <c r="I66" s="34">
        <v>309001</v>
      </c>
      <c r="J66" s="34">
        <v>315386</v>
      </c>
      <c r="K66" s="34">
        <v>321873</v>
      </c>
      <c r="L66" s="34">
        <v>328422</v>
      </c>
      <c r="M66" s="34">
        <v>334983</v>
      </c>
      <c r="N66" s="34">
        <v>341513</v>
      </c>
      <c r="O66" s="34">
        <v>347958</v>
      </c>
      <c r="P66" s="34">
        <v>354270</v>
      </c>
      <c r="Q66" s="34">
        <v>360408</v>
      </c>
      <c r="R66" s="34">
        <v>366657</v>
      </c>
      <c r="S66" s="34">
        <v>372280</v>
      </c>
      <c r="T66" s="34">
        <v>377024</v>
      </c>
      <c r="U66" s="34">
        <v>381569</v>
      </c>
      <c r="V66" s="34">
        <v>386646</v>
      </c>
      <c r="W66" s="34">
        <v>393090</v>
      </c>
      <c r="X66" s="34">
        <v>395051</v>
      </c>
      <c r="Y66" s="34">
        <v>400705</v>
      </c>
      <c r="Z66" s="34">
        <v>403815</v>
      </c>
      <c r="AA66" s="34">
        <v>407332</v>
      </c>
      <c r="AB66" s="34">
        <v>410869</v>
      </c>
      <c r="AC66" s="34">
        <v>413590</v>
      </c>
      <c r="AD66" s="34">
        <v>416504</v>
      </c>
      <c r="AE66" s="34">
        <v>419552</v>
      </c>
      <c r="AF66" s="34">
        <v>423354</v>
      </c>
      <c r="AG66" s="34">
        <v>427290</v>
      </c>
      <c r="AH66" s="34">
        <v>431321</v>
      </c>
      <c r="AI66" s="34">
        <v>435628</v>
      </c>
      <c r="AJ66" s="34">
        <v>440302</v>
      </c>
      <c r="AK66" s="34">
        <v>440478</v>
      </c>
      <c r="AL66" s="34">
        <v>440387</v>
      </c>
      <c r="AM66" s="34">
        <v>439545</v>
      </c>
      <c r="AN66" s="34">
        <v>439125</v>
      </c>
      <c r="AO66" s="34">
        <v>439585</v>
      </c>
      <c r="AP66" s="34">
        <v>441125</v>
      </c>
      <c r="AQ66" s="34">
        <v>437754</v>
      </c>
      <c r="AR66" s="34">
        <v>434560</v>
      </c>
      <c r="AS66" s="34">
        <v>431674</v>
      </c>
      <c r="AT66" s="34">
        <v>429738</v>
      </c>
      <c r="AU66" s="34">
        <v>428399</v>
      </c>
      <c r="AV66" s="34">
        <v>426540</v>
      </c>
      <c r="AW66" s="34">
        <v>421372</v>
      </c>
      <c r="AX66" s="34">
        <v>412008</v>
      </c>
      <c r="AY66" s="34">
        <v>401099</v>
      </c>
      <c r="AZ66" s="34">
        <v>390059</v>
      </c>
      <c r="BA66" s="34">
        <v>378842</v>
      </c>
      <c r="BB66" s="34">
        <v>367845</v>
      </c>
      <c r="BC66" s="34">
        <v>356017</v>
      </c>
      <c r="BD66" s="34">
        <v>347444</v>
      </c>
      <c r="BE66" s="34">
        <v>339669</v>
      </c>
      <c r="BF66" s="34">
        <v>333604</v>
      </c>
      <c r="BG66" s="34">
        <v>329079</v>
      </c>
      <c r="BH66" s="34">
        <v>324100</v>
      </c>
      <c r="BI66" s="34">
        <v>317894</v>
      </c>
      <c r="BJ66" s="34">
        <v>311791</v>
      </c>
      <c r="BK66" s="34">
        <v>303111</v>
      </c>
      <c r="BL66" s="34">
        <v>292806</v>
      </c>
      <c r="BM66" s="34">
        <v>280365</v>
      </c>
      <c r="BN66" s="34">
        <v>269679</v>
      </c>
      <c r="BO66" s="34">
        <v>257619</v>
      </c>
      <c r="BP66" s="34">
        <v>249364</v>
      </c>
      <c r="BQ66" s="34">
        <v>243567</v>
      </c>
      <c r="BR66" s="34">
        <v>238771</v>
      </c>
      <c r="BS66" s="34">
        <v>234425</v>
      </c>
      <c r="BT66" s="34">
        <v>230799</v>
      </c>
      <c r="BU66" s="34">
        <v>226680</v>
      </c>
      <c r="BV66" s="34">
        <v>222055</v>
      </c>
      <c r="BW66" s="34">
        <v>215350</v>
      </c>
      <c r="BX66" s="34">
        <v>209568</v>
      </c>
      <c r="BY66" s="34">
        <v>201782</v>
      </c>
      <c r="BZ66" s="34">
        <v>194137</v>
      </c>
      <c r="CA66" s="34">
        <v>185267</v>
      </c>
      <c r="CB66" s="34">
        <v>175308</v>
      </c>
      <c r="CC66" s="34">
        <v>164149</v>
      </c>
      <c r="CD66" s="34">
        <v>152246</v>
      </c>
      <c r="CE66" s="34">
        <v>139857</v>
      </c>
      <c r="CF66" s="34">
        <v>128499</v>
      </c>
      <c r="CG66" s="34">
        <v>117371</v>
      </c>
      <c r="CH66" s="34">
        <v>107157</v>
      </c>
      <c r="CI66" s="34">
        <v>96855</v>
      </c>
      <c r="CJ66" s="34">
        <v>87613</v>
      </c>
      <c r="CK66" s="34">
        <v>78437</v>
      </c>
      <c r="CL66" s="34">
        <v>69635</v>
      </c>
      <c r="CM66" s="34">
        <v>61304</v>
      </c>
      <c r="CN66" s="34">
        <v>53564</v>
      </c>
      <c r="CO66" s="34">
        <v>46221</v>
      </c>
      <c r="CP66" s="34">
        <v>39569</v>
      </c>
      <c r="CQ66" s="34">
        <v>33444</v>
      </c>
      <c r="CR66" s="34">
        <v>27827</v>
      </c>
      <c r="CS66" s="34">
        <v>22741</v>
      </c>
      <c r="CT66" s="34">
        <v>18457</v>
      </c>
      <c r="CU66" s="34">
        <v>14841</v>
      </c>
      <c r="CV66" s="34">
        <v>11905</v>
      </c>
      <c r="CW66" s="34">
        <v>9453</v>
      </c>
      <c r="CX66" s="34">
        <v>7388</v>
      </c>
      <c r="CY66" s="34">
        <v>5644</v>
      </c>
      <c r="CZ66" s="34">
        <v>4223</v>
      </c>
      <c r="DA66" s="34">
        <v>3074</v>
      </c>
      <c r="DB66" s="34">
        <v>2167</v>
      </c>
      <c r="DC66" s="35">
        <v>2897</v>
      </c>
      <c r="DD66" s="33">
        <v>282293</v>
      </c>
      <c r="DE66" s="34">
        <v>287914</v>
      </c>
      <c r="DF66" s="34">
        <v>293773</v>
      </c>
      <c r="DG66" s="34">
        <v>299772</v>
      </c>
      <c r="DH66" s="34">
        <v>305882</v>
      </c>
      <c r="DI66" s="34">
        <v>312046</v>
      </c>
      <c r="DJ66" s="34">
        <v>318230</v>
      </c>
      <c r="DK66" s="34">
        <v>324380</v>
      </c>
      <c r="DL66" s="34">
        <v>330449</v>
      </c>
      <c r="DM66" s="34">
        <v>336393</v>
      </c>
      <c r="DN66" s="34">
        <v>342170</v>
      </c>
      <c r="DO66" s="34">
        <v>348053</v>
      </c>
      <c r="DP66" s="34">
        <v>353373</v>
      </c>
      <c r="DQ66" s="34">
        <v>357884</v>
      </c>
      <c r="DR66" s="34">
        <v>362275</v>
      </c>
      <c r="DS66" s="34">
        <v>367197</v>
      </c>
      <c r="DT66" s="34">
        <v>373321</v>
      </c>
      <c r="DU66" s="34">
        <v>375306</v>
      </c>
      <c r="DV66" s="34">
        <v>380299</v>
      </c>
      <c r="DW66" s="34">
        <v>385444</v>
      </c>
      <c r="DX66" s="34">
        <v>388700</v>
      </c>
      <c r="DY66" s="34">
        <v>392028</v>
      </c>
      <c r="DZ66" s="34">
        <v>395826</v>
      </c>
      <c r="EA66" s="34">
        <v>399624</v>
      </c>
      <c r="EB66" s="34">
        <v>403510</v>
      </c>
      <c r="EC66" s="34">
        <v>406942</v>
      </c>
      <c r="ED66" s="34">
        <v>410736</v>
      </c>
      <c r="EE66" s="34">
        <v>415160</v>
      </c>
      <c r="EF66" s="34">
        <v>420398</v>
      </c>
      <c r="EG66" s="34">
        <v>425827</v>
      </c>
      <c r="EH66" s="34">
        <v>426614</v>
      </c>
      <c r="EI66" s="34">
        <v>427436</v>
      </c>
      <c r="EJ66" s="34">
        <v>429028</v>
      </c>
      <c r="EK66" s="34">
        <v>431450</v>
      </c>
      <c r="EL66" s="34">
        <v>434639</v>
      </c>
      <c r="EM66" s="34">
        <v>438217</v>
      </c>
      <c r="EN66" s="34">
        <v>440537</v>
      </c>
      <c r="EO66" s="34">
        <v>441814</v>
      </c>
      <c r="EP66" s="34">
        <v>442068</v>
      </c>
      <c r="EQ66" s="34">
        <v>438473</v>
      </c>
      <c r="ER66" s="34">
        <v>435987</v>
      </c>
      <c r="ES66" s="34">
        <v>433760</v>
      </c>
      <c r="ET66" s="34">
        <v>429132</v>
      </c>
      <c r="EU66" s="34">
        <v>421593</v>
      </c>
      <c r="EV66" s="34">
        <v>411836</v>
      </c>
      <c r="EW66" s="34">
        <v>401272</v>
      </c>
      <c r="EX66" s="34">
        <v>391087</v>
      </c>
      <c r="EY66" s="34">
        <v>380714</v>
      </c>
      <c r="EZ66" s="34">
        <v>372756</v>
      </c>
      <c r="FA66" s="34">
        <v>365911</v>
      </c>
      <c r="FB66" s="34">
        <v>360694</v>
      </c>
      <c r="FC66" s="34">
        <v>355646</v>
      </c>
      <c r="FD66" s="34">
        <v>353452</v>
      </c>
      <c r="FE66" s="34">
        <v>351251</v>
      </c>
      <c r="FF66" s="34">
        <v>347144</v>
      </c>
      <c r="FG66" s="34">
        <v>341441</v>
      </c>
      <c r="FH66" s="34">
        <v>334223</v>
      </c>
      <c r="FI66" s="34">
        <v>322916</v>
      </c>
      <c r="FJ66" s="34">
        <v>312852</v>
      </c>
      <c r="FK66" s="34">
        <v>301334</v>
      </c>
      <c r="FL66" s="34">
        <v>291481</v>
      </c>
      <c r="FM66" s="34">
        <v>283020</v>
      </c>
      <c r="FN66" s="34">
        <v>277700</v>
      </c>
      <c r="FO66" s="34">
        <v>273386</v>
      </c>
      <c r="FP66" s="34">
        <v>269933</v>
      </c>
      <c r="FQ66" s="34">
        <v>267762</v>
      </c>
      <c r="FR66" s="34">
        <v>265595</v>
      </c>
      <c r="FS66" s="34">
        <v>260630</v>
      </c>
      <c r="FT66" s="34">
        <v>256729</v>
      </c>
      <c r="FU66" s="34">
        <v>250981</v>
      </c>
      <c r="FV66" s="34">
        <v>245533</v>
      </c>
      <c r="FW66" s="34">
        <v>238128</v>
      </c>
      <c r="FX66" s="34">
        <v>230156</v>
      </c>
      <c r="FY66" s="34">
        <v>220291</v>
      </c>
      <c r="FZ66" s="34">
        <v>208617</v>
      </c>
      <c r="GA66" s="34">
        <v>196552</v>
      </c>
      <c r="GB66" s="34">
        <v>184069</v>
      </c>
      <c r="GC66" s="34">
        <v>171244</v>
      </c>
      <c r="GD66" s="34">
        <v>159564</v>
      </c>
      <c r="GE66" s="34">
        <v>147453</v>
      </c>
      <c r="GF66" s="34">
        <v>135726</v>
      </c>
      <c r="GG66" s="34">
        <v>123512</v>
      </c>
      <c r="GH66" s="34">
        <v>111738</v>
      </c>
      <c r="GI66" s="34">
        <v>100049</v>
      </c>
      <c r="GJ66" s="34">
        <v>88986</v>
      </c>
      <c r="GK66" s="34">
        <v>78747</v>
      </c>
      <c r="GL66" s="34">
        <v>69070</v>
      </c>
      <c r="GM66" s="34">
        <v>59751</v>
      </c>
      <c r="GN66" s="34">
        <v>51140</v>
      </c>
      <c r="GO66" s="34">
        <v>43015</v>
      </c>
      <c r="GP66" s="34">
        <v>35814</v>
      </c>
      <c r="GQ66" s="34">
        <v>29401</v>
      </c>
      <c r="GR66" s="34">
        <v>23904</v>
      </c>
      <c r="GS66" s="34">
        <v>19291</v>
      </c>
      <c r="GT66" s="34">
        <v>15533</v>
      </c>
      <c r="GU66" s="34">
        <v>12342</v>
      </c>
      <c r="GV66" s="34">
        <v>9571</v>
      </c>
      <c r="GW66" s="34">
        <v>7234</v>
      </c>
      <c r="GX66" s="34">
        <v>5339</v>
      </c>
      <c r="GY66" s="34">
        <v>3840</v>
      </c>
      <c r="GZ66" s="35">
        <v>5423</v>
      </c>
      <c r="HA66" s="33">
        <v>579056</v>
      </c>
      <c r="HB66" s="34">
        <v>590680</v>
      </c>
      <c r="HC66" s="34">
        <v>602774</v>
      </c>
      <c r="HD66" s="34">
        <v>615158</v>
      </c>
      <c r="HE66" s="34">
        <v>627755</v>
      </c>
      <c r="HF66" s="34">
        <v>640468</v>
      </c>
      <c r="HG66" s="34">
        <v>653213</v>
      </c>
      <c r="HH66" s="34">
        <v>665893</v>
      </c>
      <c r="HI66" s="34">
        <v>678407</v>
      </c>
      <c r="HJ66" s="34">
        <v>690663</v>
      </c>
      <c r="HK66" s="34">
        <v>702578</v>
      </c>
      <c r="HL66" s="34">
        <v>714710</v>
      </c>
      <c r="HM66" s="34">
        <v>725653</v>
      </c>
      <c r="HN66" s="34">
        <v>734908</v>
      </c>
      <c r="HO66" s="34">
        <v>743844</v>
      </c>
      <c r="HP66" s="34">
        <v>753843</v>
      </c>
      <c r="HQ66" s="34">
        <v>766411</v>
      </c>
      <c r="HR66" s="34">
        <v>770357</v>
      </c>
      <c r="HS66" s="34">
        <v>781004</v>
      </c>
      <c r="HT66" s="34">
        <v>789259</v>
      </c>
      <c r="HU66" s="34">
        <v>796032</v>
      </c>
      <c r="HV66" s="34">
        <v>802897</v>
      </c>
      <c r="HW66" s="34">
        <v>809416</v>
      </c>
      <c r="HX66" s="34">
        <v>816128</v>
      </c>
      <c r="HY66" s="34">
        <v>823062</v>
      </c>
      <c r="HZ66" s="34">
        <v>830296</v>
      </c>
      <c r="IA66" s="34">
        <v>838026</v>
      </c>
      <c r="IB66" s="34">
        <v>846481</v>
      </c>
      <c r="IC66" s="34">
        <v>856026</v>
      </c>
      <c r="ID66" s="34">
        <v>866129</v>
      </c>
      <c r="IE66" s="34">
        <v>867092</v>
      </c>
      <c r="IF66" s="34">
        <v>867823</v>
      </c>
      <c r="IG66" s="34">
        <v>868573</v>
      </c>
      <c r="IH66" s="34">
        <v>870575</v>
      </c>
      <c r="II66" s="34">
        <v>874224</v>
      </c>
      <c r="IJ66" s="34">
        <v>879342</v>
      </c>
      <c r="IK66" s="34">
        <v>878291</v>
      </c>
      <c r="IL66" s="34">
        <v>876374</v>
      </c>
      <c r="IM66" s="34">
        <v>873742</v>
      </c>
      <c r="IN66" s="34">
        <v>868211</v>
      </c>
      <c r="IO66" s="34">
        <v>864386</v>
      </c>
      <c r="IP66" s="34">
        <v>860300</v>
      </c>
      <c r="IQ66" s="34">
        <v>850504</v>
      </c>
      <c r="IR66" s="34">
        <v>833601</v>
      </c>
      <c r="IS66" s="34">
        <v>812935</v>
      </c>
      <c r="IT66" s="34">
        <v>791331</v>
      </c>
      <c r="IU66" s="34">
        <v>769929</v>
      </c>
      <c r="IV66" s="34">
        <v>748559</v>
      </c>
      <c r="IW66" s="34">
        <v>728773</v>
      </c>
      <c r="IX66" s="34">
        <v>713355</v>
      </c>
      <c r="IY66" s="34">
        <v>700363</v>
      </c>
      <c r="IZ66" s="34">
        <v>689250</v>
      </c>
      <c r="JA66" s="34">
        <v>682531</v>
      </c>
      <c r="JB66" s="34">
        <v>675351</v>
      </c>
      <c r="JC66" s="34">
        <v>665038</v>
      </c>
      <c r="JD66" s="34">
        <v>653232</v>
      </c>
      <c r="JE66" s="34">
        <v>637334</v>
      </c>
      <c r="JF66" s="34">
        <v>615722</v>
      </c>
      <c r="JG66" s="34">
        <v>593217</v>
      </c>
      <c r="JH66" s="34">
        <v>571013</v>
      </c>
      <c r="JI66" s="34">
        <v>549100</v>
      </c>
      <c r="JJ66" s="34">
        <v>532384</v>
      </c>
      <c r="JK66" s="34">
        <v>521267</v>
      </c>
      <c r="JL66" s="34">
        <v>512157</v>
      </c>
      <c r="JM66" s="34">
        <v>504358</v>
      </c>
      <c r="JN66" s="34">
        <v>498561</v>
      </c>
      <c r="JO66" s="34">
        <v>492275</v>
      </c>
      <c r="JP66" s="34">
        <v>482685</v>
      </c>
      <c r="JQ66" s="34">
        <v>472079</v>
      </c>
      <c r="JR66" s="34">
        <v>460549</v>
      </c>
      <c r="JS66" s="34">
        <v>447315</v>
      </c>
      <c r="JT66" s="34">
        <v>432265</v>
      </c>
      <c r="JU66" s="34">
        <v>415423</v>
      </c>
      <c r="JV66" s="34">
        <v>395599</v>
      </c>
      <c r="JW66" s="34">
        <v>372766</v>
      </c>
      <c r="JX66" s="34">
        <v>348798</v>
      </c>
      <c r="JY66" s="34">
        <v>323926</v>
      </c>
      <c r="JZ66" s="34">
        <v>299743</v>
      </c>
      <c r="KA66" s="34">
        <v>276935</v>
      </c>
      <c r="KB66" s="34">
        <v>254610</v>
      </c>
      <c r="KC66" s="34">
        <v>232581</v>
      </c>
      <c r="KD66" s="34">
        <v>211125</v>
      </c>
      <c r="KE66" s="34">
        <v>190175</v>
      </c>
      <c r="KF66" s="34">
        <v>169684</v>
      </c>
      <c r="KG66" s="34">
        <v>150290</v>
      </c>
      <c r="KH66" s="34">
        <v>132311</v>
      </c>
      <c r="KI66" s="34">
        <v>115291</v>
      </c>
      <c r="KJ66" s="34">
        <v>99320</v>
      </c>
      <c r="KK66" s="34">
        <v>84584</v>
      </c>
      <c r="KL66" s="34">
        <v>70842</v>
      </c>
      <c r="KM66" s="34">
        <v>58555</v>
      </c>
      <c r="KN66" s="34">
        <v>47858</v>
      </c>
      <c r="KO66" s="34">
        <v>38745</v>
      </c>
      <c r="KP66" s="34">
        <v>31196</v>
      </c>
      <c r="KQ66" s="34">
        <v>24986</v>
      </c>
      <c r="KR66" s="34">
        <v>19730</v>
      </c>
      <c r="KS66" s="34">
        <v>15215</v>
      </c>
      <c r="KT66" s="34">
        <v>11457</v>
      </c>
      <c r="KU66" s="34">
        <v>8413</v>
      </c>
      <c r="KV66" s="34">
        <v>6007</v>
      </c>
      <c r="KW66" s="35">
        <v>8320</v>
      </c>
    </row>
    <row r="67" spans="1:309" s="16" customFormat="1" ht="12" x14ac:dyDescent="0.2">
      <c r="A67" s="20" t="s">
        <v>307</v>
      </c>
      <c r="B67" s="32">
        <v>2037</v>
      </c>
      <c r="C67" s="32" t="s">
        <v>308</v>
      </c>
      <c r="D67" s="36">
        <v>42465960</v>
      </c>
      <c r="E67" s="37">
        <v>20428341</v>
      </c>
      <c r="F67" s="38">
        <v>22037619</v>
      </c>
      <c r="G67" s="36">
        <v>204905</v>
      </c>
      <c r="H67" s="37">
        <v>209108</v>
      </c>
      <c r="I67" s="37">
        <v>213266</v>
      </c>
      <c r="J67" s="37">
        <v>217309</v>
      </c>
      <c r="K67" s="37">
        <v>221358</v>
      </c>
      <c r="L67" s="37">
        <v>225202</v>
      </c>
      <c r="M67" s="37">
        <v>229663</v>
      </c>
      <c r="N67" s="37">
        <v>234196</v>
      </c>
      <c r="O67" s="37">
        <v>238973</v>
      </c>
      <c r="P67" s="37">
        <v>243582</v>
      </c>
      <c r="Q67" s="37">
        <v>248100</v>
      </c>
      <c r="R67" s="37">
        <v>252529</v>
      </c>
      <c r="S67" s="37">
        <v>257098</v>
      </c>
      <c r="T67" s="37">
        <v>261638</v>
      </c>
      <c r="U67" s="37">
        <v>265893</v>
      </c>
      <c r="V67" s="37">
        <v>270736</v>
      </c>
      <c r="W67" s="37">
        <v>275878</v>
      </c>
      <c r="X67" s="37">
        <v>282330</v>
      </c>
      <c r="Y67" s="37">
        <v>285545</v>
      </c>
      <c r="Z67" s="37">
        <v>292004</v>
      </c>
      <c r="AA67" s="37">
        <v>296244</v>
      </c>
      <c r="AB67" s="37">
        <v>300674</v>
      </c>
      <c r="AC67" s="37">
        <v>304984</v>
      </c>
      <c r="AD67" s="37">
        <v>308669</v>
      </c>
      <c r="AE67" s="37">
        <v>312319</v>
      </c>
      <c r="AF67" s="37">
        <v>315812</v>
      </c>
      <c r="AG67" s="37">
        <v>319587</v>
      </c>
      <c r="AH67" s="37">
        <v>323176</v>
      </c>
      <c r="AI67" s="37">
        <v>326657</v>
      </c>
      <c r="AJ67" s="37">
        <v>330092</v>
      </c>
      <c r="AK67" s="37">
        <v>333637</v>
      </c>
      <c r="AL67" s="37">
        <v>333862</v>
      </c>
      <c r="AM67" s="37">
        <v>333767</v>
      </c>
      <c r="AN67" s="37">
        <v>333117</v>
      </c>
      <c r="AO67" s="37">
        <v>332906</v>
      </c>
      <c r="AP67" s="37">
        <v>333546</v>
      </c>
      <c r="AQ67" s="37">
        <v>335310</v>
      </c>
      <c r="AR67" s="37">
        <v>333528</v>
      </c>
      <c r="AS67" s="37">
        <v>332160</v>
      </c>
      <c r="AT67" s="37">
        <v>331107</v>
      </c>
      <c r="AU67" s="37">
        <v>330672</v>
      </c>
      <c r="AV67" s="37">
        <v>329986</v>
      </c>
      <c r="AW67" s="37">
        <v>328488</v>
      </c>
      <c r="AX67" s="37">
        <v>324299</v>
      </c>
      <c r="AY67" s="37">
        <v>316891</v>
      </c>
      <c r="AZ67" s="37">
        <v>308292</v>
      </c>
      <c r="BA67" s="37">
        <v>299589</v>
      </c>
      <c r="BB67" s="37">
        <v>290752</v>
      </c>
      <c r="BC67" s="37">
        <v>282151</v>
      </c>
      <c r="BD67" s="37">
        <v>272961</v>
      </c>
      <c r="BE67" s="37">
        <v>266213</v>
      </c>
      <c r="BF67" s="37">
        <v>260109</v>
      </c>
      <c r="BG67" s="37">
        <v>255268</v>
      </c>
      <c r="BH67" s="37">
        <v>251585</v>
      </c>
      <c r="BI67" s="37">
        <v>247527</v>
      </c>
      <c r="BJ67" s="37">
        <v>242435</v>
      </c>
      <c r="BK67" s="37">
        <v>237333</v>
      </c>
      <c r="BL67" s="37">
        <v>229999</v>
      </c>
      <c r="BM67" s="37">
        <v>221392</v>
      </c>
      <c r="BN67" s="37">
        <v>211251</v>
      </c>
      <c r="BO67" s="37">
        <v>202469</v>
      </c>
      <c r="BP67" s="37">
        <v>192743</v>
      </c>
      <c r="BQ67" s="37">
        <v>185899</v>
      </c>
      <c r="BR67" s="37">
        <v>180959</v>
      </c>
      <c r="BS67" s="37">
        <v>176794</v>
      </c>
      <c r="BT67" s="37">
        <v>173005</v>
      </c>
      <c r="BU67" s="37">
        <v>169844</v>
      </c>
      <c r="BV67" s="37">
        <v>166333</v>
      </c>
      <c r="BW67" s="37">
        <v>162516</v>
      </c>
      <c r="BX67" s="37">
        <v>157196</v>
      </c>
      <c r="BY67" s="37">
        <v>152652</v>
      </c>
      <c r="BZ67" s="37">
        <v>146661</v>
      </c>
      <c r="CA67" s="37">
        <v>140723</v>
      </c>
      <c r="CB67" s="37">
        <v>133899</v>
      </c>
      <c r="CC67" s="37">
        <v>126302</v>
      </c>
      <c r="CD67" s="37">
        <v>117887</v>
      </c>
      <c r="CE67" s="37">
        <v>108939</v>
      </c>
      <c r="CF67" s="37">
        <v>99731</v>
      </c>
      <c r="CG67" s="37">
        <v>91333</v>
      </c>
      <c r="CH67" s="37">
        <v>83162</v>
      </c>
      <c r="CI67" s="37">
        <v>75686</v>
      </c>
      <c r="CJ67" s="37">
        <v>68190</v>
      </c>
      <c r="CK67" s="37">
        <v>61487</v>
      </c>
      <c r="CL67" s="37">
        <v>54804</v>
      </c>
      <c r="CM67" s="37">
        <v>48397</v>
      </c>
      <c r="CN67" s="37">
        <v>42383</v>
      </c>
      <c r="CO67" s="37">
        <v>36814</v>
      </c>
      <c r="CP67" s="37">
        <v>31585</v>
      </c>
      <c r="CQ67" s="37">
        <v>26844</v>
      </c>
      <c r="CR67" s="37">
        <v>22492</v>
      </c>
      <c r="CS67" s="37">
        <v>18546</v>
      </c>
      <c r="CT67" s="37">
        <v>15001</v>
      </c>
      <c r="CU67" s="37">
        <v>12024</v>
      </c>
      <c r="CV67" s="37">
        <v>9548</v>
      </c>
      <c r="CW67" s="37">
        <v>7538</v>
      </c>
      <c r="CX67" s="37">
        <v>5884</v>
      </c>
      <c r="CY67" s="37">
        <v>4514</v>
      </c>
      <c r="CZ67" s="37">
        <v>3379</v>
      </c>
      <c r="DA67" s="37">
        <v>2458</v>
      </c>
      <c r="DB67" s="37">
        <v>1747</v>
      </c>
      <c r="DC67" s="38">
        <v>2313</v>
      </c>
      <c r="DD67" s="36">
        <v>195379</v>
      </c>
      <c r="DE67" s="37">
        <v>199304</v>
      </c>
      <c r="DF67" s="37">
        <v>203182</v>
      </c>
      <c r="DG67" s="37">
        <v>206988</v>
      </c>
      <c r="DH67" s="37">
        <v>210778</v>
      </c>
      <c r="DI67" s="37">
        <v>214485</v>
      </c>
      <c r="DJ67" s="37">
        <v>218653</v>
      </c>
      <c r="DK67" s="37">
        <v>223078</v>
      </c>
      <c r="DL67" s="37">
        <v>227853</v>
      </c>
      <c r="DM67" s="37">
        <v>232504</v>
      </c>
      <c r="DN67" s="37">
        <v>237085</v>
      </c>
      <c r="DO67" s="37">
        <v>241599</v>
      </c>
      <c r="DP67" s="37">
        <v>246475</v>
      </c>
      <c r="DQ67" s="37">
        <v>251301</v>
      </c>
      <c r="DR67" s="37">
        <v>255921</v>
      </c>
      <c r="DS67" s="37">
        <v>261239</v>
      </c>
      <c r="DT67" s="37">
        <v>266822</v>
      </c>
      <c r="DU67" s="37">
        <v>273561</v>
      </c>
      <c r="DV67" s="37">
        <v>277216</v>
      </c>
      <c r="DW67" s="37">
        <v>283657</v>
      </c>
      <c r="DX67" s="37">
        <v>289487</v>
      </c>
      <c r="DY67" s="37">
        <v>293966</v>
      </c>
      <c r="DZ67" s="37">
        <v>298376</v>
      </c>
      <c r="EA67" s="37">
        <v>302886</v>
      </c>
      <c r="EB67" s="37">
        <v>307110</v>
      </c>
      <c r="EC67" s="37">
        <v>311135</v>
      </c>
      <c r="ED67" s="37">
        <v>314567</v>
      </c>
      <c r="EE67" s="37">
        <v>318060</v>
      </c>
      <c r="EF67" s="37">
        <v>321741</v>
      </c>
      <c r="EG67" s="37">
        <v>325913</v>
      </c>
      <c r="EH67" s="37">
        <v>330127</v>
      </c>
      <c r="EI67" s="37">
        <v>330938</v>
      </c>
      <c r="EJ67" s="37">
        <v>331904</v>
      </c>
      <c r="EK67" s="37">
        <v>333613</v>
      </c>
      <c r="EL67" s="37">
        <v>336110</v>
      </c>
      <c r="EM67" s="37">
        <v>339489</v>
      </c>
      <c r="EN67" s="37">
        <v>343633</v>
      </c>
      <c r="EO67" s="37">
        <v>347180</v>
      </c>
      <c r="EP67" s="37">
        <v>349776</v>
      </c>
      <c r="EQ67" s="37">
        <v>351301</v>
      </c>
      <c r="ER67" s="37">
        <v>349600</v>
      </c>
      <c r="ES67" s="37">
        <v>348246</v>
      </c>
      <c r="ET67" s="37">
        <v>346791</v>
      </c>
      <c r="EU67" s="37">
        <v>343271</v>
      </c>
      <c r="EV67" s="37">
        <v>337527</v>
      </c>
      <c r="EW67" s="37">
        <v>330097</v>
      </c>
      <c r="EX67" s="37">
        <v>321993</v>
      </c>
      <c r="EY67" s="37">
        <v>314160</v>
      </c>
      <c r="EZ67" s="37">
        <v>306148</v>
      </c>
      <c r="FA67" s="37">
        <v>300002</v>
      </c>
      <c r="FB67" s="37">
        <v>294732</v>
      </c>
      <c r="FC67" s="37">
        <v>290689</v>
      </c>
      <c r="FD67" s="37">
        <v>286897</v>
      </c>
      <c r="FE67" s="37">
        <v>285411</v>
      </c>
      <c r="FF67" s="37">
        <v>283830</v>
      </c>
      <c r="FG67" s="37">
        <v>280646</v>
      </c>
      <c r="FH67" s="37">
        <v>276005</v>
      </c>
      <c r="FI67" s="37">
        <v>270144</v>
      </c>
      <c r="FJ67" s="37">
        <v>260916</v>
      </c>
      <c r="FK67" s="37">
        <v>252621</v>
      </c>
      <c r="FL67" s="37">
        <v>243102</v>
      </c>
      <c r="FM67" s="37">
        <v>234908</v>
      </c>
      <c r="FN67" s="37">
        <v>227918</v>
      </c>
      <c r="FO67" s="37">
        <v>223383</v>
      </c>
      <c r="FP67" s="37">
        <v>219590</v>
      </c>
      <c r="FQ67" s="37">
        <v>216499</v>
      </c>
      <c r="FR67" s="37">
        <v>214502</v>
      </c>
      <c r="FS67" s="37">
        <v>212589</v>
      </c>
      <c r="FT67" s="37">
        <v>208410</v>
      </c>
      <c r="FU67" s="37">
        <v>205061</v>
      </c>
      <c r="FV67" s="37">
        <v>200244</v>
      </c>
      <c r="FW67" s="37">
        <v>195619</v>
      </c>
      <c r="FX67" s="37">
        <v>189434</v>
      </c>
      <c r="FY67" s="37">
        <v>182776</v>
      </c>
      <c r="FZ67" s="37">
        <v>174627</v>
      </c>
      <c r="GA67" s="37">
        <v>164986</v>
      </c>
      <c r="GB67" s="37">
        <v>155038</v>
      </c>
      <c r="GC67" s="37">
        <v>144739</v>
      </c>
      <c r="GD67" s="37">
        <v>134268</v>
      </c>
      <c r="GE67" s="37">
        <v>124748</v>
      </c>
      <c r="GF67" s="37">
        <v>114917</v>
      </c>
      <c r="GG67" s="37">
        <v>105376</v>
      </c>
      <c r="GH67" s="37">
        <v>95405</v>
      </c>
      <c r="GI67" s="37">
        <v>85796</v>
      </c>
      <c r="GJ67" s="37">
        <v>76294</v>
      </c>
      <c r="GK67" s="37">
        <v>67402</v>
      </c>
      <c r="GL67" s="37">
        <v>59178</v>
      </c>
      <c r="GM67" s="37">
        <v>51463</v>
      </c>
      <c r="GN67" s="37">
        <v>44130</v>
      </c>
      <c r="GO67" s="37">
        <v>37400</v>
      </c>
      <c r="GP67" s="37">
        <v>31087</v>
      </c>
      <c r="GQ67" s="37">
        <v>25533</v>
      </c>
      <c r="GR67" s="37">
        <v>20662</v>
      </c>
      <c r="GS67" s="37">
        <v>16540</v>
      </c>
      <c r="GT67" s="37">
        <v>13130</v>
      </c>
      <c r="GU67" s="37">
        <v>10367</v>
      </c>
      <c r="GV67" s="37">
        <v>8056</v>
      </c>
      <c r="GW67" s="37">
        <v>6091</v>
      </c>
      <c r="GX67" s="37">
        <v>4482</v>
      </c>
      <c r="GY67" s="37">
        <v>3213</v>
      </c>
      <c r="GZ67" s="38">
        <v>4538</v>
      </c>
      <c r="HA67" s="36">
        <v>400284</v>
      </c>
      <c r="HB67" s="37">
        <v>408412</v>
      </c>
      <c r="HC67" s="37">
        <v>416448</v>
      </c>
      <c r="HD67" s="37">
        <v>424297</v>
      </c>
      <c r="HE67" s="37">
        <v>432136</v>
      </c>
      <c r="HF67" s="37">
        <v>439687</v>
      </c>
      <c r="HG67" s="37">
        <v>448316</v>
      </c>
      <c r="HH67" s="37">
        <v>457274</v>
      </c>
      <c r="HI67" s="37">
        <v>466826</v>
      </c>
      <c r="HJ67" s="37">
        <v>476086</v>
      </c>
      <c r="HK67" s="37">
        <v>485185</v>
      </c>
      <c r="HL67" s="37">
        <v>494128</v>
      </c>
      <c r="HM67" s="37">
        <v>503573</v>
      </c>
      <c r="HN67" s="37">
        <v>512939</v>
      </c>
      <c r="HO67" s="37">
        <v>521814</v>
      </c>
      <c r="HP67" s="37">
        <v>531975</v>
      </c>
      <c r="HQ67" s="37">
        <v>542700</v>
      </c>
      <c r="HR67" s="37">
        <v>555891</v>
      </c>
      <c r="HS67" s="37">
        <v>562761</v>
      </c>
      <c r="HT67" s="37">
        <v>575661</v>
      </c>
      <c r="HU67" s="37">
        <v>585731</v>
      </c>
      <c r="HV67" s="37">
        <v>594640</v>
      </c>
      <c r="HW67" s="37">
        <v>603360</v>
      </c>
      <c r="HX67" s="37">
        <v>611555</v>
      </c>
      <c r="HY67" s="37">
        <v>619429</v>
      </c>
      <c r="HZ67" s="37">
        <v>626947</v>
      </c>
      <c r="IA67" s="37">
        <v>634154</v>
      </c>
      <c r="IB67" s="37">
        <v>641236</v>
      </c>
      <c r="IC67" s="37">
        <v>648398</v>
      </c>
      <c r="ID67" s="37">
        <v>656005</v>
      </c>
      <c r="IE67" s="37">
        <v>663764</v>
      </c>
      <c r="IF67" s="37">
        <v>664800</v>
      </c>
      <c r="IG67" s="37">
        <v>665671</v>
      </c>
      <c r="IH67" s="37">
        <v>666730</v>
      </c>
      <c r="II67" s="37">
        <v>669016</v>
      </c>
      <c r="IJ67" s="37">
        <v>673035</v>
      </c>
      <c r="IK67" s="37">
        <v>678943</v>
      </c>
      <c r="IL67" s="37">
        <v>680708</v>
      </c>
      <c r="IM67" s="37">
        <v>681936</v>
      </c>
      <c r="IN67" s="37">
        <v>682408</v>
      </c>
      <c r="IO67" s="37">
        <v>680272</v>
      </c>
      <c r="IP67" s="37">
        <v>678232</v>
      </c>
      <c r="IQ67" s="37">
        <v>675279</v>
      </c>
      <c r="IR67" s="37">
        <v>667570</v>
      </c>
      <c r="IS67" s="37">
        <v>654418</v>
      </c>
      <c r="IT67" s="37">
        <v>638389</v>
      </c>
      <c r="IU67" s="37">
        <v>621582</v>
      </c>
      <c r="IV67" s="37">
        <v>604912</v>
      </c>
      <c r="IW67" s="37">
        <v>588299</v>
      </c>
      <c r="IX67" s="37">
        <v>572963</v>
      </c>
      <c r="IY67" s="37">
        <v>560945</v>
      </c>
      <c r="IZ67" s="37">
        <v>550798</v>
      </c>
      <c r="JA67" s="37">
        <v>542165</v>
      </c>
      <c r="JB67" s="37">
        <v>536996</v>
      </c>
      <c r="JC67" s="37">
        <v>531357</v>
      </c>
      <c r="JD67" s="37">
        <v>523081</v>
      </c>
      <c r="JE67" s="37">
        <v>513338</v>
      </c>
      <c r="JF67" s="37">
        <v>500143</v>
      </c>
      <c r="JG67" s="37">
        <v>482308</v>
      </c>
      <c r="JH67" s="37">
        <v>463872</v>
      </c>
      <c r="JI67" s="37">
        <v>445571</v>
      </c>
      <c r="JJ67" s="37">
        <v>427651</v>
      </c>
      <c r="JK67" s="37">
        <v>413817</v>
      </c>
      <c r="JL67" s="37">
        <v>404342</v>
      </c>
      <c r="JM67" s="37">
        <v>396384</v>
      </c>
      <c r="JN67" s="37">
        <v>389504</v>
      </c>
      <c r="JO67" s="37">
        <v>384346</v>
      </c>
      <c r="JP67" s="37">
        <v>378922</v>
      </c>
      <c r="JQ67" s="37">
        <v>370926</v>
      </c>
      <c r="JR67" s="37">
        <v>362257</v>
      </c>
      <c r="JS67" s="37">
        <v>352896</v>
      </c>
      <c r="JT67" s="37">
        <v>342280</v>
      </c>
      <c r="JU67" s="37">
        <v>330157</v>
      </c>
      <c r="JV67" s="37">
        <v>316675</v>
      </c>
      <c r="JW67" s="37">
        <v>300929</v>
      </c>
      <c r="JX67" s="37">
        <v>282873</v>
      </c>
      <c r="JY67" s="37">
        <v>263977</v>
      </c>
      <c r="JZ67" s="37">
        <v>244470</v>
      </c>
      <c r="KA67" s="37">
        <v>225601</v>
      </c>
      <c r="KB67" s="37">
        <v>207910</v>
      </c>
      <c r="KC67" s="37">
        <v>190603</v>
      </c>
      <c r="KD67" s="37">
        <v>173566</v>
      </c>
      <c r="KE67" s="37">
        <v>156892</v>
      </c>
      <c r="KF67" s="37">
        <v>140600</v>
      </c>
      <c r="KG67" s="37">
        <v>124691</v>
      </c>
      <c r="KH67" s="37">
        <v>109785</v>
      </c>
      <c r="KI67" s="37">
        <v>95992</v>
      </c>
      <c r="KJ67" s="37">
        <v>83048</v>
      </c>
      <c r="KK67" s="37">
        <v>70974</v>
      </c>
      <c r="KL67" s="37">
        <v>59892</v>
      </c>
      <c r="KM67" s="37">
        <v>49633</v>
      </c>
      <c r="KN67" s="37">
        <v>40534</v>
      </c>
      <c r="KO67" s="37">
        <v>32686</v>
      </c>
      <c r="KP67" s="37">
        <v>26088</v>
      </c>
      <c r="KQ67" s="37">
        <v>20668</v>
      </c>
      <c r="KR67" s="37">
        <v>16251</v>
      </c>
      <c r="KS67" s="37">
        <v>12570</v>
      </c>
      <c r="KT67" s="37">
        <v>9470</v>
      </c>
      <c r="KU67" s="37">
        <v>6940</v>
      </c>
      <c r="KV67" s="37">
        <v>4960</v>
      </c>
      <c r="KW67" s="38">
        <v>6851</v>
      </c>
    </row>
    <row r="68" spans="1:309" s="16" customFormat="1" ht="12" x14ac:dyDescent="0.2">
      <c r="A68" s="19" t="s">
        <v>307</v>
      </c>
      <c r="B68" s="31">
        <v>2037</v>
      </c>
      <c r="C68" s="31" t="s">
        <v>309</v>
      </c>
      <c r="D68" s="33">
        <v>13262082</v>
      </c>
      <c r="E68" s="34">
        <v>6947186</v>
      </c>
      <c r="F68" s="35">
        <v>6314896</v>
      </c>
      <c r="G68" s="33">
        <v>85800</v>
      </c>
      <c r="H68" s="34">
        <v>87438</v>
      </c>
      <c r="I68" s="34">
        <v>89381</v>
      </c>
      <c r="J68" s="34">
        <v>91600</v>
      </c>
      <c r="K68" s="34">
        <v>93953</v>
      </c>
      <c r="L68" s="34">
        <v>96603</v>
      </c>
      <c r="M68" s="34">
        <v>98695</v>
      </c>
      <c r="N68" s="34">
        <v>100732</v>
      </c>
      <c r="O68" s="34">
        <v>102473</v>
      </c>
      <c r="P68" s="34">
        <v>104305</v>
      </c>
      <c r="Q68" s="34">
        <v>106092</v>
      </c>
      <c r="R68" s="34">
        <v>107789</v>
      </c>
      <c r="S68" s="34">
        <v>109444</v>
      </c>
      <c r="T68" s="34">
        <v>110495</v>
      </c>
      <c r="U68" s="34">
        <v>110944</v>
      </c>
      <c r="V68" s="34">
        <v>110582</v>
      </c>
      <c r="W68" s="34">
        <v>110444</v>
      </c>
      <c r="X68" s="34">
        <v>110345</v>
      </c>
      <c r="Y68" s="34">
        <v>109003</v>
      </c>
      <c r="Z68" s="34">
        <v>108092</v>
      </c>
      <c r="AA68" s="34">
        <v>106886</v>
      </c>
      <c r="AB68" s="34">
        <v>105896</v>
      </c>
      <c r="AC68" s="34">
        <v>105046</v>
      </c>
      <c r="AD68" s="34">
        <v>104036</v>
      </c>
      <c r="AE68" s="34">
        <v>103251</v>
      </c>
      <c r="AF68" s="34">
        <v>102769</v>
      </c>
      <c r="AG68" s="34">
        <v>102765</v>
      </c>
      <c r="AH68" s="34">
        <v>103090</v>
      </c>
      <c r="AI68" s="34">
        <v>103628</v>
      </c>
      <c r="AJ68" s="34">
        <v>104484</v>
      </c>
      <c r="AK68" s="34">
        <v>105586</v>
      </c>
      <c r="AL68" s="34">
        <v>105538</v>
      </c>
      <c r="AM68" s="34">
        <v>105537</v>
      </c>
      <c r="AN68" s="34">
        <v>105357</v>
      </c>
      <c r="AO68" s="34">
        <v>105142</v>
      </c>
      <c r="AP68" s="34">
        <v>104970</v>
      </c>
      <c r="AQ68" s="34">
        <v>104723</v>
      </c>
      <c r="AR68" s="34">
        <v>103138</v>
      </c>
      <c r="AS68" s="34">
        <v>101313</v>
      </c>
      <c r="AT68" s="34">
        <v>99480</v>
      </c>
      <c r="AU68" s="34">
        <v>97960</v>
      </c>
      <c r="AV68" s="34">
        <v>97278</v>
      </c>
      <c r="AW68" s="34">
        <v>96879</v>
      </c>
      <c r="AX68" s="34">
        <v>95860</v>
      </c>
      <c r="AY68" s="34">
        <v>93868</v>
      </c>
      <c r="AZ68" s="34">
        <v>91531</v>
      </c>
      <c r="BA68" s="34">
        <v>89162</v>
      </c>
      <c r="BB68" s="34">
        <v>86731</v>
      </c>
      <c r="BC68" s="34">
        <v>84287</v>
      </c>
      <c r="BD68" s="34">
        <v>81603</v>
      </c>
      <c r="BE68" s="34">
        <v>79710</v>
      </c>
      <c r="BF68" s="34">
        <v>77951</v>
      </c>
      <c r="BG68" s="34">
        <v>76639</v>
      </c>
      <c r="BH68" s="34">
        <v>75679</v>
      </c>
      <c r="BI68" s="34">
        <v>74637</v>
      </c>
      <c r="BJ68" s="34">
        <v>73403</v>
      </c>
      <c r="BK68" s="34">
        <v>72262</v>
      </c>
      <c r="BL68" s="34">
        <v>70786</v>
      </c>
      <c r="BM68" s="34">
        <v>68966</v>
      </c>
      <c r="BN68" s="34">
        <v>66565</v>
      </c>
      <c r="BO68" s="34">
        <v>64540</v>
      </c>
      <c r="BP68" s="34">
        <v>62101</v>
      </c>
      <c r="BQ68" s="34">
        <v>60539</v>
      </c>
      <c r="BR68" s="34">
        <v>59498</v>
      </c>
      <c r="BS68" s="34">
        <v>58651</v>
      </c>
      <c r="BT68" s="34">
        <v>57860</v>
      </c>
      <c r="BU68" s="34">
        <v>57126</v>
      </c>
      <c r="BV68" s="34">
        <v>56243</v>
      </c>
      <c r="BW68" s="34">
        <v>55144</v>
      </c>
      <c r="BX68" s="34">
        <v>53490</v>
      </c>
      <c r="BY68" s="34">
        <v>51959</v>
      </c>
      <c r="BZ68" s="34">
        <v>49894</v>
      </c>
      <c r="CA68" s="34">
        <v>47902</v>
      </c>
      <c r="CB68" s="34">
        <v>45605</v>
      </c>
      <c r="CC68" s="34">
        <v>43038</v>
      </c>
      <c r="CD68" s="34">
        <v>40145</v>
      </c>
      <c r="CE68" s="34">
        <v>37103</v>
      </c>
      <c r="CF68" s="34">
        <v>33887</v>
      </c>
      <c r="CG68" s="34">
        <v>30900</v>
      </c>
      <c r="CH68" s="34">
        <v>27955</v>
      </c>
      <c r="CI68" s="34">
        <v>25222</v>
      </c>
      <c r="CJ68" s="34">
        <v>22512</v>
      </c>
      <c r="CK68" s="34">
        <v>20046</v>
      </c>
      <c r="CL68" s="34">
        <v>17687</v>
      </c>
      <c r="CM68" s="34">
        <v>15481</v>
      </c>
      <c r="CN68" s="34">
        <v>13412</v>
      </c>
      <c r="CO68" s="34">
        <v>11509</v>
      </c>
      <c r="CP68" s="34">
        <v>9725</v>
      </c>
      <c r="CQ68" s="34">
        <v>8165</v>
      </c>
      <c r="CR68" s="34">
        <v>6776</v>
      </c>
      <c r="CS68" s="34">
        <v>5524</v>
      </c>
      <c r="CT68" s="34">
        <v>4420</v>
      </c>
      <c r="CU68" s="34">
        <v>3521</v>
      </c>
      <c r="CV68" s="34">
        <v>2773</v>
      </c>
      <c r="CW68" s="34">
        <v>2193</v>
      </c>
      <c r="CX68" s="34">
        <v>1713</v>
      </c>
      <c r="CY68" s="34">
        <v>1316</v>
      </c>
      <c r="CZ68" s="34">
        <v>993</v>
      </c>
      <c r="DA68" s="34">
        <v>747</v>
      </c>
      <c r="DB68" s="34">
        <v>540</v>
      </c>
      <c r="DC68" s="35">
        <v>729</v>
      </c>
      <c r="DD68" s="33">
        <v>81147</v>
      </c>
      <c r="DE68" s="34">
        <v>82693</v>
      </c>
      <c r="DF68" s="34">
        <v>84533</v>
      </c>
      <c r="DG68" s="34">
        <v>86627</v>
      </c>
      <c r="DH68" s="34">
        <v>88857</v>
      </c>
      <c r="DI68" s="34">
        <v>91268</v>
      </c>
      <c r="DJ68" s="34">
        <v>93271</v>
      </c>
      <c r="DK68" s="34">
        <v>95029</v>
      </c>
      <c r="DL68" s="34">
        <v>96406</v>
      </c>
      <c r="DM68" s="34">
        <v>97816</v>
      </c>
      <c r="DN68" s="34">
        <v>99179</v>
      </c>
      <c r="DO68" s="34">
        <v>100435</v>
      </c>
      <c r="DP68" s="34">
        <v>101430</v>
      </c>
      <c r="DQ68" s="34">
        <v>101909</v>
      </c>
      <c r="DR68" s="34">
        <v>101793</v>
      </c>
      <c r="DS68" s="34">
        <v>100855</v>
      </c>
      <c r="DT68" s="34">
        <v>100170</v>
      </c>
      <c r="DU68" s="34">
        <v>99501</v>
      </c>
      <c r="DV68" s="34">
        <v>97787</v>
      </c>
      <c r="DW68" s="34">
        <v>96279</v>
      </c>
      <c r="DX68" s="34">
        <v>95532</v>
      </c>
      <c r="DY68" s="34">
        <v>94265</v>
      </c>
      <c r="DZ68" s="34">
        <v>93147</v>
      </c>
      <c r="EA68" s="34">
        <v>92407</v>
      </c>
      <c r="EB68" s="34">
        <v>91967</v>
      </c>
      <c r="EC68" s="34">
        <v>91813</v>
      </c>
      <c r="ED68" s="34">
        <v>91808</v>
      </c>
      <c r="EE68" s="34">
        <v>92110</v>
      </c>
      <c r="EF68" s="34">
        <v>92847</v>
      </c>
      <c r="EG68" s="34">
        <v>93911</v>
      </c>
      <c r="EH68" s="34">
        <v>95094</v>
      </c>
      <c r="EI68" s="34">
        <v>95068</v>
      </c>
      <c r="EJ68" s="34">
        <v>94915</v>
      </c>
      <c r="EK68" s="34">
        <v>94790</v>
      </c>
      <c r="EL68" s="34">
        <v>94698</v>
      </c>
      <c r="EM68" s="34">
        <v>94501</v>
      </c>
      <c r="EN68" s="34">
        <v>93907</v>
      </c>
      <c r="EO68" s="34">
        <v>92671</v>
      </c>
      <c r="EP68" s="34">
        <v>91328</v>
      </c>
      <c r="EQ68" s="34">
        <v>90033</v>
      </c>
      <c r="ER68" s="34">
        <v>88114</v>
      </c>
      <c r="ES68" s="34">
        <v>86966</v>
      </c>
      <c r="ET68" s="34">
        <v>86161</v>
      </c>
      <c r="EU68" s="34">
        <v>85023</v>
      </c>
      <c r="EV68" s="34">
        <v>83199</v>
      </c>
      <c r="EW68" s="34">
        <v>80844</v>
      </c>
      <c r="EX68" s="34">
        <v>78359</v>
      </c>
      <c r="EY68" s="34">
        <v>75982</v>
      </c>
      <c r="EZ68" s="34">
        <v>73580</v>
      </c>
      <c r="FA68" s="34">
        <v>71731</v>
      </c>
      <c r="FB68" s="34">
        <v>70110</v>
      </c>
      <c r="FC68" s="34">
        <v>68874</v>
      </c>
      <c r="FD68" s="34">
        <v>67552</v>
      </c>
      <c r="FE68" s="34">
        <v>66765</v>
      </c>
      <c r="FF68" s="34">
        <v>66047</v>
      </c>
      <c r="FG68" s="34">
        <v>65033</v>
      </c>
      <c r="FH68" s="34">
        <v>63875</v>
      </c>
      <c r="FI68" s="34">
        <v>62409</v>
      </c>
      <c r="FJ68" s="34">
        <v>60252</v>
      </c>
      <c r="FK68" s="34">
        <v>58381</v>
      </c>
      <c r="FL68" s="34">
        <v>56292</v>
      </c>
      <c r="FM68" s="34">
        <v>54530</v>
      </c>
      <c r="FN68" s="34">
        <v>52928</v>
      </c>
      <c r="FO68" s="34">
        <v>51989</v>
      </c>
      <c r="FP68" s="34">
        <v>51284</v>
      </c>
      <c r="FQ68" s="34">
        <v>50711</v>
      </c>
      <c r="FR68" s="34">
        <v>50293</v>
      </c>
      <c r="FS68" s="34">
        <v>49766</v>
      </c>
      <c r="FT68" s="34">
        <v>48713</v>
      </c>
      <c r="FU68" s="34">
        <v>47858</v>
      </c>
      <c r="FV68" s="34">
        <v>46626</v>
      </c>
      <c r="FW68" s="34">
        <v>45462</v>
      </c>
      <c r="FX68" s="34">
        <v>43910</v>
      </c>
      <c r="FY68" s="34">
        <v>42262</v>
      </c>
      <c r="FZ68" s="34">
        <v>40229</v>
      </c>
      <c r="GA68" s="34">
        <v>37917</v>
      </c>
      <c r="GB68" s="34">
        <v>35537</v>
      </c>
      <c r="GC68" s="34">
        <v>33112</v>
      </c>
      <c r="GD68" s="34">
        <v>30548</v>
      </c>
      <c r="GE68" s="34">
        <v>28167</v>
      </c>
      <c r="GF68" s="34">
        <v>25711</v>
      </c>
      <c r="GG68" s="34">
        <v>23393</v>
      </c>
      <c r="GH68" s="34">
        <v>21080</v>
      </c>
      <c r="GI68" s="34">
        <v>18892</v>
      </c>
      <c r="GJ68" s="34">
        <v>16759</v>
      </c>
      <c r="GK68" s="34">
        <v>14775</v>
      </c>
      <c r="GL68" s="34">
        <v>12924</v>
      </c>
      <c r="GM68" s="34">
        <v>11191</v>
      </c>
      <c r="GN68" s="34">
        <v>9526</v>
      </c>
      <c r="GO68" s="34">
        <v>8023</v>
      </c>
      <c r="GP68" s="34">
        <v>6669</v>
      </c>
      <c r="GQ68" s="34">
        <v>5494</v>
      </c>
      <c r="GR68" s="34">
        <v>4456</v>
      </c>
      <c r="GS68" s="34">
        <v>3577</v>
      </c>
      <c r="GT68" s="34">
        <v>2838</v>
      </c>
      <c r="GU68" s="34">
        <v>2268</v>
      </c>
      <c r="GV68" s="34">
        <v>1790</v>
      </c>
      <c r="GW68" s="34">
        <v>1392</v>
      </c>
      <c r="GX68" s="34">
        <v>1050</v>
      </c>
      <c r="GY68" s="34">
        <v>779</v>
      </c>
      <c r="GZ68" s="35">
        <v>1121</v>
      </c>
      <c r="HA68" s="33">
        <v>166947</v>
      </c>
      <c r="HB68" s="34">
        <v>170131</v>
      </c>
      <c r="HC68" s="34">
        <v>173914</v>
      </c>
      <c r="HD68" s="34">
        <v>178227</v>
      </c>
      <c r="HE68" s="34">
        <v>182810</v>
      </c>
      <c r="HF68" s="34">
        <v>187871</v>
      </c>
      <c r="HG68" s="34">
        <v>191966</v>
      </c>
      <c r="HH68" s="34">
        <v>195761</v>
      </c>
      <c r="HI68" s="34">
        <v>198879</v>
      </c>
      <c r="HJ68" s="34">
        <v>202121</v>
      </c>
      <c r="HK68" s="34">
        <v>205271</v>
      </c>
      <c r="HL68" s="34">
        <v>208224</v>
      </c>
      <c r="HM68" s="34">
        <v>210874</v>
      </c>
      <c r="HN68" s="34">
        <v>212404</v>
      </c>
      <c r="HO68" s="34">
        <v>212737</v>
      </c>
      <c r="HP68" s="34">
        <v>211437</v>
      </c>
      <c r="HQ68" s="34">
        <v>210614</v>
      </c>
      <c r="HR68" s="34">
        <v>209846</v>
      </c>
      <c r="HS68" s="34">
        <v>206790</v>
      </c>
      <c r="HT68" s="34">
        <v>204371</v>
      </c>
      <c r="HU68" s="34">
        <v>202418</v>
      </c>
      <c r="HV68" s="34">
        <v>200161</v>
      </c>
      <c r="HW68" s="34">
        <v>198193</v>
      </c>
      <c r="HX68" s="34">
        <v>196443</v>
      </c>
      <c r="HY68" s="34">
        <v>195218</v>
      </c>
      <c r="HZ68" s="34">
        <v>194582</v>
      </c>
      <c r="IA68" s="34">
        <v>194573</v>
      </c>
      <c r="IB68" s="34">
        <v>195200</v>
      </c>
      <c r="IC68" s="34">
        <v>196475</v>
      </c>
      <c r="ID68" s="34">
        <v>198395</v>
      </c>
      <c r="IE68" s="34">
        <v>200680</v>
      </c>
      <c r="IF68" s="34">
        <v>200606</v>
      </c>
      <c r="IG68" s="34">
        <v>200452</v>
      </c>
      <c r="IH68" s="34">
        <v>200147</v>
      </c>
      <c r="II68" s="34">
        <v>199840</v>
      </c>
      <c r="IJ68" s="34">
        <v>199471</v>
      </c>
      <c r="IK68" s="34">
        <v>198630</v>
      </c>
      <c r="IL68" s="34">
        <v>195809</v>
      </c>
      <c r="IM68" s="34">
        <v>192641</v>
      </c>
      <c r="IN68" s="34">
        <v>189513</v>
      </c>
      <c r="IO68" s="34">
        <v>186074</v>
      </c>
      <c r="IP68" s="34">
        <v>184244</v>
      </c>
      <c r="IQ68" s="34">
        <v>183040</v>
      </c>
      <c r="IR68" s="34">
        <v>180883</v>
      </c>
      <c r="IS68" s="34">
        <v>177067</v>
      </c>
      <c r="IT68" s="34">
        <v>172375</v>
      </c>
      <c r="IU68" s="34">
        <v>167521</v>
      </c>
      <c r="IV68" s="34">
        <v>162713</v>
      </c>
      <c r="IW68" s="34">
        <v>157867</v>
      </c>
      <c r="IX68" s="34">
        <v>153334</v>
      </c>
      <c r="IY68" s="34">
        <v>149820</v>
      </c>
      <c r="IZ68" s="34">
        <v>146825</v>
      </c>
      <c r="JA68" s="34">
        <v>144191</v>
      </c>
      <c r="JB68" s="34">
        <v>142444</v>
      </c>
      <c r="JC68" s="34">
        <v>140684</v>
      </c>
      <c r="JD68" s="34">
        <v>138436</v>
      </c>
      <c r="JE68" s="34">
        <v>136137</v>
      </c>
      <c r="JF68" s="34">
        <v>133195</v>
      </c>
      <c r="JG68" s="34">
        <v>129218</v>
      </c>
      <c r="JH68" s="34">
        <v>124946</v>
      </c>
      <c r="JI68" s="34">
        <v>120832</v>
      </c>
      <c r="JJ68" s="34">
        <v>116631</v>
      </c>
      <c r="JK68" s="34">
        <v>113467</v>
      </c>
      <c r="JL68" s="34">
        <v>111487</v>
      </c>
      <c r="JM68" s="34">
        <v>109935</v>
      </c>
      <c r="JN68" s="34">
        <v>108571</v>
      </c>
      <c r="JO68" s="34">
        <v>107419</v>
      </c>
      <c r="JP68" s="34">
        <v>106009</v>
      </c>
      <c r="JQ68" s="34">
        <v>103857</v>
      </c>
      <c r="JR68" s="34">
        <v>101348</v>
      </c>
      <c r="JS68" s="34">
        <v>98585</v>
      </c>
      <c r="JT68" s="34">
        <v>95356</v>
      </c>
      <c r="JU68" s="34">
        <v>91812</v>
      </c>
      <c r="JV68" s="34">
        <v>87867</v>
      </c>
      <c r="JW68" s="34">
        <v>83267</v>
      </c>
      <c r="JX68" s="34">
        <v>78062</v>
      </c>
      <c r="JY68" s="34">
        <v>72640</v>
      </c>
      <c r="JZ68" s="34">
        <v>66999</v>
      </c>
      <c r="KA68" s="34">
        <v>61448</v>
      </c>
      <c r="KB68" s="34">
        <v>56122</v>
      </c>
      <c r="KC68" s="34">
        <v>50933</v>
      </c>
      <c r="KD68" s="34">
        <v>45905</v>
      </c>
      <c r="KE68" s="34">
        <v>41126</v>
      </c>
      <c r="KF68" s="34">
        <v>36579</v>
      </c>
      <c r="KG68" s="34">
        <v>32240</v>
      </c>
      <c r="KH68" s="34">
        <v>28187</v>
      </c>
      <c r="KI68" s="34">
        <v>24433</v>
      </c>
      <c r="KJ68" s="34">
        <v>20916</v>
      </c>
      <c r="KK68" s="34">
        <v>17691</v>
      </c>
      <c r="KL68" s="34">
        <v>14799</v>
      </c>
      <c r="KM68" s="34">
        <v>12193</v>
      </c>
      <c r="KN68" s="34">
        <v>9914</v>
      </c>
      <c r="KO68" s="34">
        <v>7977</v>
      </c>
      <c r="KP68" s="34">
        <v>6350</v>
      </c>
      <c r="KQ68" s="34">
        <v>5031</v>
      </c>
      <c r="KR68" s="34">
        <v>3981</v>
      </c>
      <c r="KS68" s="34">
        <v>3106</v>
      </c>
      <c r="KT68" s="34">
        <v>2385</v>
      </c>
      <c r="KU68" s="34">
        <v>1797</v>
      </c>
      <c r="KV68" s="34">
        <v>1319</v>
      </c>
      <c r="KW68" s="35">
        <v>1850</v>
      </c>
    </row>
    <row r="69" spans="1:309" s="16" customFormat="1" ht="12" x14ac:dyDescent="0.2">
      <c r="A69" s="20" t="s">
        <v>307</v>
      </c>
      <c r="B69" s="32">
        <v>2037</v>
      </c>
      <c r="C69" s="20" t="s">
        <v>3</v>
      </c>
      <c r="D69" s="36">
        <v>55728042</v>
      </c>
      <c r="E69" s="37">
        <v>27375527</v>
      </c>
      <c r="F69" s="38">
        <v>28352515</v>
      </c>
      <c r="G69" s="36">
        <v>290705</v>
      </c>
      <c r="H69" s="37">
        <v>296546</v>
      </c>
      <c r="I69" s="37">
        <v>302647</v>
      </c>
      <c r="J69" s="37">
        <v>308909</v>
      </c>
      <c r="K69" s="37">
        <v>315311</v>
      </c>
      <c r="L69" s="37">
        <v>321805</v>
      </c>
      <c r="M69" s="37">
        <v>328358</v>
      </c>
      <c r="N69" s="37">
        <v>334928</v>
      </c>
      <c r="O69" s="37">
        <v>341446</v>
      </c>
      <c r="P69" s="37">
        <v>347887</v>
      </c>
      <c r="Q69" s="37">
        <v>354192</v>
      </c>
      <c r="R69" s="37">
        <v>360318</v>
      </c>
      <c r="S69" s="37">
        <v>366542</v>
      </c>
      <c r="T69" s="37">
        <v>372133</v>
      </c>
      <c r="U69" s="37">
        <v>376837</v>
      </c>
      <c r="V69" s="37">
        <v>381318</v>
      </c>
      <c r="W69" s="37">
        <v>386322</v>
      </c>
      <c r="X69" s="37">
        <v>392675</v>
      </c>
      <c r="Y69" s="37">
        <v>394548</v>
      </c>
      <c r="Z69" s="37">
        <v>400096</v>
      </c>
      <c r="AA69" s="37">
        <v>403130</v>
      </c>
      <c r="AB69" s="37">
        <v>406570</v>
      </c>
      <c r="AC69" s="37">
        <v>410030</v>
      </c>
      <c r="AD69" s="37">
        <v>412705</v>
      </c>
      <c r="AE69" s="37">
        <v>415570</v>
      </c>
      <c r="AF69" s="37">
        <v>418581</v>
      </c>
      <c r="AG69" s="37">
        <v>422352</v>
      </c>
      <c r="AH69" s="37">
        <v>426266</v>
      </c>
      <c r="AI69" s="37">
        <v>430285</v>
      </c>
      <c r="AJ69" s="37">
        <v>434576</v>
      </c>
      <c r="AK69" s="37">
        <v>439223</v>
      </c>
      <c r="AL69" s="37">
        <v>439400</v>
      </c>
      <c r="AM69" s="37">
        <v>439304</v>
      </c>
      <c r="AN69" s="37">
        <v>438474</v>
      </c>
      <c r="AO69" s="37">
        <v>438048</v>
      </c>
      <c r="AP69" s="37">
        <v>438516</v>
      </c>
      <c r="AQ69" s="37">
        <v>440033</v>
      </c>
      <c r="AR69" s="37">
        <v>436666</v>
      </c>
      <c r="AS69" s="37">
        <v>433473</v>
      </c>
      <c r="AT69" s="37">
        <v>430587</v>
      </c>
      <c r="AU69" s="37">
        <v>428632</v>
      </c>
      <c r="AV69" s="37">
        <v>427264</v>
      </c>
      <c r="AW69" s="37">
        <v>425367</v>
      </c>
      <c r="AX69" s="37">
        <v>420159</v>
      </c>
      <c r="AY69" s="37">
        <v>410759</v>
      </c>
      <c r="AZ69" s="37">
        <v>399823</v>
      </c>
      <c r="BA69" s="37">
        <v>388751</v>
      </c>
      <c r="BB69" s="37">
        <v>377483</v>
      </c>
      <c r="BC69" s="37">
        <v>366438</v>
      </c>
      <c r="BD69" s="37">
        <v>354564</v>
      </c>
      <c r="BE69" s="37">
        <v>345923</v>
      </c>
      <c r="BF69" s="37">
        <v>338060</v>
      </c>
      <c r="BG69" s="37">
        <v>331907</v>
      </c>
      <c r="BH69" s="37">
        <v>327264</v>
      </c>
      <c r="BI69" s="37">
        <v>322164</v>
      </c>
      <c r="BJ69" s="37">
        <v>315838</v>
      </c>
      <c r="BK69" s="37">
        <v>309595</v>
      </c>
      <c r="BL69" s="37">
        <v>300785</v>
      </c>
      <c r="BM69" s="37">
        <v>290358</v>
      </c>
      <c r="BN69" s="37">
        <v>277816</v>
      </c>
      <c r="BO69" s="37">
        <v>267009</v>
      </c>
      <c r="BP69" s="37">
        <v>254844</v>
      </c>
      <c r="BQ69" s="37">
        <v>246438</v>
      </c>
      <c r="BR69" s="37">
        <v>240457</v>
      </c>
      <c r="BS69" s="37">
        <v>235445</v>
      </c>
      <c r="BT69" s="37">
        <v>230865</v>
      </c>
      <c r="BU69" s="37">
        <v>226970</v>
      </c>
      <c r="BV69" s="37">
        <v>222576</v>
      </c>
      <c r="BW69" s="37">
        <v>217660</v>
      </c>
      <c r="BX69" s="37">
        <v>210686</v>
      </c>
      <c r="BY69" s="37">
        <v>204611</v>
      </c>
      <c r="BZ69" s="37">
        <v>196555</v>
      </c>
      <c r="CA69" s="37">
        <v>188625</v>
      </c>
      <c r="CB69" s="37">
        <v>179504</v>
      </c>
      <c r="CC69" s="37">
        <v>169340</v>
      </c>
      <c r="CD69" s="37">
        <v>158032</v>
      </c>
      <c r="CE69" s="37">
        <v>146042</v>
      </c>
      <c r="CF69" s="37">
        <v>133618</v>
      </c>
      <c r="CG69" s="37">
        <v>122233</v>
      </c>
      <c r="CH69" s="37">
        <v>111117</v>
      </c>
      <c r="CI69" s="37">
        <v>100908</v>
      </c>
      <c r="CJ69" s="37">
        <v>90702</v>
      </c>
      <c r="CK69" s="37">
        <v>81533</v>
      </c>
      <c r="CL69" s="37">
        <v>72491</v>
      </c>
      <c r="CM69" s="37">
        <v>63878</v>
      </c>
      <c r="CN69" s="37">
        <v>55795</v>
      </c>
      <c r="CO69" s="37">
        <v>48323</v>
      </c>
      <c r="CP69" s="37">
        <v>41310</v>
      </c>
      <c r="CQ69" s="37">
        <v>35009</v>
      </c>
      <c r="CR69" s="37">
        <v>29268</v>
      </c>
      <c r="CS69" s="37">
        <v>24070</v>
      </c>
      <c r="CT69" s="37">
        <v>19421</v>
      </c>
      <c r="CU69" s="37">
        <v>15545</v>
      </c>
      <c r="CV69" s="37">
        <v>12321</v>
      </c>
      <c r="CW69" s="37">
        <v>9731</v>
      </c>
      <c r="CX69" s="37">
        <v>7597</v>
      </c>
      <c r="CY69" s="37">
        <v>5830</v>
      </c>
      <c r="CZ69" s="37">
        <v>4372</v>
      </c>
      <c r="DA69" s="37">
        <v>3205</v>
      </c>
      <c r="DB69" s="37">
        <v>2287</v>
      </c>
      <c r="DC69" s="38">
        <v>3042</v>
      </c>
      <c r="DD69" s="36">
        <v>276526</v>
      </c>
      <c r="DE69" s="37">
        <v>281997</v>
      </c>
      <c r="DF69" s="37">
        <v>287715</v>
      </c>
      <c r="DG69" s="37">
        <v>293615</v>
      </c>
      <c r="DH69" s="37">
        <v>299635</v>
      </c>
      <c r="DI69" s="37">
        <v>305753</v>
      </c>
      <c r="DJ69" s="37">
        <v>311924</v>
      </c>
      <c r="DK69" s="37">
        <v>318107</v>
      </c>
      <c r="DL69" s="37">
        <v>324259</v>
      </c>
      <c r="DM69" s="37">
        <v>330320</v>
      </c>
      <c r="DN69" s="37">
        <v>336264</v>
      </c>
      <c r="DO69" s="37">
        <v>342034</v>
      </c>
      <c r="DP69" s="37">
        <v>347905</v>
      </c>
      <c r="DQ69" s="37">
        <v>353210</v>
      </c>
      <c r="DR69" s="37">
        <v>357714</v>
      </c>
      <c r="DS69" s="37">
        <v>362094</v>
      </c>
      <c r="DT69" s="37">
        <v>366992</v>
      </c>
      <c r="DU69" s="37">
        <v>373062</v>
      </c>
      <c r="DV69" s="37">
        <v>375003</v>
      </c>
      <c r="DW69" s="37">
        <v>379936</v>
      </c>
      <c r="DX69" s="37">
        <v>385019</v>
      </c>
      <c r="DY69" s="37">
        <v>388231</v>
      </c>
      <c r="DZ69" s="37">
        <v>391523</v>
      </c>
      <c r="EA69" s="37">
        <v>395293</v>
      </c>
      <c r="EB69" s="37">
        <v>399077</v>
      </c>
      <c r="EC69" s="37">
        <v>402948</v>
      </c>
      <c r="ED69" s="37">
        <v>406375</v>
      </c>
      <c r="EE69" s="37">
        <v>410170</v>
      </c>
      <c r="EF69" s="37">
        <v>414588</v>
      </c>
      <c r="EG69" s="37">
        <v>419824</v>
      </c>
      <c r="EH69" s="37">
        <v>425221</v>
      </c>
      <c r="EI69" s="37">
        <v>426006</v>
      </c>
      <c r="EJ69" s="37">
        <v>426819</v>
      </c>
      <c r="EK69" s="37">
        <v>428403</v>
      </c>
      <c r="EL69" s="37">
        <v>430808</v>
      </c>
      <c r="EM69" s="37">
        <v>433990</v>
      </c>
      <c r="EN69" s="37">
        <v>437540</v>
      </c>
      <c r="EO69" s="37">
        <v>439851</v>
      </c>
      <c r="EP69" s="37">
        <v>441104</v>
      </c>
      <c r="EQ69" s="37">
        <v>441334</v>
      </c>
      <c r="ER69" s="37">
        <v>437714</v>
      </c>
      <c r="ES69" s="37">
        <v>435212</v>
      </c>
      <c r="ET69" s="37">
        <v>432952</v>
      </c>
      <c r="EU69" s="37">
        <v>428294</v>
      </c>
      <c r="EV69" s="37">
        <v>420726</v>
      </c>
      <c r="EW69" s="37">
        <v>410941</v>
      </c>
      <c r="EX69" s="37">
        <v>400352</v>
      </c>
      <c r="EY69" s="37">
        <v>390142</v>
      </c>
      <c r="EZ69" s="37">
        <v>379728</v>
      </c>
      <c r="FA69" s="37">
        <v>371733</v>
      </c>
      <c r="FB69" s="37">
        <v>364842</v>
      </c>
      <c r="FC69" s="37">
        <v>359563</v>
      </c>
      <c r="FD69" s="37">
        <v>354449</v>
      </c>
      <c r="FE69" s="37">
        <v>352176</v>
      </c>
      <c r="FF69" s="37">
        <v>349877</v>
      </c>
      <c r="FG69" s="37">
        <v>345679</v>
      </c>
      <c r="FH69" s="37">
        <v>339880</v>
      </c>
      <c r="FI69" s="37">
        <v>332553</v>
      </c>
      <c r="FJ69" s="37">
        <v>321168</v>
      </c>
      <c r="FK69" s="37">
        <v>311002</v>
      </c>
      <c r="FL69" s="37">
        <v>299394</v>
      </c>
      <c r="FM69" s="37">
        <v>289438</v>
      </c>
      <c r="FN69" s="37">
        <v>280846</v>
      </c>
      <c r="FO69" s="37">
        <v>275372</v>
      </c>
      <c r="FP69" s="37">
        <v>270874</v>
      </c>
      <c r="FQ69" s="37">
        <v>267210</v>
      </c>
      <c r="FR69" s="37">
        <v>264795</v>
      </c>
      <c r="FS69" s="37">
        <v>262355</v>
      </c>
      <c r="FT69" s="37">
        <v>257123</v>
      </c>
      <c r="FU69" s="37">
        <v>252919</v>
      </c>
      <c r="FV69" s="37">
        <v>246870</v>
      </c>
      <c r="FW69" s="37">
        <v>241081</v>
      </c>
      <c r="FX69" s="37">
        <v>233344</v>
      </c>
      <c r="FY69" s="37">
        <v>225038</v>
      </c>
      <c r="FZ69" s="37">
        <v>214856</v>
      </c>
      <c r="GA69" s="37">
        <v>202903</v>
      </c>
      <c r="GB69" s="37">
        <v>190575</v>
      </c>
      <c r="GC69" s="37">
        <v>177851</v>
      </c>
      <c r="GD69" s="37">
        <v>164816</v>
      </c>
      <c r="GE69" s="37">
        <v>152915</v>
      </c>
      <c r="GF69" s="37">
        <v>140628</v>
      </c>
      <c r="GG69" s="37">
        <v>128769</v>
      </c>
      <c r="GH69" s="37">
        <v>116485</v>
      </c>
      <c r="GI69" s="37">
        <v>104688</v>
      </c>
      <c r="GJ69" s="37">
        <v>93053</v>
      </c>
      <c r="GK69" s="37">
        <v>82177</v>
      </c>
      <c r="GL69" s="37">
        <v>72102</v>
      </c>
      <c r="GM69" s="37">
        <v>62654</v>
      </c>
      <c r="GN69" s="37">
        <v>53656</v>
      </c>
      <c r="GO69" s="37">
        <v>45423</v>
      </c>
      <c r="GP69" s="37">
        <v>37756</v>
      </c>
      <c r="GQ69" s="37">
        <v>31027</v>
      </c>
      <c r="GR69" s="37">
        <v>25118</v>
      </c>
      <c r="GS69" s="37">
        <v>20117</v>
      </c>
      <c r="GT69" s="37">
        <v>15968</v>
      </c>
      <c r="GU69" s="37">
        <v>12635</v>
      </c>
      <c r="GV69" s="37">
        <v>9846</v>
      </c>
      <c r="GW69" s="37">
        <v>7483</v>
      </c>
      <c r="GX69" s="37">
        <v>5532</v>
      </c>
      <c r="GY69" s="37">
        <v>3992</v>
      </c>
      <c r="GZ69" s="38">
        <v>5659</v>
      </c>
      <c r="HA69" s="36">
        <v>567231</v>
      </c>
      <c r="HB69" s="37">
        <v>578543</v>
      </c>
      <c r="HC69" s="37">
        <v>590362</v>
      </c>
      <c r="HD69" s="37">
        <v>602524</v>
      </c>
      <c r="HE69" s="37">
        <v>614946</v>
      </c>
      <c r="HF69" s="37">
        <v>627558</v>
      </c>
      <c r="HG69" s="37">
        <v>640282</v>
      </c>
      <c r="HH69" s="37">
        <v>653035</v>
      </c>
      <c r="HI69" s="37">
        <v>665705</v>
      </c>
      <c r="HJ69" s="37">
        <v>678207</v>
      </c>
      <c r="HK69" s="37">
        <v>690456</v>
      </c>
      <c r="HL69" s="37">
        <v>702352</v>
      </c>
      <c r="HM69" s="37">
        <v>714447</v>
      </c>
      <c r="HN69" s="37">
        <v>725343</v>
      </c>
      <c r="HO69" s="37">
        <v>734551</v>
      </c>
      <c r="HP69" s="37">
        <v>743412</v>
      </c>
      <c r="HQ69" s="37">
        <v>753314</v>
      </c>
      <c r="HR69" s="37">
        <v>765737</v>
      </c>
      <c r="HS69" s="37">
        <v>769551</v>
      </c>
      <c r="HT69" s="37">
        <v>780032</v>
      </c>
      <c r="HU69" s="37">
        <v>788149</v>
      </c>
      <c r="HV69" s="37">
        <v>794801</v>
      </c>
      <c r="HW69" s="37">
        <v>801553</v>
      </c>
      <c r="HX69" s="37">
        <v>807998</v>
      </c>
      <c r="HY69" s="37">
        <v>814647</v>
      </c>
      <c r="HZ69" s="37">
        <v>821529</v>
      </c>
      <c r="IA69" s="37">
        <v>828727</v>
      </c>
      <c r="IB69" s="37">
        <v>836436</v>
      </c>
      <c r="IC69" s="37">
        <v>844873</v>
      </c>
      <c r="ID69" s="37">
        <v>854400</v>
      </c>
      <c r="IE69" s="37">
        <v>864444</v>
      </c>
      <c r="IF69" s="37">
        <v>865406</v>
      </c>
      <c r="IG69" s="37">
        <v>866123</v>
      </c>
      <c r="IH69" s="37">
        <v>866877</v>
      </c>
      <c r="II69" s="37">
        <v>868856</v>
      </c>
      <c r="IJ69" s="37">
        <v>872506</v>
      </c>
      <c r="IK69" s="37">
        <v>877573</v>
      </c>
      <c r="IL69" s="37">
        <v>876517</v>
      </c>
      <c r="IM69" s="37">
        <v>874577</v>
      </c>
      <c r="IN69" s="37">
        <v>871921</v>
      </c>
      <c r="IO69" s="37">
        <v>866346</v>
      </c>
      <c r="IP69" s="37">
        <v>862476</v>
      </c>
      <c r="IQ69" s="37">
        <v>858319</v>
      </c>
      <c r="IR69" s="37">
        <v>848453</v>
      </c>
      <c r="IS69" s="37">
        <v>831485</v>
      </c>
      <c r="IT69" s="37">
        <v>810764</v>
      </c>
      <c r="IU69" s="37">
        <v>789103</v>
      </c>
      <c r="IV69" s="37">
        <v>767625</v>
      </c>
      <c r="IW69" s="37">
        <v>746166</v>
      </c>
      <c r="IX69" s="37">
        <v>726297</v>
      </c>
      <c r="IY69" s="37">
        <v>710765</v>
      </c>
      <c r="IZ69" s="37">
        <v>697623</v>
      </c>
      <c r="JA69" s="37">
        <v>686356</v>
      </c>
      <c r="JB69" s="37">
        <v>679440</v>
      </c>
      <c r="JC69" s="37">
        <v>672041</v>
      </c>
      <c r="JD69" s="37">
        <v>661517</v>
      </c>
      <c r="JE69" s="37">
        <v>649475</v>
      </c>
      <c r="JF69" s="37">
        <v>633338</v>
      </c>
      <c r="JG69" s="37">
        <v>611526</v>
      </c>
      <c r="JH69" s="37">
        <v>588818</v>
      </c>
      <c r="JI69" s="37">
        <v>566403</v>
      </c>
      <c r="JJ69" s="37">
        <v>544282</v>
      </c>
      <c r="JK69" s="37">
        <v>527284</v>
      </c>
      <c r="JL69" s="37">
        <v>515829</v>
      </c>
      <c r="JM69" s="37">
        <v>506319</v>
      </c>
      <c r="JN69" s="37">
        <v>498075</v>
      </c>
      <c r="JO69" s="37">
        <v>491765</v>
      </c>
      <c r="JP69" s="37">
        <v>484931</v>
      </c>
      <c r="JQ69" s="37">
        <v>474783</v>
      </c>
      <c r="JR69" s="37">
        <v>463605</v>
      </c>
      <c r="JS69" s="37">
        <v>451481</v>
      </c>
      <c r="JT69" s="37">
        <v>437636</v>
      </c>
      <c r="JU69" s="37">
        <v>421969</v>
      </c>
      <c r="JV69" s="37">
        <v>404542</v>
      </c>
      <c r="JW69" s="37">
        <v>384196</v>
      </c>
      <c r="JX69" s="37">
        <v>360935</v>
      </c>
      <c r="JY69" s="37">
        <v>336617</v>
      </c>
      <c r="JZ69" s="37">
        <v>311469</v>
      </c>
      <c r="KA69" s="37">
        <v>287049</v>
      </c>
      <c r="KB69" s="37">
        <v>264032</v>
      </c>
      <c r="KC69" s="37">
        <v>241536</v>
      </c>
      <c r="KD69" s="37">
        <v>219471</v>
      </c>
      <c r="KE69" s="37">
        <v>198018</v>
      </c>
      <c r="KF69" s="37">
        <v>177179</v>
      </c>
      <c r="KG69" s="37">
        <v>156931</v>
      </c>
      <c r="KH69" s="37">
        <v>137972</v>
      </c>
      <c r="KI69" s="37">
        <v>120425</v>
      </c>
      <c r="KJ69" s="37">
        <v>103964</v>
      </c>
      <c r="KK69" s="37">
        <v>88665</v>
      </c>
      <c r="KL69" s="37">
        <v>74691</v>
      </c>
      <c r="KM69" s="37">
        <v>61826</v>
      </c>
      <c r="KN69" s="37">
        <v>50448</v>
      </c>
      <c r="KO69" s="37">
        <v>40663</v>
      </c>
      <c r="KP69" s="37">
        <v>32438</v>
      </c>
      <c r="KQ69" s="37">
        <v>25699</v>
      </c>
      <c r="KR69" s="37">
        <v>20232</v>
      </c>
      <c r="KS69" s="37">
        <v>15676</v>
      </c>
      <c r="KT69" s="37">
        <v>11855</v>
      </c>
      <c r="KU69" s="37">
        <v>8737</v>
      </c>
      <c r="KV69" s="37">
        <v>6279</v>
      </c>
      <c r="KW69" s="38">
        <v>8701</v>
      </c>
    </row>
    <row r="70" spans="1:309" s="16" customFormat="1" ht="12" x14ac:dyDescent="0.2">
      <c r="A70" s="19" t="s">
        <v>307</v>
      </c>
      <c r="B70" s="31">
        <v>2038</v>
      </c>
      <c r="C70" s="19" t="s">
        <v>308</v>
      </c>
      <c r="D70" s="33">
        <v>42557411</v>
      </c>
      <c r="E70" s="34">
        <v>20475088</v>
      </c>
      <c r="F70" s="35">
        <v>22082323</v>
      </c>
      <c r="G70" s="33">
        <v>200795</v>
      </c>
      <c r="H70" s="34">
        <v>204888</v>
      </c>
      <c r="I70" s="34">
        <v>208912</v>
      </c>
      <c r="J70" s="34">
        <v>212882</v>
      </c>
      <c r="K70" s="34">
        <v>216852</v>
      </c>
      <c r="L70" s="34">
        <v>220659</v>
      </c>
      <c r="M70" s="34">
        <v>225076</v>
      </c>
      <c r="N70" s="34">
        <v>229597</v>
      </c>
      <c r="O70" s="34">
        <v>234394</v>
      </c>
      <c r="P70" s="34">
        <v>239038</v>
      </c>
      <c r="Q70" s="34">
        <v>243633</v>
      </c>
      <c r="R70" s="34">
        <v>248148</v>
      </c>
      <c r="S70" s="34">
        <v>252576</v>
      </c>
      <c r="T70" s="34">
        <v>257524</v>
      </c>
      <c r="U70" s="34">
        <v>262299</v>
      </c>
      <c r="V70" s="34">
        <v>267262</v>
      </c>
      <c r="W70" s="34">
        <v>271876</v>
      </c>
      <c r="X70" s="34">
        <v>277152</v>
      </c>
      <c r="Y70" s="34">
        <v>283693</v>
      </c>
      <c r="Z70" s="34">
        <v>286951</v>
      </c>
      <c r="AA70" s="34">
        <v>293355</v>
      </c>
      <c r="AB70" s="34">
        <v>297498</v>
      </c>
      <c r="AC70" s="34">
        <v>301796</v>
      </c>
      <c r="AD70" s="34">
        <v>305975</v>
      </c>
      <c r="AE70" s="34">
        <v>309477</v>
      </c>
      <c r="AF70" s="34">
        <v>312886</v>
      </c>
      <c r="AG70" s="34">
        <v>316121</v>
      </c>
      <c r="AH70" s="34">
        <v>319636</v>
      </c>
      <c r="AI70" s="34">
        <v>322960</v>
      </c>
      <c r="AJ70" s="34">
        <v>326187</v>
      </c>
      <c r="AK70" s="34">
        <v>329457</v>
      </c>
      <c r="AL70" s="34">
        <v>332880</v>
      </c>
      <c r="AM70" s="34">
        <v>333042</v>
      </c>
      <c r="AN70" s="34">
        <v>332847</v>
      </c>
      <c r="AO70" s="34">
        <v>332090</v>
      </c>
      <c r="AP70" s="34">
        <v>331788</v>
      </c>
      <c r="AQ70" s="34">
        <v>332361</v>
      </c>
      <c r="AR70" s="34">
        <v>334016</v>
      </c>
      <c r="AS70" s="34">
        <v>332141</v>
      </c>
      <c r="AT70" s="34">
        <v>330710</v>
      </c>
      <c r="AU70" s="34">
        <v>329672</v>
      </c>
      <c r="AV70" s="34">
        <v>329253</v>
      </c>
      <c r="AW70" s="34">
        <v>328558</v>
      </c>
      <c r="AX70" s="34">
        <v>327087</v>
      </c>
      <c r="AY70" s="34">
        <v>322989</v>
      </c>
      <c r="AZ70" s="34">
        <v>315712</v>
      </c>
      <c r="BA70" s="34">
        <v>307244</v>
      </c>
      <c r="BB70" s="34">
        <v>298652</v>
      </c>
      <c r="BC70" s="34">
        <v>289895</v>
      </c>
      <c r="BD70" s="34">
        <v>281339</v>
      </c>
      <c r="BE70" s="34">
        <v>272107</v>
      </c>
      <c r="BF70" s="34">
        <v>265258</v>
      </c>
      <c r="BG70" s="34">
        <v>259091</v>
      </c>
      <c r="BH70" s="34">
        <v>254149</v>
      </c>
      <c r="BI70" s="34">
        <v>250324</v>
      </c>
      <c r="BJ70" s="34">
        <v>246073</v>
      </c>
      <c r="BK70" s="34">
        <v>240800</v>
      </c>
      <c r="BL70" s="34">
        <v>235498</v>
      </c>
      <c r="BM70" s="34">
        <v>227998</v>
      </c>
      <c r="BN70" s="34">
        <v>219253</v>
      </c>
      <c r="BO70" s="34">
        <v>209040</v>
      </c>
      <c r="BP70" s="34">
        <v>200154</v>
      </c>
      <c r="BQ70" s="34">
        <v>190332</v>
      </c>
      <c r="BR70" s="34">
        <v>183350</v>
      </c>
      <c r="BS70" s="34">
        <v>178238</v>
      </c>
      <c r="BT70" s="34">
        <v>173907</v>
      </c>
      <c r="BU70" s="34">
        <v>169979</v>
      </c>
      <c r="BV70" s="34">
        <v>166658</v>
      </c>
      <c r="BW70" s="34">
        <v>162991</v>
      </c>
      <c r="BX70" s="34">
        <v>158970</v>
      </c>
      <c r="BY70" s="34">
        <v>153471</v>
      </c>
      <c r="BZ70" s="34">
        <v>148724</v>
      </c>
      <c r="CA70" s="34">
        <v>142581</v>
      </c>
      <c r="CB70" s="34">
        <v>136487</v>
      </c>
      <c r="CC70" s="34">
        <v>129547</v>
      </c>
      <c r="CD70" s="34">
        <v>121861</v>
      </c>
      <c r="CE70" s="34">
        <v>113391</v>
      </c>
      <c r="CF70" s="34">
        <v>104413</v>
      </c>
      <c r="CG70" s="34">
        <v>95236</v>
      </c>
      <c r="CH70" s="34">
        <v>86836</v>
      </c>
      <c r="CI70" s="34">
        <v>78703</v>
      </c>
      <c r="CJ70" s="34">
        <v>71247</v>
      </c>
      <c r="CK70" s="34">
        <v>63827</v>
      </c>
      <c r="CL70" s="34">
        <v>57166</v>
      </c>
      <c r="CM70" s="34">
        <v>50605</v>
      </c>
      <c r="CN70" s="34">
        <v>44352</v>
      </c>
      <c r="CO70" s="34">
        <v>38498</v>
      </c>
      <c r="CP70" s="34">
        <v>33142</v>
      </c>
      <c r="CQ70" s="34">
        <v>28139</v>
      </c>
      <c r="CR70" s="34">
        <v>23651</v>
      </c>
      <c r="CS70" s="34">
        <v>19583</v>
      </c>
      <c r="CT70" s="34">
        <v>15936</v>
      </c>
      <c r="CU70" s="34">
        <v>12704</v>
      </c>
      <c r="CV70" s="34">
        <v>10040</v>
      </c>
      <c r="CW70" s="34">
        <v>7845</v>
      </c>
      <c r="CX70" s="34">
        <v>6091</v>
      </c>
      <c r="CY70" s="34">
        <v>4668</v>
      </c>
      <c r="CZ70" s="34">
        <v>3509</v>
      </c>
      <c r="DA70" s="34">
        <v>2562</v>
      </c>
      <c r="DB70" s="34">
        <v>1829</v>
      </c>
      <c r="DC70" s="35">
        <v>2443</v>
      </c>
      <c r="DD70" s="33">
        <v>191456</v>
      </c>
      <c r="DE70" s="34">
        <v>195271</v>
      </c>
      <c r="DF70" s="34">
        <v>199042</v>
      </c>
      <c r="DG70" s="34">
        <v>202756</v>
      </c>
      <c r="DH70" s="34">
        <v>206489</v>
      </c>
      <c r="DI70" s="34">
        <v>210146</v>
      </c>
      <c r="DJ70" s="34">
        <v>214280</v>
      </c>
      <c r="DK70" s="34">
        <v>218693</v>
      </c>
      <c r="DL70" s="34">
        <v>223478</v>
      </c>
      <c r="DM70" s="34">
        <v>228162</v>
      </c>
      <c r="DN70" s="34">
        <v>232802</v>
      </c>
      <c r="DO70" s="34">
        <v>237400</v>
      </c>
      <c r="DP70" s="34">
        <v>242134</v>
      </c>
      <c r="DQ70" s="34">
        <v>247333</v>
      </c>
      <c r="DR70" s="34">
        <v>252441</v>
      </c>
      <c r="DS70" s="34">
        <v>257828</v>
      </c>
      <c r="DT70" s="34">
        <v>262903</v>
      </c>
      <c r="DU70" s="34">
        <v>268619</v>
      </c>
      <c r="DV70" s="34">
        <v>275421</v>
      </c>
      <c r="DW70" s="34">
        <v>279047</v>
      </c>
      <c r="DX70" s="34">
        <v>285371</v>
      </c>
      <c r="DY70" s="34">
        <v>291063</v>
      </c>
      <c r="DZ70" s="34">
        <v>295356</v>
      </c>
      <c r="EA70" s="34">
        <v>299556</v>
      </c>
      <c r="EB70" s="34">
        <v>303809</v>
      </c>
      <c r="EC70" s="34">
        <v>307776</v>
      </c>
      <c r="ED70" s="34">
        <v>311537</v>
      </c>
      <c r="EE70" s="34">
        <v>314734</v>
      </c>
      <c r="EF70" s="34">
        <v>318008</v>
      </c>
      <c r="EG70" s="34">
        <v>321552</v>
      </c>
      <c r="EH70" s="34">
        <v>325656</v>
      </c>
      <c r="EI70" s="34">
        <v>329836</v>
      </c>
      <c r="EJ70" s="34">
        <v>330653</v>
      </c>
      <c r="EK70" s="34">
        <v>331630</v>
      </c>
      <c r="EL70" s="34">
        <v>333309</v>
      </c>
      <c r="EM70" s="34">
        <v>335789</v>
      </c>
      <c r="EN70" s="34">
        <v>339126</v>
      </c>
      <c r="EO70" s="34">
        <v>343253</v>
      </c>
      <c r="EP70" s="34">
        <v>346721</v>
      </c>
      <c r="EQ70" s="34">
        <v>349272</v>
      </c>
      <c r="ER70" s="34">
        <v>350795</v>
      </c>
      <c r="ES70" s="34">
        <v>349106</v>
      </c>
      <c r="ET70" s="34">
        <v>347757</v>
      </c>
      <c r="EU70" s="34">
        <v>346330</v>
      </c>
      <c r="EV70" s="34">
        <v>342867</v>
      </c>
      <c r="EW70" s="34">
        <v>337235</v>
      </c>
      <c r="EX70" s="34">
        <v>329873</v>
      </c>
      <c r="EY70" s="34">
        <v>321781</v>
      </c>
      <c r="EZ70" s="34">
        <v>313973</v>
      </c>
      <c r="FA70" s="34">
        <v>305940</v>
      </c>
      <c r="FB70" s="34">
        <v>299709</v>
      </c>
      <c r="FC70" s="34">
        <v>294331</v>
      </c>
      <c r="FD70" s="34">
        <v>290215</v>
      </c>
      <c r="FE70" s="34">
        <v>286346</v>
      </c>
      <c r="FF70" s="34">
        <v>284714</v>
      </c>
      <c r="FG70" s="34">
        <v>282955</v>
      </c>
      <c r="FH70" s="34">
        <v>279601</v>
      </c>
      <c r="FI70" s="34">
        <v>274826</v>
      </c>
      <c r="FJ70" s="34">
        <v>268833</v>
      </c>
      <c r="FK70" s="34">
        <v>259511</v>
      </c>
      <c r="FL70" s="34">
        <v>251136</v>
      </c>
      <c r="FM70" s="34">
        <v>241534</v>
      </c>
      <c r="FN70" s="34">
        <v>233171</v>
      </c>
      <c r="FO70" s="34">
        <v>226021</v>
      </c>
      <c r="FP70" s="34">
        <v>221303</v>
      </c>
      <c r="FQ70" s="34">
        <v>217347</v>
      </c>
      <c r="FR70" s="34">
        <v>214083</v>
      </c>
      <c r="FS70" s="34">
        <v>211882</v>
      </c>
      <c r="FT70" s="34">
        <v>209741</v>
      </c>
      <c r="FU70" s="34">
        <v>205334</v>
      </c>
      <c r="FV70" s="34">
        <v>201709</v>
      </c>
      <c r="FW70" s="34">
        <v>196649</v>
      </c>
      <c r="FX70" s="34">
        <v>191796</v>
      </c>
      <c r="FY70" s="34">
        <v>185384</v>
      </c>
      <c r="FZ70" s="34">
        <v>178493</v>
      </c>
      <c r="GA70" s="34">
        <v>170113</v>
      </c>
      <c r="GB70" s="34">
        <v>160255</v>
      </c>
      <c r="GC70" s="34">
        <v>150082</v>
      </c>
      <c r="GD70" s="34">
        <v>139620</v>
      </c>
      <c r="GE70" s="34">
        <v>129000</v>
      </c>
      <c r="GF70" s="34">
        <v>119317</v>
      </c>
      <c r="GG70" s="34">
        <v>109338</v>
      </c>
      <c r="GH70" s="34">
        <v>99674</v>
      </c>
      <c r="GI70" s="34">
        <v>89646</v>
      </c>
      <c r="GJ70" s="34">
        <v>80047</v>
      </c>
      <c r="GK70" s="34">
        <v>70691</v>
      </c>
      <c r="GL70" s="34">
        <v>61934</v>
      </c>
      <c r="GM70" s="34">
        <v>53884</v>
      </c>
      <c r="GN70" s="34">
        <v>46391</v>
      </c>
      <c r="GO70" s="34">
        <v>39341</v>
      </c>
      <c r="GP70" s="34">
        <v>32922</v>
      </c>
      <c r="GQ70" s="34">
        <v>27005</v>
      </c>
      <c r="GR70" s="34">
        <v>21873</v>
      </c>
      <c r="GS70" s="34">
        <v>17440</v>
      </c>
      <c r="GT70" s="34">
        <v>13736</v>
      </c>
      <c r="GU70" s="34">
        <v>10706</v>
      </c>
      <c r="GV70" s="34">
        <v>8283</v>
      </c>
      <c r="GW70" s="34">
        <v>6289</v>
      </c>
      <c r="GX70" s="34">
        <v>4655</v>
      </c>
      <c r="GY70" s="34">
        <v>3344</v>
      </c>
      <c r="GZ70" s="35">
        <v>4748</v>
      </c>
      <c r="HA70" s="33">
        <v>392251</v>
      </c>
      <c r="HB70" s="34">
        <v>400159</v>
      </c>
      <c r="HC70" s="34">
        <v>407954</v>
      </c>
      <c r="HD70" s="34">
        <v>415638</v>
      </c>
      <c r="HE70" s="34">
        <v>423341</v>
      </c>
      <c r="HF70" s="34">
        <v>430805</v>
      </c>
      <c r="HG70" s="34">
        <v>439356</v>
      </c>
      <c r="HH70" s="34">
        <v>448290</v>
      </c>
      <c r="HI70" s="34">
        <v>457872</v>
      </c>
      <c r="HJ70" s="34">
        <v>467200</v>
      </c>
      <c r="HK70" s="34">
        <v>476435</v>
      </c>
      <c r="HL70" s="34">
        <v>485548</v>
      </c>
      <c r="HM70" s="34">
        <v>494710</v>
      </c>
      <c r="HN70" s="34">
        <v>504857</v>
      </c>
      <c r="HO70" s="34">
        <v>514740</v>
      </c>
      <c r="HP70" s="34">
        <v>525090</v>
      </c>
      <c r="HQ70" s="34">
        <v>534779</v>
      </c>
      <c r="HR70" s="34">
        <v>545771</v>
      </c>
      <c r="HS70" s="34">
        <v>559114</v>
      </c>
      <c r="HT70" s="34">
        <v>565998</v>
      </c>
      <c r="HU70" s="34">
        <v>578726</v>
      </c>
      <c r="HV70" s="34">
        <v>588561</v>
      </c>
      <c r="HW70" s="34">
        <v>597152</v>
      </c>
      <c r="HX70" s="34">
        <v>605531</v>
      </c>
      <c r="HY70" s="34">
        <v>613286</v>
      </c>
      <c r="HZ70" s="34">
        <v>620662</v>
      </c>
      <c r="IA70" s="34">
        <v>627658</v>
      </c>
      <c r="IB70" s="34">
        <v>634370</v>
      </c>
      <c r="IC70" s="34">
        <v>640968</v>
      </c>
      <c r="ID70" s="34">
        <v>647739</v>
      </c>
      <c r="IE70" s="34">
        <v>655113</v>
      </c>
      <c r="IF70" s="34">
        <v>662716</v>
      </c>
      <c r="IG70" s="34">
        <v>663695</v>
      </c>
      <c r="IH70" s="34">
        <v>664477</v>
      </c>
      <c r="II70" s="34">
        <v>665399</v>
      </c>
      <c r="IJ70" s="34">
        <v>667577</v>
      </c>
      <c r="IK70" s="34">
        <v>671487</v>
      </c>
      <c r="IL70" s="34">
        <v>677269</v>
      </c>
      <c r="IM70" s="34">
        <v>678862</v>
      </c>
      <c r="IN70" s="34">
        <v>679982</v>
      </c>
      <c r="IO70" s="34">
        <v>680467</v>
      </c>
      <c r="IP70" s="34">
        <v>678359</v>
      </c>
      <c r="IQ70" s="34">
        <v>676315</v>
      </c>
      <c r="IR70" s="34">
        <v>673417</v>
      </c>
      <c r="IS70" s="34">
        <v>665856</v>
      </c>
      <c r="IT70" s="34">
        <v>652947</v>
      </c>
      <c r="IU70" s="34">
        <v>637117</v>
      </c>
      <c r="IV70" s="34">
        <v>620433</v>
      </c>
      <c r="IW70" s="34">
        <v>603868</v>
      </c>
      <c r="IX70" s="34">
        <v>587279</v>
      </c>
      <c r="IY70" s="34">
        <v>571816</v>
      </c>
      <c r="IZ70" s="34">
        <v>559589</v>
      </c>
      <c r="JA70" s="34">
        <v>549306</v>
      </c>
      <c r="JB70" s="34">
        <v>540495</v>
      </c>
      <c r="JC70" s="34">
        <v>535038</v>
      </c>
      <c r="JD70" s="34">
        <v>529028</v>
      </c>
      <c r="JE70" s="34">
        <v>520401</v>
      </c>
      <c r="JF70" s="34">
        <v>510324</v>
      </c>
      <c r="JG70" s="34">
        <v>496831</v>
      </c>
      <c r="JH70" s="34">
        <v>478764</v>
      </c>
      <c r="JI70" s="34">
        <v>460176</v>
      </c>
      <c r="JJ70" s="34">
        <v>441688</v>
      </c>
      <c r="JK70" s="34">
        <v>423503</v>
      </c>
      <c r="JL70" s="34">
        <v>409371</v>
      </c>
      <c r="JM70" s="34">
        <v>399541</v>
      </c>
      <c r="JN70" s="34">
        <v>391254</v>
      </c>
      <c r="JO70" s="34">
        <v>384062</v>
      </c>
      <c r="JP70" s="34">
        <v>378540</v>
      </c>
      <c r="JQ70" s="34">
        <v>372732</v>
      </c>
      <c r="JR70" s="34">
        <v>364304</v>
      </c>
      <c r="JS70" s="34">
        <v>355180</v>
      </c>
      <c r="JT70" s="34">
        <v>345373</v>
      </c>
      <c r="JU70" s="34">
        <v>334377</v>
      </c>
      <c r="JV70" s="34">
        <v>321871</v>
      </c>
      <c r="JW70" s="34">
        <v>308040</v>
      </c>
      <c r="JX70" s="34">
        <v>291974</v>
      </c>
      <c r="JY70" s="34">
        <v>273646</v>
      </c>
      <c r="JZ70" s="34">
        <v>254495</v>
      </c>
      <c r="KA70" s="34">
        <v>234856</v>
      </c>
      <c r="KB70" s="34">
        <v>215836</v>
      </c>
      <c r="KC70" s="34">
        <v>198020</v>
      </c>
      <c r="KD70" s="34">
        <v>180585</v>
      </c>
      <c r="KE70" s="34">
        <v>163501</v>
      </c>
      <c r="KF70" s="34">
        <v>146812</v>
      </c>
      <c r="KG70" s="34">
        <v>130652</v>
      </c>
      <c r="KH70" s="34">
        <v>115043</v>
      </c>
      <c r="KI70" s="34">
        <v>100432</v>
      </c>
      <c r="KJ70" s="34">
        <v>87026</v>
      </c>
      <c r="KK70" s="34">
        <v>74530</v>
      </c>
      <c r="KL70" s="34">
        <v>62992</v>
      </c>
      <c r="KM70" s="34">
        <v>52505</v>
      </c>
      <c r="KN70" s="34">
        <v>42941</v>
      </c>
      <c r="KO70" s="34">
        <v>34577</v>
      </c>
      <c r="KP70" s="34">
        <v>27480</v>
      </c>
      <c r="KQ70" s="34">
        <v>21581</v>
      </c>
      <c r="KR70" s="34">
        <v>16797</v>
      </c>
      <c r="KS70" s="34">
        <v>12951</v>
      </c>
      <c r="KT70" s="34">
        <v>9798</v>
      </c>
      <c r="KU70" s="34">
        <v>7217</v>
      </c>
      <c r="KV70" s="34">
        <v>5173</v>
      </c>
      <c r="KW70" s="35">
        <v>7191</v>
      </c>
    </row>
    <row r="71" spans="1:309" s="16" customFormat="1" ht="12" x14ac:dyDescent="0.2">
      <c r="A71" s="20" t="s">
        <v>307</v>
      </c>
      <c r="B71" s="32">
        <v>2038</v>
      </c>
      <c r="C71" s="20" t="s">
        <v>309</v>
      </c>
      <c r="D71" s="36">
        <v>13268668</v>
      </c>
      <c r="E71" s="37">
        <v>6954212</v>
      </c>
      <c r="F71" s="38">
        <v>6314456</v>
      </c>
      <c r="G71" s="36">
        <v>84033</v>
      </c>
      <c r="H71" s="37">
        <v>85619</v>
      </c>
      <c r="I71" s="37">
        <v>87522</v>
      </c>
      <c r="J71" s="37">
        <v>89681</v>
      </c>
      <c r="K71" s="37">
        <v>91989</v>
      </c>
      <c r="L71" s="37">
        <v>94594</v>
      </c>
      <c r="M71" s="37">
        <v>96675</v>
      </c>
      <c r="N71" s="37">
        <v>98706</v>
      </c>
      <c r="O71" s="37">
        <v>100471</v>
      </c>
      <c r="P71" s="37">
        <v>102349</v>
      </c>
      <c r="Q71" s="37">
        <v>104187</v>
      </c>
      <c r="R71" s="37">
        <v>105960</v>
      </c>
      <c r="S71" s="37">
        <v>107635</v>
      </c>
      <c r="T71" s="37">
        <v>108882</v>
      </c>
      <c r="U71" s="37">
        <v>109658</v>
      </c>
      <c r="V71" s="37">
        <v>109339</v>
      </c>
      <c r="W71" s="37">
        <v>109139</v>
      </c>
      <c r="X71" s="37">
        <v>108781</v>
      </c>
      <c r="Y71" s="37">
        <v>108478</v>
      </c>
      <c r="Z71" s="37">
        <v>107014</v>
      </c>
      <c r="AA71" s="37">
        <v>106064</v>
      </c>
      <c r="AB71" s="37">
        <v>104881</v>
      </c>
      <c r="AC71" s="37">
        <v>103961</v>
      </c>
      <c r="AD71" s="37">
        <v>103188</v>
      </c>
      <c r="AE71" s="37">
        <v>102314</v>
      </c>
      <c r="AF71" s="37">
        <v>101734</v>
      </c>
      <c r="AG71" s="37">
        <v>101490</v>
      </c>
      <c r="AH71" s="37">
        <v>101722</v>
      </c>
      <c r="AI71" s="37">
        <v>102293</v>
      </c>
      <c r="AJ71" s="37">
        <v>103077</v>
      </c>
      <c r="AK71" s="37">
        <v>104100</v>
      </c>
      <c r="AL71" s="37">
        <v>105292</v>
      </c>
      <c r="AM71" s="37">
        <v>105309</v>
      </c>
      <c r="AN71" s="37">
        <v>105405</v>
      </c>
      <c r="AO71" s="37">
        <v>105330</v>
      </c>
      <c r="AP71" s="37">
        <v>105212</v>
      </c>
      <c r="AQ71" s="37">
        <v>105103</v>
      </c>
      <c r="AR71" s="37">
        <v>104940</v>
      </c>
      <c r="AS71" s="37">
        <v>103444</v>
      </c>
      <c r="AT71" s="37">
        <v>101672</v>
      </c>
      <c r="AU71" s="37">
        <v>99816</v>
      </c>
      <c r="AV71" s="37">
        <v>98260</v>
      </c>
      <c r="AW71" s="37">
        <v>97553</v>
      </c>
      <c r="AX71" s="37">
        <v>97080</v>
      </c>
      <c r="AY71" s="37">
        <v>95917</v>
      </c>
      <c r="AZ71" s="37">
        <v>93758</v>
      </c>
      <c r="BA71" s="37">
        <v>91251</v>
      </c>
      <c r="BB71" s="37">
        <v>88728</v>
      </c>
      <c r="BC71" s="37">
        <v>86165</v>
      </c>
      <c r="BD71" s="37">
        <v>83613</v>
      </c>
      <c r="BE71" s="37">
        <v>80922</v>
      </c>
      <c r="BF71" s="37">
        <v>79047</v>
      </c>
      <c r="BG71" s="37">
        <v>77270</v>
      </c>
      <c r="BH71" s="37">
        <v>75951</v>
      </c>
      <c r="BI71" s="37">
        <v>75009</v>
      </c>
      <c r="BJ71" s="37">
        <v>74029</v>
      </c>
      <c r="BK71" s="37">
        <v>72838</v>
      </c>
      <c r="BL71" s="37">
        <v>71753</v>
      </c>
      <c r="BM71" s="37">
        <v>70312</v>
      </c>
      <c r="BN71" s="37">
        <v>68496</v>
      </c>
      <c r="BO71" s="37">
        <v>66066</v>
      </c>
      <c r="BP71" s="37">
        <v>64009</v>
      </c>
      <c r="BQ71" s="37">
        <v>61555</v>
      </c>
      <c r="BR71" s="37">
        <v>59978</v>
      </c>
      <c r="BS71" s="37">
        <v>58908</v>
      </c>
      <c r="BT71" s="37">
        <v>58005</v>
      </c>
      <c r="BU71" s="37">
        <v>57102</v>
      </c>
      <c r="BV71" s="37">
        <v>56250</v>
      </c>
      <c r="BW71" s="37">
        <v>55233</v>
      </c>
      <c r="BX71" s="37">
        <v>54032</v>
      </c>
      <c r="BY71" s="37">
        <v>52287</v>
      </c>
      <c r="BZ71" s="37">
        <v>50649</v>
      </c>
      <c r="CA71" s="37">
        <v>48460</v>
      </c>
      <c r="CB71" s="37">
        <v>46339</v>
      </c>
      <c r="CC71" s="37">
        <v>43923</v>
      </c>
      <c r="CD71" s="37">
        <v>41243</v>
      </c>
      <c r="CE71" s="37">
        <v>38276</v>
      </c>
      <c r="CF71" s="37">
        <v>35185</v>
      </c>
      <c r="CG71" s="37">
        <v>31944</v>
      </c>
      <c r="CH71" s="37">
        <v>28948</v>
      </c>
      <c r="CI71" s="37">
        <v>26008</v>
      </c>
      <c r="CJ71" s="37">
        <v>23314</v>
      </c>
      <c r="CK71" s="37">
        <v>20640</v>
      </c>
      <c r="CL71" s="37">
        <v>18246</v>
      </c>
      <c r="CM71" s="37">
        <v>15958</v>
      </c>
      <c r="CN71" s="37">
        <v>13832</v>
      </c>
      <c r="CO71" s="37">
        <v>11886</v>
      </c>
      <c r="CP71" s="37">
        <v>10090</v>
      </c>
      <c r="CQ71" s="37">
        <v>8448</v>
      </c>
      <c r="CR71" s="37">
        <v>7019</v>
      </c>
      <c r="CS71" s="37">
        <v>5760</v>
      </c>
      <c r="CT71" s="37">
        <v>4643</v>
      </c>
      <c r="CU71" s="37">
        <v>3674</v>
      </c>
      <c r="CV71" s="37">
        <v>2880</v>
      </c>
      <c r="CW71" s="37">
        <v>2236</v>
      </c>
      <c r="CX71" s="37">
        <v>1742</v>
      </c>
      <c r="CY71" s="37">
        <v>1337</v>
      </c>
      <c r="CZ71" s="37">
        <v>1011</v>
      </c>
      <c r="DA71" s="37">
        <v>763</v>
      </c>
      <c r="DB71" s="37">
        <v>557</v>
      </c>
      <c r="DC71" s="38">
        <v>765</v>
      </c>
      <c r="DD71" s="36">
        <v>79476</v>
      </c>
      <c r="DE71" s="37">
        <v>80973</v>
      </c>
      <c r="DF71" s="37">
        <v>82767</v>
      </c>
      <c r="DG71" s="37">
        <v>84812</v>
      </c>
      <c r="DH71" s="37">
        <v>86993</v>
      </c>
      <c r="DI71" s="37">
        <v>89367</v>
      </c>
      <c r="DJ71" s="37">
        <v>91359</v>
      </c>
      <c r="DK71" s="37">
        <v>93117</v>
      </c>
      <c r="DL71" s="37">
        <v>94519</v>
      </c>
      <c r="DM71" s="37">
        <v>95979</v>
      </c>
      <c r="DN71" s="37">
        <v>97400</v>
      </c>
      <c r="DO71" s="37">
        <v>98734</v>
      </c>
      <c r="DP71" s="37">
        <v>99755</v>
      </c>
      <c r="DQ71" s="37">
        <v>100430</v>
      </c>
      <c r="DR71" s="37">
        <v>100605</v>
      </c>
      <c r="DS71" s="37">
        <v>99716</v>
      </c>
      <c r="DT71" s="37">
        <v>98994</v>
      </c>
      <c r="DU71" s="37">
        <v>98138</v>
      </c>
      <c r="DV71" s="37">
        <v>97342</v>
      </c>
      <c r="DW71" s="37">
        <v>95607</v>
      </c>
      <c r="DX71" s="37">
        <v>94151</v>
      </c>
      <c r="DY71" s="37">
        <v>93487</v>
      </c>
      <c r="DZ71" s="37">
        <v>92372</v>
      </c>
      <c r="EA71" s="37">
        <v>91448</v>
      </c>
      <c r="EB71" s="37">
        <v>90946</v>
      </c>
      <c r="EC71" s="37">
        <v>90753</v>
      </c>
      <c r="ED71" s="37">
        <v>90852</v>
      </c>
      <c r="EE71" s="37">
        <v>91083</v>
      </c>
      <c r="EF71" s="37">
        <v>91604</v>
      </c>
      <c r="EG71" s="37">
        <v>92480</v>
      </c>
      <c r="EH71" s="37">
        <v>93606</v>
      </c>
      <c r="EI71" s="37">
        <v>94793</v>
      </c>
      <c r="EJ71" s="37">
        <v>94750</v>
      </c>
      <c r="EK71" s="37">
        <v>94585</v>
      </c>
      <c r="EL71" s="37">
        <v>94470</v>
      </c>
      <c r="EM71" s="37">
        <v>94384</v>
      </c>
      <c r="EN71" s="37">
        <v>94211</v>
      </c>
      <c r="EO71" s="37">
        <v>93623</v>
      </c>
      <c r="EP71" s="37">
        <v>92433</v>
      </c>
      <c r="EQ71" s="37">
        <v>91118</v>
      </c>
      <c r="ER71" s="37">
        <v>89787</v>
      </c>
      <c r="ES71" s="37">
        <v>87840</v>
      </c>
      <c r="ET71" s="37">
        <v>86663</v>
      </c>
      <c r="EU71" s="37">
        <v>85798</v>
      </c>
      <c r="EV71" s="37">
        <v>84558</v>
      </c>
      <c r="EW71" s="37">
        <v>82596</v>
      </c>
      <c r="EX71" s="37">
        <v>80140</v>
      </c>
      <c r="EY71" s="37">
        <v>77607</v>
      </c>
      <c r="EZ71" s="37">
        <v>75175</v>
      </c>
      <c r="FA71" s="37">
        <v>72762</v>
      </c>
      <c r="FB71" s="37">
        <v>70946</v>
      </c>
      <c r="FC71" s="37">
        <v>69377</v>
      </c>
      <c r="FD71" s="37">
        <v>68150</v>
      </c>
      <c r="FE71" s="37">
        <v>66837</v>
      </c>
      <c r="FF71" s="37">
        <v>66107</v>
      </c>
      <c r="FG71" s="37">
        <v>65460</v>
      </c>
      <c r="FH71" s="37">
        <v>64516</v>
      </c>
      <c r="FI71" s="37">
        <v>63380</v>
      </c>
      <c r="FJ71" s="37">
        <v>61942</v>
      </c>
      <c r="FK71" s="37">
        <v>59782</v>
      </c>
      <c r="FL71" s="37">
        <v>57890</v>
      </c>
      <c r="FM71" s="37">
        <v>55783</v>
      </c>
      <c r="FN71" s="37">
        <v>54065</v>
      </c>
      <c r="FO71" s="37">
        <v>52500</v>
      </c>
      <c r="FP71" s="37">
        <v>51561</v>
      </c>
      <c r="FQ71" s="37">
        <v>50825</v>
      </c>
      <c r="FR71" s="37">
        <v>50198</v>
      </c>
      <c r="FS71" s="37">
        <v>49714</v>
      </c>
      <c r="FT71" s="37">
        <v>49122</v>
      </c>
      <c r="FU71" s="37">
        <v>48017</v>
      </c>
      <c r="FV71" s="37">
        <v>47114</v>
      </c>
      <c r="FW71" s="37">
        <v>45793</v>
      </c>
      <c r="FX71" s="37">
        <v>44501</v>
      </c>
      <c r="FY71" s="37">
        <v>42828</v>
      </c>
      <c r="FZ71" s="37">
        <v>41057</v>
      </c>
      <c r="GA71" s="37">
        <v>38926</v>
      </c>
      <c r="GB71" s="37">
        <v>36546</v>
      </c>
      <c r="GC71" s="37">
        <v>34121</v>
      </c>
      <c r="GD71" s="37">
        <v>31624</v>
      </c>
      <c r="GE71" s="37">
        <v>29019</v>
      </c>
      <c r="GF71" s="37">
        <v>26592</v>
      </c>
      <c r="GG71" s="37">
        <v>24142</v>
      </c>
      <c r="GH71" s="37">
        <v>21835</v>
      </c>
      <c r="GI71" s="37">
        <v>19551</v>
      </c>
      <c r="GJ71" s="37">
        <v>17381</v>
      </c>
      <c r="GK71" s="37">
        <v>15301</v>
      </c>
      <c r="GL71" s="37">
        <v>13362</v>
      </c>
      <c r="GM71" s="37">
        <v>11569</v>
      </c>
      <c r="GN71" s="37">
        <v>9912</v>
      </c>
      <c r="GO71" s="37">
        <v>8360</v>
      </c>
      <c r="GP71" s="37">
        <v>6980</v>
      </c>
      <c r="GQ71" s="37">
        <v>5736</v>
      </c>
      <c r="GR71" s="37">
        <v>4661</v>
      </c>
      <c r="GS71" s="37">
        <v>3721</v>
      </c>
      <c r="GT71" s="37">
        <v>2933</v>
      </c>
      <c r="GU71" s="37">
        <v>2296</v>
      </c>
      <c r="GV71" s="37">
        <v>1810</v>
      </c>
      <c r="GW71" s="37">
        <v>1414</v>
      </c>
      <c r="GX71" s="37">
        <v>1078</v>
      </c>
      <c r="GY71" s="37">
        <v>799</v>
      </c>
      <c r="GZ71" s="38">
        <v>1164</v>
      </c>
      <c r="HA71" s="36">
        <v>163509</v>
      </c>
      <c r="HB71" s="37">
        <v>166592</v>
      </c>
      <c r="HC71" s="37">
        <v>170289</v>
      </c>
      <c r="HD71" s="37">
        <v>174493</v>
      </c>
      <c r="HE71" s="37">
        <v>178982</v>
      </c>
      <c r="HF71" s="37">
        <v>183961</v>
      </c>
      <c r="HG71" s="37">
        <v>188034</v>
      </c>
      <c r="HH71" s="37">
        <v>191823</v>
      </c>
      <c r="HI71" s="37">
        <v>194990</v>
      </c>
      <c r="HJ71" s="37">
        <v>198328</v>
      </c>
      <c r="HK71" s="37">
        <v>201587</v>
      </c>
      <c r="HL71" s="37">
        <v>204694</v>
      </c>
      <c r="HM71" s="37">
        <v>207390</v>
      </c>
      <c r="HN71" s="37">
        <v>209312</v>
      </c>
      <c r="HO71" s="37">
        <v>210263</v>
      </c>
      <c r="HP71" s="37">
        <v>209055</v>
      </c>
      <c r="HQ71" s="37">
        <v>208133</v>
      </c>
      <c r="HR71" s="37">
        <v>206919</v>
      </c>
      <c r="HS71" s="37">
        <v>205820</v>
      </c>
      <c r="HT71" s="37">
        <v>202621</v>
      </c>
      <c r="HU71" s="37">
        <v>200215</v>
      </c>
      <c r="HV71" s="37">
        <v>198368</v>
      </c>
      <c r="HW71" s="37">
        <v>196333</v>
      </c>
      <c r="HX71" s="37">
        <v>194636</v>
      </c>
      <c r="HY71" s="37">
        <v>193260</v>
      </c>
      <c r="HZ71" s="37">
        <v>192487</v>
      </c>
      <c r="IA71" s="37">
        <v>192342</v>
      </c>
      <c r="IB71" s="37">
        <v>192805</v>
      </c>
      <c r="IC71" s="37">
        <v>193897</v>
      </c>
      <c r="ID71" s="37">
        <v>195557</v>
      </c>
      <c r="IE71" s="37">
        <v>197706</v>
      </c>
      <c r="IF71" s="37">
        <v>200085</v>
      </c>
      <c r="IG71" s="37">
        <v>200059</v>
      </c>
      <c r="IH71" s="37">
        <v>199990</v>
      </c>
      <c r="II71" s="37">
        <v>199800</v>
      </c>
      <c r="IJ71" s="37">
        <v>199596</v>
      </c>
      <c r="IK71" s="37">
        <v>199314</v>
      </c>
      <c r="IL71" s="37">
        <v>198563</v>
      </c>
      <c r="IM71" s="37">
        <v>195877</v>
      </c>
      <c r="IN71" s="37">
        <v>192790</v>
      </c>
      <c r="IO71" s="37">
        <v>189603</v>
      </c>
      <c r="IP71" s="37">
        <v>186100</v>
      </c>
      <c r="IQ71" s="37">
        <v>184216</v>
      </c>
      <c r="IR71" s="37">
        <v>182878</v>
      </c>
      <c r="IS71" s="37">
        <v>180475</v>
      </c>
      <c r="IT71" s="37">
        <v>176354</v>
      </c>
      <c r="IU71" s="37">
        <v>171391</v>
      </c>
      <c r="IV71" s="37">
        <v>166335</v>
      </c>
      <c r="IW71" s="37">
        <v>161340</v>
      </c>
      <c r="IX71" s="37">
        <v>156375</v>
      </c>
      <c r="IY71" s="37">
        <v>151868</v>
      </c>
      <c r="IZ71" s="37">
        <v>148424</v>
      </c>
      <c r="JA71" s="37">
        <v>145420</v>
      </c>
      <c r="JB71" s="37">
        <v>142788</v>
      </c>
      <c r="JC71" s="37">
        <v>141116</v>
      </c>
      <c r="JD71" s="37">
        <v>139489</v>
      </c>
      <c r="JE71" s="37">
        <v>137354</v>
      </c>
      <c r="JF71" s="37">
        <v>135133</v>
      </c>
      <c r="JG71" s="37">
        <v>132254</v>
      </c>
      <c r="JH71" s="37">
        <v>128278</v>
      </c>
      <c r="JI71" s="37">
        <v>123956</v>
      </c>
      <c r="JJ71" s="37">
        <v>119792</v>
      </c>
      <c r="JK71" s="37">
        <v>115620</v>
      </c>
      <c r="JL71" s="37">
        <v>112478</v>
      </c>
      <c r="JM71" s="37">
        <v>110469</v>
      </c>
      <c r="JN71" s="37">
        <v>108830</v>
      </c>
      <c r="JO71" s="37">
        <v>107300</v>
      </c>
      <c r="JP71" s="37">
        <v>105964</v>
      </c>
      <c r="JQ71" s="37">
        <v>104355</v>
      </c>
      <c r="JR71" s="37">
        <v>102049</v>
      </c>
      <c r="JS71" s="37">
        <v>99401</v>
      </c>
      <c r="JT71" s="37">
        <v>96442</v>
      </c>
      <c r="JU71" s="37">
        <v>92961</v>
      </c>
      <c r="JV71" s="37">
        <v>89167</v>
      </c>
      <c r="JW71" s="37">
        <v>84980</v>
      </c>
      <c r="JX71" s="37">
        <v>80169</v>
      </c>
      <c r="JY71" s="37">
        <v>74822</v>
      </c>
      <c r="JZ71" s="37">
        <v>69306</v>
      </c>
      <c r="KA71" s="37">
        <v>63568</v>
      </c>
      <c r="KB71" s="37">
        <v>57967</v>
      </c>
      <c r="KC71" s="37">
        <v>52600</v>
      </c>
      <c r="KD71" s="37">
        <v>47456</v>
      </c>
      <c r="KE71" s="37">
        <v>42475</v>
      </c>
      <c r="KF71" s="37">
        <v>37797</v>
      </c>
      <c r="KG71" s="37">
        <v>33339</v>
      </c>
      <c r="KH71" s="37">
        <v>29133</v>
      </c>
      <c r="KI71" s="37">
        <v>25248</v>
      </c>
      <c r="KJ71" s="37">
        <v>21659</v>
      </c>
      <c r="KK71" s="37">
        <v>18360</v>
      </c>
      <c r="KL71" s="37">
        <v>15379</v>
      </c>
      <c r="KM71" s="37">
        <v>12740</v>
      </c>
      <c r="KN71" s="37">
        <v>10379</v>
      </c>
      <c r="KO71" s="37">
        <v>8335</v>
      </c>
      <c r="KP71" s="37">
        <v>6601</v>
      </c>
      <c r="KQ71" s="37">
        <v>5169</v>
      </c>
      <c r="KR71" s="37">
        <v>4038</v>
      </c>
      <c r="KS71" s="37">
        <v>3147</v>
      </c>
      <c r="KT71" s="37">
        <v>2425</v>
      </c>
      <c r="KU71" s="37">
        <v>1841</v>
      </c>
      <c r="KV71" s="37">
        <v>1356</v>
      </c>
      <c r="KW71" s="38">
        <v>1929</v>
      </c>
    </row>
    <row r="72" spans="1:309" s="16" customFormat="1" ht="12" x14ac:dyDescent="0.2">
      <c r="A72" s="19" t="s">
        <v>307</v>
      </c>
      <c r="B72" s="31">
        <v>2038</v>
      </c>
      <c r="C72" s="19" t="s">
        <v>3</v>
      </c>
      <c r="D72" s="33">
        <v>55826079</v>
      </c>
      <c r="E72" s="34">
        <v>27429300</v>
      </c>
      <c r="F72" s="35">
        <v>28396779</v>
      </c>
      <c r="G72" s="33">
        <v>284828</v>
      </c>
      <c r="H72" s="34">
        <v>290507</v>
      </c>
      <c r="I72" s="34">
        <v>296434</v>
      </c>
      <c r="J72" s="34">
        <v>302563</v>
      </c>
      <c r="K72" s="34">
        <v>308841</v>
      </c>
      <c r="L72" s="34">
        <v>315253</v>
      </c>
      <c r="M72" s="34">
        <v>321751</v>
      </c>
      <c r="N72" s="34">
        <v>328303</v>
      </c>
      <c r="O72" s="34">
        <v>334865</v>
      </c>
      <c r="P72" s="34">
        <v>341387</v>
      </c>
      <c r="Q72" s="34">
        <v>347820</v>
      </c>
      <c r="R72" s="34">
        <v>354108</v>
      </c>
      <c r="S72" s="34">
        <v>360211</v>
      </c>
      <c r="T72" s="34">
        <v>366406</v>
      </c>
      <c r="U72" s="34">
        <v>371957</v>
      </c>
      <c r="V72" s="34">
        <v>376601</v>
      </c>
      <c r="W72" s="34">
        <v>381015</v>
      </c>
      <c r="X72" s="34">
        <v>385933</v>
      </c>
      <c r="Y72" s="34">
        <v>392171</v>
      </c>
      <c r="Z72" s="34">
        <v>393965</v>
      </c>
      <c r="AA72" s="34">
        <v>399419</v>
      </c>
      <c r="AB72" s="34">
        <v>402379</v>
      </c>
      <c r="AC72" s="34">
        <v>405757</v>
      </c>
      <c r="AD72" s="34">
        <v>409163</v>
      </c>
      <c r="AE72" s="34">
        <v>411791</v>
      </c>
      <c r="AF72" s="34">
        <v>414620</v>
      </c>
      <c r="AG72" s="34">
        <v>417611</v>
      </c>
      <c r="AH72" s="34">
        <v>421358</v>
      </c>
      <c r="AI72" s="34">
        <v>425253</v>
      </c>
      <c r="AJ72" s="34">
        <v>429264</v>
      </c>
      <c r="AK72" s="34">
        <v>433557</v>
      </c>
      <c r="AL72" s="34">
        <v>438172</v>
      </c>
      <c r="AM72" s="34">
        <v>438351</v>
      </c>
      <c r="AN72" s="34">
        <v>438252</v>
      </c>
      <c r="AO72" s="34">
        <v>437420</v>
      </c>
      <c r="AP72" s="34">
        <v>437000</v>
      </c>
      <c r="AQ72" s="34">
        <v>437464</v>
      </c>
      <c r="AR72" s="34">
        <v>438956</v>
      </c>
      <c r="AS72" s="34">
        <v>435585</v>
      </c>
      <c r="AT72" s="34">
        <v>432382</v>
      </c>
      <c r="AU72" s="34">
        <v>429488</v>
      </c>
      <c r="AV72" s="34">
        <v>427513</v>
      </c>
      <c r="AW72" s="34">
        <v>426111</v>
      </c>
      <c r="AX72" s="34">
        <v>424167</v>
      </c>
      <c r="AY72" s="34">
        <v>418906</v>
      </c>
      <c r="AZ72" s="34">
        <v>409470</v>
      </c>
      <c r="BA72" s="34">
        <v>398495</v>
      </c>
      <c r="BB72" s="34">
        <v>387380</v>
      </c>
      <c r="BC72" s="34">
        <v>376060</v>
      </c>
      <c r="BD72" s="34">
        <v>364952</v>
      </c>
      <c r="BE72" s="34">
        <v>353029</v>
      </c>
      <c r="BF72" s="34">
        <v>344305</v>
      </c>
      <c r="BG72" s="34">
        <v>336361</v>
      </c>
      <c r="BH72" s="34">
        <v>330100</v>
      </c>
      <c r="BI72" s="34">
        <v>325333</v>
      </c>
      <c r="BJ72" s="34">
        <v>320102</v>
      </c>
      <c r="BK72" s="34">
        <v>313638</v>
      </c>
      <c r="BL72" s="34">
        <v>307251</v>
      </c>
      <c r="BM72" s="34">
        <v>298310</v>
      </c>
      <c r="BN72" s="34">
        <v>287749</v>
      </c>
      <c r="BO72" s="34">
        <v>275106</v>
      </c>
      <c r="BP72" s="34">
        <v>264163</v>
      </c>
      <c r="BQ72" s="34">
        <v>251887</v>
      </c>
      <c r="BR72" s="34">
        <v>243328</v>
      </c>
      <c r="BS72" s="34">
        <v>237146</v>
      </c>
      <c r="BT72" s="34">
        <v>231912</v>
      </c>
      <c r="BU72" s="34">
        <v>227081</v>
      </c>
      <c r="BV72" s="34">
        <v>222908</v>
      </c>
      <c r="BW72" s="34">
        <v>218224</v>
      </c>
      <c r="BX72" s="34">
        <v>213002</v>
      </c>
      <c r="BY72" s="34">
        <v>205758</v>
      </c>
      <c r="BZ72" s="34">
        <v>199373</v>
      </c>
      <c r="CA72" s="34">
        <v>191041</v>
      </c>
      <c r="CB72" s="34">
        <v>182826</v>
      </c>
      <c r="CC72" s="34">
        <v>173470</v>
      </c>
      <c r="CD72" s="34">
        <v>163104</v>
      </c>
      <c r="CE72" s="34">
        <v>151667</v>
      </c>
      <c r="CF72" s="34">
        <v>139598</v>
      </c>
      <c r="CG72" s="34">
        <v>127180</v>
      </c>
      <c r="CH72" s="34">
        <v>115784</v>
      </c>
      <c r="CI72" s="34">
        <v>104711</v>
      </c>
      <c r="CJ72" s="34">
        <v>94561</v>
      </c>
      <c r="CK72" s="34">
        <v>84467</v>
      </c>
      <c r="CL72" s="34">
        <v>75412</v>
      </c>
      <c r="CM72" s="34">
        <v>66563</v>
      </c>
      <c r="CN72" s="34">
        <v>58184</v>
      </c>
      <c r="CO72" s="34">
        <v>50384</v>
      </c>
      <c r="CP72" s="34">
        <v>43232</v>
      </c>
      <c r="CQ72" s="34">
        <v>36587</v>
      </c>
      <c r="CR72" s="34">
        <v>30670</v>
      </c>
      <c r="CS72" s="34">
        <v>25343</v>
      </c>
      <c r="CT72" s="34">
        <v>20579</v>
      </c>
      <c r="CU72" s="34">
        <v>16378</v>
      </c>
      <c r="CV72" s="34">
        <v>12920</v>
      </c>
      <c r="CW72" s="34">
        <v>10081</v>
      </c>
      <c r="CX72" s="34">
        <v>7833</v>
      </c>
      <c r="CY72" s="34">
        <v>6005</v>
      </c>
      <c r="CZ72" s="34">
        <v>4520</v>
      </c>
      <c r="DA72" s="34">
        <v>3325</v>
      </c>
      <c r="DB72" s="34">
        <v>2386</v>
      </c>
      <c r="DC72" s="35">
        <v>3208</v>
      </c>
      <c r="DD72" s="33">
        <v>270932</v>
      </c>
      <c r="DE72" s="34">
        <v>276244</v>
      </c>
      <c r="DF72" s="34">
        <v>281809</v>
      </c>
      <c r="DG72" s="34">
        <v>287568</v>
      </c>
      <c r="DH72" s="34">
        <v>293482</v>
      </c>
      <c r="DI72" s="34">
        <v>299513</v>
      </c>
      <c r="DJ72" s="34">
        <v>305639</v>
      </c>
      <c r="DK72" s="34">
        <v>311810</v>
      </c>
      <c r="DL72" s="34">
        <v>317997</v>
      </c>
      <c r="DM72" s="34">
        <v>324141</v>
      </c>
      <c r="DN72" s="34">
        <v>330202</v>
      </c>
      <c r="DO72" s="34">
        <v>336134</v>
      </c>
      <c r="DP72" s="34">
        <v>341889</v>
      </c>
      <c r="DQ72" s="34">
        <v>347763</v>
      </c>
      <c r="DR72" s="34">
        <v>353046</v>
      </c>
      <c r="DS72" s="34">
        <v>357544</v>
      </c>
      <c r="DT72" s="34">
        <v>361897</v>
      </c>
      <c r="DU72" s="34">
        <v>366757</v>
      </c>
      <c r="DV72" s="34">
        <v>372763</v>
      </c>
      <c r="DW72" s="34">
        <v>374654</v>
      </c>
      <c r="DX72" s="34">
        <v>379522</v>
      </c>
      <c r="DY72" s="34">
        <v>384550</v>
      </c>
      <c r="DZ72" s="34">
        <v>387728</v>
      </c>
      <c r="EA72" s="34">
        <v>391004</v>
      </c>
      <c r="EB72" s="34">
        <v>394755</v>
      </c>
      <c r="EC72" s="34">
        <v>398529</v>
      </c>
      <c r="ED72" s="34">
        <v>402389</v>
      </c>
      <c r="EE72" s="34">
        <v>405817</v>
      </c>
      <c r="EF72" s="34">
        <v>409612</v>
      </c>
      <c r="EG72" s="34">
        <v>414032</v>
      </c>
      <c r="EH72" s="34">
        <v>419262</v>
      </c>
      <c r="EI72" s="34">
        <v>424629</v>
      </c>
      <c r="EJ72" s="34">
        <v>425403</v>
      </c>
      <c r="EK72" s="34">
        <v>426215</v>
      </c>
      <c r="EL72" s="34">
        <v>427779</v>
      </c>
      <c r="EM72" s="34">
        <v>430173</v>
      </c>
      <c r="EN72" s="34">
        <v>433337</v>
      </c>
      <c r="EO72" s="34">
        <v>436876</v>
      </c>
      <c r="EP72" s="34">
        <v>439154</v>
      </c>
      <c r="EQ72" s="34">
        <v>440390</v>
      </c>
      <c r="ER72" s="34">
        <v>440582</v>
      </c>
      <c r="ES72" s="34">
        <v>436946</v>
      </c>
      <c r="ET72" s="34">
        <v>434420</v>
      </c>
      <c r="EU72" s="34">
        <v>432128</v>
      </c>
      <c r="EV72" s="34">
        <v>427425</v>
      </c>
      <c r="EW72" s="34">
        <v>419831</v>
      </c>
      <c r="EX72" s="34">
        <v>410013</v>
      </c>
      <c r="EY72" s="34">
        <v>399388</v>
      </c>
      <c r="EZ72" s="34">
        <v>389148</v>
      </c>
      <c r="FA72" s="34">
        <v>378702</v>
      </c>
      <c r="FB72" s="34">
        <v>370655</v>
      </c>
      <c r="FC72" s="34">
        <v>363708</v>
      </c>
      <c r="FD72" s="34">
        <v>358365</v>
      </c>
      <c r="FE72" s="34">
        <v>353183</v>
      </c>
      <c r="FF72" s="34">
        <v>350821</v>
      </c>
      <c r="FG72" s="34">
        <v>348415</v>
      </c>
      <c r="FH72" s="34">
        <v>344117</v>
      </c>
      <c r="FI72" s="34">
        <v>338206</v>
      </c>
      <c r="FJ72" s="34">
        <v>330775</v>
      </c>
      <c r="FK72" s="34">
        <v>319293</v>
      </c>
      <c r="FL72" s="34">
        <v>309026</v>
      </c>
      <c r="FM72" s="34">
        <v>297317</v>
      </c>
      <c r="FN72" s="34">
        <v>287236</v>
      </c>
      <c r="FO72" s="34">
        <v>278521</v>
      </c>
      <c r="FP72" s="34">
        <v>272864</v>
      </c>
      <c r="FQ72" s="34">
        <v>268172</v>
      </c>
      <c r="FR72" s="34">
        <v>264281</v>
      </c>
      <c r="FS72" s="34">
        <v>261596</v>
      </c>
      <c r="FT72" s="34">
        <v>258863</v>
      </c>
      <c r="FU72" s="34">
        <v>253351</v>
      </c>
      <c r="FV72" s="34">
        <v>248823</v>
      </c>
      <c r="FW72" s="34">
        <v>242442</v>
      </c>
      <c r="FX72" s="34">
        <v>236297</v>
      </c>
      <c r="FY72" s="34">
        <v>228212</v>
      </c>
      <c r="FZ72" s="34">
        <v>219550</v>
      </c>
      <c r="GA72" s="34">
        <v>209039</v>
      </c>
      <c r="GB72" s="34">
        <v>196801</v>
      </c>
      <c r="GC72" s="34">
        <v>184203</v>
      </c>
      <c r="GD72" s="34">
        <v>171244</v>
      </c>
      <c r="GE72" s="34">
        <v>158019</v>
      </c>
      <c r="GF72" s="34">
        <v>145909</v>
      </c>
      <c r="GG72" s="34">
        <v>133480</v>
      </c>
      <c r="GH72" s="34">
        <v>121509</v>
      </c>
      <c r="GI72" s="34">
        <v>109197</v>
      </c>
      <c r="GJ72" s="34">
        <v>97428</v>
      </c>
      <c r="GK72" s="34">
        <v>85992</v>
      </c>
      <c r="GL72" s="34">
        <v>75296</v>
      </c>
      <c r="GM72" s="34">
        <v>65453</v>
      </c>
      <c r="GN72" s="34">
        <v>56303</v>
      </c>
      <c r="GO72" s="34">
        <v>47701</v>
      </c>
      <c r="GP72" s="34">
        <v>39902</v>
      </c>
      <c r="GQ72" s="34">
        <v>32741</v>
      </c>
      <c r="GR72" s="34">
        <v>26534</v>
      </c>
      <c r="GS72" s="34">
        <v>21161</v>
      </c>
      <c r="GT72" s="34">
        <v>16669</v>
      </c>
      <c r="GU72" s="34">
        <v>13002</v>
      </c>
      <c r="GV72" s="34">
        <v>10093</v>
      </c>
      <c r="GW72" s="34">
        <v>7703</v>
      </c>
      <c r="GX72" s="34">
        <v>5733</v>
      </c>
      <c r="GY72" s="34">
        <v>4143</v>
      </c>
      <c r="GZ72" s="35">
        <v>5912</v>
      </c>
      <c r="HA72" s="33">
        <v>555760</v>
      </c>
      <c r="HB72" s="34">
        <v>566751</v>
      </c>
      <c r="HC72" s="34">
        <v>578243</v>
      </c>
      <c r="HD72" s="34">
        <v>590131</v>
      </c>
      <c r="HE72" s="34">
        <v>602323</v>
      </c>
      <c r="HF72" s="34">
        <v>614766</v>
      </c>
      <c r="HG72" s="34">
        <v>627390</v>
      </c>
      <c r="HH72" s="34">
        <v>640113</v>
      </c>
      <c r="HI72" s="34">
        <v>652862</v>
      </c>
      <c r="HJ72" s="34">
        <v>665528</v>
      </c>
      <c r="HK72" s="34">
        <v>678022</v>
      </c>
      <c r="HL72" s="34">
        <v>690242</v>
      </c>
      <c r="HM72" s="34">
        <v>702100</v>
      </c>
      <c r="HN72" s="34">
        <v>714169</v>
      </c>
      <c r="HO72" s="34">
        <v>725003</v>
      </c>
      <c r="HP72" s="34">
        <v>734145</v>
      </c>
      <c r="HQ72" s="34">
        <v>742912</v>
      </c>
      <c r="HR72" s="34">
        <v>752690</v>
      </c>
      <c r="HS72" s="34">
        <v>764934</v>
      </c>
      <c r="HT72" s="34">
        <v>768619</v>
      </c>
      <c r="HU72" s="34">
        <v>778941</v>
      </c>
      <c r="HV72" s="34">
        <v>786929</v>
      </c>
      <c r="HW72" s="34">
        <v>793485</v>
      </c>
      <c r="HX72" s="34">
        <v>800167</v>
      </c>
      <c r="HY72" s="34">
        <v>806546</v>
      </c>
      <c r="HZ72" s="34">
        <v>813149</v>
      </c>
      <c r="IA72" s="34">
        <v>820000</v>
      </c>
      <c r="IB72" s="34">
        <v>827175</v>
      </c>
      <c r="IC72" s="34">
        <v>834865</v>
      </c>
      <c r="ID72" s="34">
        <v>843296</v>
      </c>
      <c r="IE72" s="34">
        <v>852819</v>
      </c>
      <c r="IF72" s="34">
        <v>862801</v>
      </c>
      <c r="IG72" s="34">
        <v>863754</v>
      </c>
      <c r="IH72" s="34">
        <v>864467</v>
      </c>
      <c r="II72" s="34">
        <v>865199</v>
      </c>
      <c r="IJ72" s="34">
        <v>867173</v>
      </c>
      <c r="IK72" s="34">
        <v>870801</v>
      </c>
      <c r="IL72" s="34">
        <v>875832</v>
      </c>
      <c r="IM72" s="34">
        <v>874739</v>
      </c>
      <c r="IN72" s="34">
        <v>872772</v>
      </c>
      <c r="IO72" s="34">
        <v>870070</v>
      </c>
      <c r="IP72" s="34">
        <v>864459</v>
      </c>
      <c r="IQ72" s="34">
        <v>860531</v>
      </c>
      <c r="IR72" s="34">
        <v>856295</v>
      </c>
      <c r="IS72" s="34">
        <v>846331</v>
      </c>
      <c r="IT72" s="34">
        <v>829301</v>
      </c>
      <c r="IU72" s="34">
        <v>808508</v>
      </c>
      <c r="IV72" s="34">
        <v>786768</v>
      </c>
      <c r="IW72" s="34">
        <v>765208</v>
      </c>
      <c r="IX72" s="34">
        <v>743654</v>
      </c>
      <c r="IY72" s="34">
        <v>723684</v>
      </c>
      <c r="IZ72" s="34">
        <v>708013</v>
      </c>
      <c r="JA72" s="34">
        <v>694726</v>
      </c>
      <c r="JB72" s="34">
        <v>683283</v>
      </c>
      <c r="JC72" s="34">
        <v>676154</v>
      </c>
      <c r="JD72" s="34">
        <v>668517</v>
      </c>
      <c r="JE72" s="34">
        <v>657755</v>
      </c>
      <c r="JF72" s="34">
        <v>645457</v>
      </c>
      <c r="JG72" s="34">
        <v>629085</v>
      </c>
      <c r="JH72" s="34">
        <v>607042</v>
      </c>
      <c r="JI72" s="34">
        <v>584132</v>
      </c>
      <c r="JJ72" s="34">
        <v>561480</v>
      </c>
      <c r="JK72" s="34">
        <v>539123</v>
      </c>
      <c r="JL72" s="34">
        <v>521849</v>
      </c>
      <c r="JM72" s="34">
        <v>510010</v>
      </c>
      <c r="JN72" s="34">
        <v>500084</v>
      </c>
      <c r="JO72" s="34">
        <v>491362</v>
      </c>
      <c r="JP72" s="34">
        <v>484504</v>
      </c>
      <c r="JQ72" s="34">
        <v>477087</v>
      </c>
      <c r="JR72" s="34">
        <v>466353</v>
      </c>
      <c r="JS72" s="34">
        <v>454581</v>
      </c>
      <c r="JT72" s="34">
        <v>441815</v>
      </c>
      <c r="JU72" s="34">
        <v>427338</v>
      </c>
      <c r="JV72" s="34">
        <v>411038</v>
      </c>
      <c r="JW72" s="34">
        <v>393020</v>
      </c>
      <c r="JX72" s="34">
        <v>372143</v>
      </c>
      <c r="JY72" s="34">
        <v>348468</v>
      </c>
      <c r="JZ72" s="34">
        <v>323801</v>
      </c>
      <c r="KA72" s="34">
        <v>298424</v>
      </c>
      <c r="KB72" s="34">
        <v>273803</v>
      </c>
      <c r="KC72" s="34">
        <v>250620</v>
      </c>
      <c r="KD72" s="34">
        <v>228041</v>
      </c>
      <c r="KE72" s="34">
        <v>205976</v>
      </c>
      <c r="KF72" s="34">
        <v>184609</v>
      </c>
      <c r="KG72" s="34">
        <v>163991</v>
      </c>
      <c r="KH72" s="34">
        <v>144176</v>
      </c>
      <c r="KI72" s="34">
        <v>125680</v>
      </c>
      <c r="KJ72" s="34">
        <v>108685</v>
      </c>
      <c r="KK72" s="34">
        <v>92890</v>
      </c>
      <c r="KL72" s="34">
        <v>78371</v>
      </c>
      <c r="KM72" s="34">
        <v>65245</v>
      </c>
      <c r="KN72" s="34">
        <v>53320</v>
      </c>
      <c r="KO72" s="34">
        <v>42912</v>
      </c>
      <c r="KP72" s="34">
        <v>34081</v>
      </c>
      <c r="KQ72" s="34">
        <v>26750</v>
      </c>
      <c r="KR72" s="34">
        <v>20835</v>
      </c>
      <c r="KS72" s="34">
        <v>16098</v>
      </c>
      <c r="KT72" s="34">
        <v>12223</v>
      </c>
      <c r="KU72" s="34">
        <v>9058</v>
      </c>
      <c r="KV72" s="34">
        <v>6529</v>
      </c>
      <c r="KW72" s="35">
        <v>9120</v>
      </c>
    </row>
    <row r="73" spans="1:309" s="16" customFormat="1" ht="12" x14ac:dyDescent="0.2">
      <c r="A73" s="20" t="s">
        <v>307</v>
      </c>
      <c r="B73" s="32">
        <v>2039</v>
      </c>
      <c r="C73" s="20" t="s">
        <v>308</v>
      </c>
      <c r="D73" s="36">
        <v>42634922</v>
      </c>
      <c r="E73" s="37">
        <v>20515238</v>
      </c>
      <c r="F73" s="38">
        <v>22119684</v>
      </c>
      <c r="G73" s="36">
        <v>196820</v>
      </c>
      <c r="H73" s="37">
        <v>200783</v>
      </c>
      <c r="I73" s="37">
        <v>204689</v>
      </c>
      <c r="J73" s="37">
        <v>208554</v>
      </c>
      <c r="K73" s="37">
        <v>212430</v>
      </c>
      <c r="L73" s="37">
        <v>216175</v>
      </c>
      <c r="M73" s="37">
        <v>220537</v>
      </c>
      <c r="N73" s="37">
        <v>225016</v>
      </c>
      <c r="O73" s="37">
        <v>229802</v>
      </c>
      <c r="P73" s="37">
        <v>234458</v>
      </c>
      <c r="Q73" s="37">
        <v>239090</v>
      </c>
      <c r="R73" s="37">
        <v>243683</v>
      </c>
      <c r="S73" s="37">
        <v>248203</v>
      </c>
      <c r="T73" s="37">
        <v>252996</v>
      </c>
      <c r="U73" s="37">
        <v>258178</v>
      </c>
      <c r="V73" s="37">
        <v>263654</v>
      </c>
      <c r="W73" s="37">
        <v>268393</v>
      </c>
      <c r="X73" s="37">
        <v>273146</v>
      </c>
      <c r="Y73" s="37">
        <v>278511</v>
      </c>
      <c r="Z73" s="37">
        <v>285079</v>
      </c>
      <c r="AA73" s="37">
        <v>288297</v>
      </c>
      <c r="AB73" s="37">
        <v>294597</v>
      </c>
      <c r="AC73" s="37">
        <v>298611</v>
      </c>
      <c r="AD73" s="37">
        <v>302778</v>
      </c>
      <c r="AE73" s="37">
        <v>306778</v>
      </c>
      <c r="AF73" s="37">
        <v>310037</v>
      </c>
      <c r="AG73" s="37">
        <v>313193</v>
      </c>
      <c r="AH73" s="37">
        <v>316173</v>
      </c>
      <c r="AI73" s="37">
        <v>319430</v>
      </c>
      <c r="AJ73" s="37">
        <v>322500</v>
      </c>
      <c r="AK73" s="37">
        <v>325556</v>
      </c>
      <c r="AL73" s="37">
        <v>328734</v>
      </c>
      <c r="AM73" s="37">
        <v>332077</v>
      </c>
      <c r="AN73" s="37">
        <v>332148</v>
      </c>
      <c r="AO73" s="37">
        <v>331839</v>
      </c>
      <c r="AP73" s="37">
        <v>330987</v>
      </c>
      <c r="AQ73" s="37">
        <v>330608</v>
      </c>
      <c r="AR73" s="37">
        <v>331105</v>
      </c>
      <c r="AS73" s="37">
        <v>332643</v>
      </c>
      <c r="AT73" s="37">
        <v>330711</v>
      </c>
      <c r="AU73" s="37">
        <v>329288</v>
      </c>
      <c r="AV73" s="37">
        <v>328270</v>
      </c>
      <c r="AW73" s="37">
        <v>327847</v>
      </c>
      <c r="AX73" s="37">
        <v>327178</v>
      </c>
      <c r="AY73" s="37">
        <v>325798</v>
      </c>
      <c r="AZ73" s="37">
        <v>321814</v>
      </c>
      <c r="BA73" s="37">
        <v>314663</v>
      </c>
      <c r="BB73" s="37">
        <v>306294</v>
      </c>
      <c r="BC73" s="37">
        <v>297792</v>
      </c>
      <c r="BD73" s="37">
        <v>289081</v>
      </c>
      <c r="BE73" s="37">
        <v>280471</v>
      </c>
      <c r="BF73" s="37">
        <v>271148</v>
      </c>
      <c r="BG73" s="37">
        <v>264234</v>
      </c>
      <c r="BH73" s="37">
        <v>257965</v>
      </c>
      <c r="BI73" s="37">
        <v>252895</v>
      </c>
      <c r="BJ73" s="37">
        <v>248881</v>
      </c>
      <c r="BK73" s="37">
        <v>244431</v>
      </c>
      <c r="BL73" s="37">
        <v>238967</v>
      </c>
      <c r="BM73" s="37">
        <v>233476</v>
      </c>
      <c r="BN73" s="37">
        <v>225820</v>
      </c>
      <c r="BO73" s="37">
        <v>216986</v>
      </c>
      <c r="BP73" s="37">
        <v>206682</v>
      </c>
      <c r="BQ73" s="37">
        <v>197683</v>
      </c>
      <c r="BR73" s="37">
        <v>187753</v>
      </c>
      <c r="BS73" s="37">
        <v>180623</v>
      </c>
      <c r="BT73" s="37">
        <v>175367</v>
      </c>
      <c r="BU73" s="37">
        <v>170896</v>
      </c>
      <c r="BV73" s="37">
        <v>166831</v>
      </c>
      <c r="BW73" s="37">
        <v>163339</v>
      </c>
      <c r="BX73" s="37">
        <v>159479</v>
      </c>
      <c r="BY73" s="37">
        <v>155249</v>
      </c>
      <c r="BZ73" s="37">
        <v>149578</v>
      </c>
      <c r="CA73" s="37">
        <v>144638</v>
      </c>
      <c r="CB73" s="37">
        <v>138348</v>
      </c>
      <c r="CC73" s="37">
        <v>132099</v>
      </c>
      <c r="CD73" s="37">
        <v>125055</v>
      </c>
      <c r="CE73" s="37">
        <v>117271</v>
      </c>
      <c r="CF73" s="37">
        <v>108743</v>
      </c>
      <c r="CG73" s="37">
        <v>99757</v>
      </c>
      <c r="CH73" s="37">
        <v>90605</v>
      </c>
      <c r="CI73" s="37">
        <v>82230</v>
      </c>
      <c r="CJ73" s="37">
        <v>74137</v>
      </c>
      <c r="CK73" s="37">
        <v>66739</v>
      </c>
      <c r="CL73" s="37">
        <v>59386</v>
      </c>
      <c r="CM73" s="37">
        <v>52830</v>
      </c>
      <c r="CN73" s="37">
        <v>46421</v>
      </c>
      <c r="CO73" s="37">
        <v>40320</v>
      </c>
      <c r="CP73" s="37">
        <v>34683</v>
      </c>
      <c r="CQ73" s="37">
        <v>29559</v>
      </c>
      <c r="CR73" s="37">
        <v>24829</v>
      </c>
      <c r="CS73" s="37">
        <v>20608</v>
      </c>
      <c r="CT73" s="37">
        <v>16842</v>
      </c>
      <c r="CU73" s="37">
        <v>13516</v>
      </c>
      <c r="CV73" s="37">
        <v>10619</v>
      </c>
      <c r="CW73" s="37">
        <v>8263</v>
      </c>
      <c r="CX73" s="37">
        <v>6345</v>
      </c>
      <c r="CY73" s="37">
        <v>4838</v>
      </c>
      <c r="CZ73" s="37">
        <v>3630</v>
      </c>
      <c r="DA73" s="37">
        <v>2664</v>
      </c>
      <c r="DB73" s="37">
        <v>1912</v>
      </c>
      <c r="DC73" s="38">
        <v>2573</v>
      </c>
      <c r="DD73" s="36">
        <v>187663</v>
      </c>
      <c r="DE73" s="37">
        <v>191354</v>
      </c>
      <c r="DF73" s="37">
        <v>195015</v>
      </c>
      <c r="DG73" s="37">
        <v>198629</v>
      </c>
      <c r="DH73" s="37">
        <v>202273</v>
      </c>
      <c r="DI73" s="37">
        <v>205871</v>
      </c>
      <c r="DJ73" s="37">
        <v>209948</v>
      </c>
      <c r="DK73" s="37">
        <v>214327</v>
      </c>
      <c r="DL73" s="37">
        <v>219085</v>
      </c>
      <c r="DM73" s="37">
        <v>223781</v>
      </c>
      <c r="DN73" s="37">
        <v>228459</v>
      </c>
      <c r="DO73" s="37">
        <v>233114</v>
      </c>
      <c r="DP73" s="37">
        <v>237932</v>
      </c>
      <c r="DQ73" s="37">
        <v>242976</v>
      </c>
      <c r="DR73" s="37">
        <v>248461</v>
      </c>
      <c r="DS73" s="37">
        <v>254320</v>
      </c>
      <c r="DT73" s="37">
        <v>259478</v>
      </c>
      <c r="DU73" s="37">
        <v>264690</v>
      </c>
      <c r="DV73" s="37">
        <v>270464</v>
      </c>
      <c r="DW73" s="37">
        <v>277227</v>
      </c>
      <c r="DX73" s="37">
        <v>280751</v>
      </c>
      <c r="DY73" s="37">
        <v>286922</v>
      </c>
      <c r="DZ73" s="37">
        <v>292445</v>
      </c>
      <c r="EA73" s="37">
        <v>296517</v>
      </c>
      <c r="EB73" s="37">
        <v>300468</v>
      </c>
      <c r="EC73" s="37">
        <v>304456</v>
      </c>
      <c r="ED73" s="37">
        <v>308177</v>
      </c>
      <c r="EE73" s="37">
        <v>311700</v>
      </c>
      <c r="EF73" s="37">
        <v>314685</v>
      </c>
      <c r="EG73" s="37">
        <v>317816</v>
      </c>
      <c r="EH73" s="37">
        <v>321289</v>
      </c>
      <c r="EI73" s="37">
        <v>325389</v>
      </c>
      <c r="EJ73" s="37">
        <v>329568</v>
      </c>
      <c r="EK73" s="37">
        <v>330390</v>
      </c>
      <c r="EL73" s="37">
        <v>331339</v>
      </c>
      <c r="EM73" s="37">
        <v>333007</v>
      </c>
      <c r="EN73" s="37">
        <v>335441</v>
      </c>
      <c r="EO73" s="37">
        <v>338767</v>
      </c>
      <c r="EP73" s="37">
        <v>342829</v>
      </c>
      <c r="EQ73" s="37">
        <v>346248</v>
      </c>
      <c r="ER73" s="37">
        <v>348801</v>
      </c>
      <c r="ES73" s="37">
        <v>350322</v>
      </c>
      <c r="ET73" s="37">
        <v>348635</v>
      </c>
      <c r="EU73" s="37">
        <v>347305</v>
      </c>
      <c r="EV73" s="37">
        <v>345941</v>
      </c>
      <c r="EW73" s="37">
        <v>342595</v>
      </c>
      <c r="EX73" s="37">
        <v>337013</v>
      </c>
      <c r="EY73" s="37">
        <v>329668</v>
      </c>
      <c r="EZ73" s="37">
        <v>321601</v>
      </c>
      <c r="FA73" s="37">
        <v>313766</v>
      </c>
      <c r="FB73" s="37">
        <v>305650</v>
      </c>
      <c r="FC73" s="37">
        <v>299307</v>
      </c>
      <c r="FD73" s="37">
        <v>293863</v>
      </c>
      <c r="FE73" s="37">
        <v>289661</v>
      </c>
      <c r="FF73" s="37">
        <v>285653</v>
      </c>
      <c r="FG73" s="37">
        <v>283843</v>
      </c>
      <c r="FH73" s="37">
        <v>281918</v>
      </c>
      <c r="FI73" s="37">
        <v>278422</v>
      </c>
      <c r="FJ73" s="37">
        <v>273510</v>
      </c>
      <c r="FK73" s="37">
        <v>267406</v>
      </c>
      <c r="FL73" s="37">
        <v>258016</v>
      </c>
      <c r="FM73" s="37">
        <v>249528</v>
      </c>
      <c r="FN73" s="37">
        <v>239766</v>
      </c>
      <c r="FO73" s="37">
        <v>231256</v>
      </c>
      <c r="FP73" s="37">
        <v>223938</v>
      </c>
      <c r="FQ73" s="37">
        <v>219064</v>
      </c>
      <c r="FR73" s="37">
        <v>214939</v>
      </c>
      <c r="FS73" s="37">
        <v>211496</v>
      </c>
      <c r="FT73" s="37">
        <v>209076</v>
      </c>
      <c r="FU73" s="37">
        <v>206679</v>
      </c>
      <c r="FV73" s="37">
        <v>202008</v>
      </c>
      <c r="FW73" s="37">
        <v>198138</v>
      </c>
      <c r="FX73" s="37">
        <v>192847</v>
      </c>
      <c r="FY73" s="37">
        <v>187739</v>
      </c>
      <c r="FZ73" s="37">
        <v>181094</v>
      </c>
      <c r="GA73" s="37">
        <v>173937</v>
      </c>
      <c r="GB73" s="37">
        <v>165291</v>
      </c>
      <c r="GC73" s="37">
        <v>155192</v>
      </c>
      <c r="GD73" s="37">
        <v>144828</v>
      </c>
      <c r="GE73" s="37">
        <v>134200</v>
      </c>
      <c r="GF73" s="37">
        <v>123447</v>
      </c>
      <c r="GG73" s="37">
        <v>113583</v>
      </c>
      <c r="GH73" s="37">
        <v>103476</v>
      </c>
      <c r="GI73" s="37">
        <v>93712</v>
      </c>
      <c r="GJ73" s="37">
        <v>83688</v>
      </c>
      <c r="GK73" s="37">
        <v>74221</v>
      </c>
      <c r="GL73" s="37">
        <v>64998</v>
      </c>
      <c r="GM73" s="37">
        <v>56434</v>
      </c>
      <c r="GN73" s="37">
        <v>48614</v>
      </c>
      <c r="GO73" s="37">
        <v>41393</v>
      </c>
      <c r="GP73" s="37">
        <v>34659</v>
      </c>
      <c r="GQ73" s="37">
        <v>28624</v>
      </c>
      <c r="GR73" s="37">
        <v>23163</v>
      </c>
      <c r="GS73" s="37">
        <v>18481</v>
      </c>
      <c r="GT73" s="37">
        <v>14498</v>
      </c>
      <c r="GU73" s="37">
        <v>11214</v>
      </c>
      <c r="GV73" s="37">
        <v>8567</v>
      </c>
      <c r="GW73" s="37">
        <v>6478</v>
      </c>
      <c r="GX73" s="37">
        <v>4811</v>
      </c>
      <c r="GY73" s="37">
        <v>3473</v>
      </c>
      <c r="GZ73" s="38">
        <v>4967</v>
      </c>
      <c r="HA73" s="36">
        <v>384483</v>
      </c>
      <c r="HB73" s="37">
        <v>392137</v>
      </c>
      <c r="HC73" s="37">
        <v>399704</v>
      </c>
      <c r="HD73" s="37">
        <v>407183</v>
      </c>
      <c r="HE73" s="37">
        <v>414703</v>
      </c>
      <c r="HF73" s="37">
        <v>422046</v>
      </c>
      <c r="HG73" s="37">
        <v>430485</v>
      </c>
      <c r="HH73" s="37">
        <v>439343</v>
      </c>
      <c r="HI73" s="37">
        <v>448887</v>
      </c>
      <c r="HJ73" s="37">
        <v>458239</v>
      </c>
      <c r="HK73" s="37">
        <v>467549</v>
      </c>
      <c r="HL73" s="37">
        <v>476797</v>
      </c>
      <c r="HM73" s="37">
        <v>486135</v>
      </c>
      <c r="HN73" s="37">
        <v>495972</v>
      </c>
      <c r="HO73" s="37">
        <v>506639</v>
      </c>
      <c r="HP73" s="37">
        <v>517974</v>
      </c>
      <c r="HQ73" s="37">
        <v>527871</v>
      </c>
      <c r="HR73" s="37">
        <v>537836</v>
      </c>
      <c r="HS73" s="37">
        <v>548975</v>
      </c>
      <c r="HT73" s="37">
        <v>562306</v>
      </c>
      <c r="HU73" s="37">
        <v>569048</v>
      </c>
      <c r="HV73" s="37">
        <v>581519</v>
      </c>
      <c r="HW73" s="37">
        <v>591056</v>
      </c>
      <c r="HX73" s="37">
        <v>599295</v>
      </c>
      <c r="HY73" s="37">
        <v>607246</v>
      </c>
      <c r="HZ73" s="37">
        <v>614493</v>
      </c>
      <c r="IA73" s="37">
        <v>621370</v>
      </c>
      <c r="IB73" s="37">
        <v>627873</v>
      </c>
      <c r="IC73" s="37">
        <v>634115</v>
      </c>
      <c r="ID73" s="37">
        <v>640316</v>
      </c>
      <c r="IE73" s="37">
        <v>646845</v>
      </c>
      <c r="IF73" s="37">
        <v>654123</v>
      </c>
      <c r="IG73" s="37">
        <v>661645</v>
      </c>
      <c r="IH73" s="37">
        <v>662538</v>
      </c>
      <c r="II73" s="37">
        <v>663178</v>
      </c>
      <c r="IJ73" s="37">
        <v>663994</v>
      </c>
      <c r="IK73" s="37">
        <v>666049</v>
      </c>
      <c r="IL73" s="37">
        <v>669872</v>
      </c>
      <c r="IM73" s="37">
        <v>675472</v>
      </c>
      <c r="IN73" s="37">
        <v>676959</v>
      </c>
      <c r="IO73" s="37">
        <v>678089</v>
      </c>
      <c r="IP73" s="37">
        <v>678592</v>
      </c>
      <c r="IQ73" s="37">
        <v>676482</v>
      </c>
      <c r="IR73" s="37">
        <v>674483</v>
      </c>
      <c r="IS73" s="37">
        <v>671739</v>
      </c>
      <c r="IT73" s="37">
        <v>664409</v>
      </c>
      <c r="IU73" s="37">
        <v>651676</v>
      </c>
      <c r="IV73" s="37">
        <v>635962</v>
      </c>
      <c r="IW73" s="37">
        <v>619393</v>
      </c>
      <c r="IX73" s="37">
        <v>602847</v>
      </c>
      <c r="IY73" s="37">
        <v>586121</v>
      </c>
      <c r="IZ73" s="37">
        <v>570455</v>
      </c>
      <c r="JA73" s="37">
        <v>558097</v>
      </c>
      <c r="JB73" s="37">
        <v>547626</v>
      </c>
      <c r="JC73" s="37">
        <v>538548</v>
      </c>
      <c r="JD73" s="37">
        <v>532724</v>
      </c>
      <c r="JE73" s="37">
        <v>526349</v>
      </c>
      <c r="JF73" s="37">
        <v>517389</v>
      </c>
      <c r="JG73" s="37">
        <v>506986</v>
      </c>
      <c r="JH73" s="37">
        <v>493226</v>
      </c>
      <c r="JI73" s="37">
        <v>475002</v>
      </c>
      <c r="JJ73" s="37">
        <v>456210</v>
      </c>
      <c r="JK73" s="37">
        <v>437449</v>
      </c>
      <c r="JL73" s="37">
        <v>419009</v>
      </c>
      <c r="JM73" s="37">
        <v>404561</v>
      </c>
      <c r="JN73" s="37">
        <v>394431</v>
      </c>
      <c r="JO73" s="37">
        <v>385835</v>
      </c>
      <c r="JP73" s="37">
        <v>378327</v>
      </c>
      <c r="JQ73" s="37">
        <v>372415</v>
      </c>
      <c r="JR73" s="37">
        <v>366158</v>
      </c>
      <c r="JS73" s="37">
        <v>357257</v>
      </c>
      <c r="JT73" s="37">
        <v>347716</v>
      </c>
      <c r="JU73" s="37">
        <v>337485</v>
      </c>
      <c r="JV73" s="37">
        <v>326087</v>
      </c>
      <c r="JW73" s="37">
        <v>313193</v>
      </c>
      <c r="JX73" s="37">
        <v>298992</v>
      </c>
      <c r="JY73" s="37">
        <v>282562</v>
      </c>
      <c r="JZ73" s="37">
        <v>263935</v>
      </c>
      <c r="KA73" s="37">
        <v>244585</v>
      </c>
      <c r="KB73" s="37">
        <v>224805</v>
      </c>
      <c r="KC73" s="37">
        <v>205677</v>
      </c>
      <c r="KD73" s="37">
        <v>187720</v>
      </c>
      <c r="KE73" s="37">
        <v>170215</v>
      </c>
      <c r="KF73" s="37">
        <v>153098</v>
      </c>
      <c r="KG73" s="37">
        <v>136518</v>
      </c>
      <c r="KH73" s="37">
        <v>120642</v>
      </c>
      <c r="KI73" s="37">
        <v>105318</v>
      </c>
      <c r="KJ73" s="37">
        <v>91117</v>
      </c>
      <c r="KK73" s="37">
        <v>78173</v>
      </c>
      <c r="KL73" s="37">
        <v>66222</v>
      </c>
      <c r="KM73" s="37">
        <v>55267</v>
      </c>
      <c r="KN73" s="37">
        <v>45466</v>
      </c>
      <c r="KO73" s="37">
        <v>36679</v>
      </c>
      <c r="KP73" s="37">
        <v>29100</v>
      </c>
      <c r="KQ73" s="37">
        <v>22761</v>
      </c>
      <c r="KR73" s="37">
        <v>17559</v>
      </c>
      <c r="KS73" s="37">
        <v>13405</v>
      </c>
      <c r="KT73" s="37">
        <v>10108</v>
      </c>
      <c r="KU73" s="37">
        <v>7475</v>
      </c>
      <c r="KV73" s="37">
        <v>5385</v>
      </c>
      <c r="KW73" s="38">
        <v>7540</v>
      </c>
    </row>
    <row r="74" spans="1:309" s="16" customFormat="1" ht="12" x14ac:dyDescent="0.2">
      <c r="A74" s="19" t="s">
        <v>307</v>
      </c>
      <c r="B74" s="31">
        <v>2039</v>
      </c>
      <c r="C74" s="19" t="s">
        <v>309</v>
      </c>
      <c r="D74" s="33">
        <v>13270974</v>
      </c>
      <c r="E74" s="34">
        <v>6959045</v>
      </c>
      <c r="F74" s="35">
        <v>6311929</v>
      </c>
      <c r="G74" s="33">
        <v>82322</v>
      </c>
      <c r="H74" s="34">
        <v>83859</v>
      </c>
      <c r="I74" s="34">
        <v>85711</v>
      </c>
      <c r="J74" s="34">
        <v>87807</v>
      </c>
      <c r="K74" s="34">
        <v>90070</v>
      </c>
      <c r="L74" s="34">
        <v>92619</v>
      </c>
      <c r="M74" s="34">
        <v>94665</v>
      </c>
      <c r="N74" s="34">
        <v>96687</v>
      </c>
      <c r="O74" s="34">
        <v>98451</v>
      </c>
      <c r="P74" s="34">
        <v>100356</v>
      </c>
      <c r="Q74" s="34">
        <v>102233</v>
      </c>
      <c r="R74" s="34">
        <v>104061</v>
      </c>
      <c r="S74" s="34">
        <v>105812</v>
      </c>
      <c r="T74" s="34">
        <v>107089</v>
      </c>
      <c r="U74" s="34">
        <v>108065</v>
      </c>
      <c r="V74" s="34">
        <v>108075</v>
      </c>
      <c r="W74" s="34">
        <v>107919</v>
      </c>
      <c r="X74" s="34">
        <v>107500</v>
      </c>
      <c r="Y74" s="34">
        <v>106953</v>
      </c>
      <c r="Z74" s="34">
        <v>106513</v>
      </c>
      <c r="AA74" s="34">
        <v>105013</v>
      </c>
      <c r="AB74" s="34">
        <v>104083</v>
      </c>
      <c r="AC74" s="34">
        <v>102975</v>
      </c>
      <c r="AD74" s="34">
        <v>102129</v>
      </c>
      <c r="AE74" s="34">
        <v>101495</v>
      </c>
      <c r="AF74" s="34">
        <v>100825</v>
      </c>
      <c r="AG74" s="34">
        <v>100473</v>
      </c>
      <c r="AH74" s="34">
        <v>100465</v>
      </c>
      <c r="AI74" s="34">
        <v>100948</v>
      </c>
      <c r="AJ74" s="34">
        <v>101766</v>
      </c>
      <c r="AK74" s="34">
        <v>102710</v>
      </c>
      <c r="AL74" s="34">
        <v>103823</v>
      </c>
      <c r="AM74" s="34">
        <v>105075</v>
      </c>
      <c r="AN74" s="34">
        <v>105183</v>
      </c>
      <c r="AO74" s="34">
        <v>105387</v>
      </c>
      <c r="AP74" s="34">
        <v>105404</v>
      </c>
      <c r="AQ74" s="34">
        <v>105347</v>
      </c>
      <c r="AR74" s="34">
        <v>105321</v>
      </c>
      <c r="AS74" s="34">
        <v>105239</v>
      </c>
      <c r="AT74" s="34">
        <v>103794</v>
      </c>
      <c r="AU74" s="34">
        <v>101999</v>
      </c>
      <c r="AV74" s="34">
        <v>100106</v>
      </c>
      <c r="AW74" s="34">
        <v>98524</v>
      </c>
      <c r="AX74" s="34">
        <v>97746</v>
      </c>
      <c r="AY74" s="34">
        <v>97133</v>
      </c>
      <c r="AZ74" s="34">
        <v>95796</v>
      </c>
      <c r="BA74" s="34">
        <v>93469</v>
      </c>
      <c r="BB74" s="34">
        <v>90811</v>
      </c>
      <c r="BC74" s="34">
        <v>88142</v>
      </c>
      <c r="BD74" s="34">
        <v>85481</v>
      </c>
      <c r="BE74" s="34">
        <v>82919</v>
      </c>
      <c r="BF74" s="34">
        <v>80248</v>
      </c>
      <c r="BG74" s="34">
        <v>78358</v>
      </c>
      <c r="BH74" s="34">
        <v>76578</v>
      </c>
      <c r="BI74" s="34">
        <v>75280</v>
      </c>
      <c r="BJ74" s="34">
        <v>74398</v>
      </c>
      <c r="BK74" s="34">
        <v>73468</v>
      </c>
      <c r="BL74" s="34">
        <v>72330</v>
      </c>
      <c r="BM74" s="34">
        <v>71277</v>
      </c>
      <c r="BN74" s="34">
        <v>69844</v>
      </c>
      <c r="BO74" s="34">
        <v>67989</v>
      </c>
      <c r="BP74" s="34">
        <v>65528</v>
      </c>
      <c r="BQ74" s="34">
        <v>63454</v>
      </c>
      <c r="BR74" s="34">
        <v>60993</v>
      </c>
      <c r="BS74" s="34">
        <v>59391</v>
      </c>
      <c r="BT74" s="34">
        <v>58267</v>
      </c>
      <c r="BU74" s="34">
        <v>57255</v>
      </c>
      <c r="BV74" s="34">
        <v>56238</v>
      </c>
      <c r="BW74" s="34">
        <v>55257</v>
      </c>
      <c r="BX74" s="34">
        <v>54132</v>
      </c>
      <c r="BY74" s="34">
        <v>52827</v>
      </c>
      <c r="BZ74" s="34">
        <v>50975</v>
      </c>
      <c r="CA74" s="34">
        <v>49204</v>
      </c>
      <c r="CB74" s="34">
        <v>46898</v>
      </c>
      <c r="CC74" s="34">
        <v>44644</v>
      </c>
      <c r="CD74" s="34">
        <v>42108</v>
      </c>
      <c r="CE74" s="34">
        <v>39336</v>
      </c>
      <c r="CF74" s="34">
        <v>36314</v>
      </c>
      <c r="CG74" s="34">
        <v>33186</v>
      </c>
      <c r="CH74" s="34">
        <v>29939</v>
      </c>
      <c r="CI74" s="34">
        <v>26946</v>
      </c>
      <c r="CJ74" s="34">
        <v>24052</v>
      </c>
      <c r="CK74" s="34">
        <v>21386</v>
      </c>
      <c r="CL74" s="34">
        <v>18802</v>
      </c>
      <c r="CM74" s="34">
        <v>16469</v>
      </c>
      <c r="CN74" s="34">
        <v>14265</v>
      </c>
      <c r="CO74" s="34">
        <v>12268</v>
      </c>
      <c r="CP74" s="34">
        <v>10433</v>
      </c>
      <c r="CQ74" s="34">
        <v>8767</v>
      </c>
      <c r="CR74" s="34">
        <v>7263</v>
      </c>
      <c r="CS74" s="34">
        <v>5978</v>
      </c>
      <c r="CT74" s="34">
        <v>4843</v>
      </c>
      <c r="CU74" s="34">
        <v>3858</v>
      </c>
      <c r="CV74" s="34">
        <v>3011</v>
      </c>
      <c r="CW74" s="34">
        <v>2326</v>
      </c>
      <c r="CX74" s="34">
        <v>1778</v>
      </c>
      <c r="CY74" s="34">
        <v>1362</v>
      </c>
      <c r="CZ74" s="34">
        <v>1030</v>
      </c>
      <c r="DA74" s="34">
        <v>775</v>
      </c>
      <c r="DB74" s="34">
        <v>570</v>
      </c>
      <c r="DC74" s="35">
        <v>799</v>
      </c>
      <c r="DD74" s="33">
        <v>77856</v>
      </c>
      <c r="DE74" s="34">
        <v>79307</v>
      </c>
      <c r="DF74" s="34">
        <v>81051</v>
      </c>
      <c r="DG74" s="34">
        <v>83041</v>
      </c>
      <c r="DH74" s="34">
        <v>85173</v>
      </c>
      <c r="DI74" s="34">
        <v>87494</v>
      </c>
      <c r="DJ74" s="34">
        <v>89459</v>
      </c>
      <c r="DK74" s="34">
        <v>91208</v>
      </c>
      <c r="DL74" s="34">
        <v>92621</v>
      </c>
      <c r="DM74" s="34">
        <v>94107</v>
      </c>
      <c r="DN74" s="34">
        <v>95571</v>
      </c>
      <c r="DO74" s="34">
        <v>96965</v>
      </c>
      <c r="DP74" s="34">
        <v>98074</v>
      </c>
      <c r="DQ74" s="34">
        <v>98780</v>
      </c>
      <c r="DR74" s="34">
        <v>99148</v>
      </c>
      <c r="DS74" s="34">
        <v>98563</v>
      </c>
      <c r="DT74" s="34">
        <v>97881</v>
      </c>
      <c r="DU74" s="34">
        <v>96990</v>
      </c>
      <c r="DV74" s="34">
        <v>96019</v>
      </c>
      <c r="DW74" s="34">
        <v>95183</v>
      </c>
      <c r="DX74" s="34">
        <v>93496</v>
      </c>
      <c r="DY74" s="34">
        <v>92150</v>
      </c>
      <c r="DZ74" s="34">
        <v>91611</v>
      </c>
      <c r="EA74" s="34">
        <v>90691</v>
      </c>
      <c r="EB74" s="34">
        <v>90005</v>
      </c>
      <c r="EC74" s="34">
        <v>89757</v>
      </c>
      <c r="ED74" s="34">
        <v>89812</v>
      </c>
      <c r="EE74" s="34">
        <v>90143</v>
      </c>
      <c r="EF74" s="34">
        <v>90586</v>
      </c>
      <c r="EG74" s="34">
        <v>91247</v>
      </c>
      <c r="EH74" s="34">
        <v>92193</v>
      </c>
      <c r="EI74" s="34">
        <v>93321</v>
      </c>
      <c r="EJ74" s="34">
        <v>94480</v>
      </c>
      <c r="EK74" s="34">
        <v>94424</v>
      </c>
      <c r="EL74" s="34">
        <v>94270</v>
      </c>
      <c r="EM74" s="34">
        <v>94163</v>
      </c>
      <c r="EN74" s="34">
        <v>94093</v>
      </c>
      <c r="EO74" s="34">
        <v>93919</v>
      </c>
      <c r="EP74" s="34">
        <v>93376</v>
      </c>
      <c r="EQ74" s="34">
        <v>92204</v>
      </c>
      <c r="ER74" s="34">
        <v>90863</v>
      </c>
      <c r="ES74" s="34">
        <v>89493</v>
      </c>
      <c r="ET74" s="34">
        <v>87529</v>
      </c>
      <c r="EU74" s="34">
        <v>86299</v>
      </c>
      <c r="EV74" s="34">
        <v>85327</v>
      </c>
      <c r="EW74" s="34">
        <v>83940</v>
      </c>
      <c r="EX74" s="34">
        <v>81883</v>
      </c>
      <c r="EY74" s="34">
        <v>79376</v>
      </c>
      <c r="EZ74" s="34">
        <v>76788</v>
      </c>
      <c r="FA74" s="34">
        <v>74334</v>
      </c>
      <c r="FB74" s="34">
        <v>71971</v>
      </c>
      <c r="FC74" s="34">
        <v>70209</v>
      </c>
      <c r="FD74" s="34">
        <v>68651</v>
      </c>
      <c r="FE74" s="34">
        <v>67431</v>
      </c>
      <c r="FF74" s="34">
        <v>66180</v>
      </c>
      <c r="FG74" s="34">
        <v>65531</v>
      </c>
      <c r="FH74" s="34">
        <v>64939</v>
      </c>
      <c r="FI74" s="34">
        <v>64019</v>
      </c>
      <c r="FJ74" s="34">
        <v>62914</v>
      </c>
      <c r="FK74" s="34">
        <v>61462</v>
      </c>
      <c r="FL74" s="34">
        <v>59274</v>
      </c>
      <c r="FM74" s="34">
        <v>57376</v>
      </c>
      <c r="FN74" s="34">
        <v>55316</v>
      </c>
      <c r="FO74" s="34">
        <v>53623</v>
      </c>
      <c r="FP74" s="34">
        <v>52076</v>
      </c>
      <c r="FQ74" s="34">
        <v>51109</v>
      </c>
      <c r="FR74" s="34">
        <v>50320</v>
      </c>
      <c r="FS74" s="34">
        <v>49628</v>
      </c>
      <c r="FT74" s="34">
        <v>49076</v>
      </c>
      <c r="FU74" s="34">
        <v>48433</v>
      </c>
      <c r="FV74" s="34">
        <v>47278</v>
      </c>
      <c r="FW74" s="34">
        <v>46273</v>
      </c>
      <c r="FX74" s="34">
        <v>44840</v>
      </c>
      <c r="FY74" s="34">
        <v>43414</v>
      </c>
      <c r="FZ74" s="34">
        <v>41617</v>
      </c>
      <c r="GA74" s="34">
        <v>39735</v>
      </c>
      <c r="GB74" s="34">
        <v>37530</v>
      </c>
      <c r="GC74" s="34">
        <v>35100</v>
      </c>
      <c r="GD74" s="34">
        <v>32605</v>
      </c>
      <c r="GE74" s="34">
        <v>30048</v>
      </c>
      <c r="GF74" s="34">
        <v>27401</v>
      </c>
      <c r="GG74" s="34">
        <v>24980</v>
      </c>
      <c r="GH74" s="34">
        <v>22547</v>
      </c>
      <c r="GI74" s="34">
        <v>20259</v>
      </c>
      <c r="GJ74" s="34">
        <v>17999</v>
      </c>
      <c r="GK74" s="34">
        <v>15872</v>
      </c>
      <c r="GL74" s="34">
        <v>13844</v>
      </c>
      <c r="GM74" s="34">
        <v>11971</v>
      </c>
      <c r="GN74" s="34">
        <v>10252</v>
      </c>
      <c r="GO74" s="34">
        <v>8701</v>
      </c>
      <c r="GP74" s="34">
        <v>7278</v>
      </c>
      <c r="GQ74" s="34">
        <v>6005</v>
      </c>
      <c r="GR74" s="34">
        <v>4868</v>
      </c>
      <c r="GS74" s="34">
        <v>3894</v>
      </c>
      <c r="GT74" s="34">
        <v>3058</v>
      </c>
      <c r="GU74" s="34">
        <v>2377</v>
      </c>
      <c r="GV74" s="34">
        <v>1828</v>
      </c>
      <c r="GW74" s="34">
        <v>1430</v>
      </c>
      <c r="GX74" s="34">
        <v>1095</v>
      </c>
      <c r="GY74" s="34">
        <v>823</v>
      </c>
      <c r="GZ74" s="35">
        <v>1205</v>
      </c>
      <c r="HA74" s="33">
        <v>160178</v>
      </c>
      <c r="HB74" s="34">
        <v>163166</v>
      </c>
      <c r="HC74" s="34">
        <v>166762</v>
      </c>
      <c r="HD74" s="34">
        <v>170848</v>
      </c>
      <c r="HE74" s="34">
        <v>175243</v>
      </c>
      <c r="HF74" s="34">
        <v>180113</v>
      </c>
      <c r="HG74" s="34">
        <v>184124</v>
      </c>
      <c r="HH74" s="34">
        <v>187895</v>
      </c>
      <c r="HI74" s="34">
        <v>191072</v>
      </c>
      <c r="HJ74" s="34">
        <v>194463</v>
      </c>
      <c r="HK74" s="34">
        <v>197804</v>
      </c>
      <c r="HL74" s="34">
        <v>201026</v>
      </c>
      <c r="HM74" s="34">
        <v>203886</v>
      </c>
      <c r="HN74" s="34">
        <v>205869</v>
      </c>
      <c r="HO74" s="34">
        <v>207213</v>
      </c>
      <c r="HP74" s="34">
        <v>206638</v>
      </c>
      <c r="HQ74" s="34">
        <v>205800</v>
      </c>
      <c r="HR74" s="34">
        <v>204490</v>
      </c>
      <c r="HS74" s="34">
        <v>202972</v>
      </c>
      <c r="HT74" s="34">
        <v>201696</v>
      </c>
      <c r="HU74" s="34">
        <v>198509</v>
      </c>
      <c r="HV74" s="34">
        <v>196233</v>
      </c>
      <c r="HW74" s="34">
        <v>194586</v>
      </c>
      <c r="HX74" s="34">
        <v>192820</v>
      </c>
      <c r="HY74" s="34">
        <v>191500</v>
      </c>
      <c r="HZ74" s="34">
        <v>190582</v>
      </c>
      <c r="IA74" s="34">
        <v>190285</v>
      </c>
      <c r="IB74" s="34">
        <v>190608</v>
      </c>
      <c r="IC74" s="34">
        <v>191534</v>
      </c>
      <c r="ID74" s="34">
        <v>193013</v>
      </c>
      <c r="IE74" s="34">
        <v>194903</v>
      </c>
      <c r="IF74" s="34">
        <v>197144</v>
      </c>
      <c r="IG74" s="34">
        <v>199555</v>
      </c>
      <c r="IH74" s="34">
        <v>199607</v>
      </c>
      <c r="II74" s="34">
        <v>199657</v>
      </c>
      <c r="IJ74" s="34">
        <v>199567</v>
      </c>
      <c r="IK74" s="34">
        <v>199440</v>
      </c>
      <c r="IL74" s="34">
        <v>199240</v>
      </c>
      <c r="IM74" s="34">
        <v>198615</v>
      </c>
      <c r="IN74" s="34">
        <v>195998</v>
      </c>
      <c r="IO74" s="34">
        <v>192862</v>
      </c>
      <c r="IP74" s="34">
        <v>189599</v>
      </c>
      <c r="IQ74" s="34">
        <v>186053</v>
      </c>
      <c r="IR74" s="34">
        <v>184045</v>
      </c>
      <c r="IS74" s="34">
        <v>182460</v>
      </c>
      <c r="IT74" s="34">
        <v>179736</v>
      </c>
      <c r="IU74" s="34">
        <v>175352</v>
      </c>
      <c r="IV74" s="34">
        <v>170187</v>
      </c>
      <c r="IW74" s="34">
        <v>164930</v>
      </c>
      <c r="IX74" s="34">
        <v>159815</v>
      </c>
      <c r="IY74" s="34">
        <v>154890</v>
      </c>
      <c r="IZ74" s="34">
        <v>150457</v>
      </c>
      <c r="JA74" s="34">
        <v>147009</v>
      </c>
      <c r="JB74" s="34">
        <v>144009</v>
      </c>
      <c r="JC74" s="34">
        <v>141460</v>
      </c>
      <c r="JD74" s="34">
        <v>139929</v>
      </c>
      <c r="JE74" s="34">
        <v>138407</v>
      </c>
      <c r="JF74" s="34">
        <v>136349</v>
      </c>
      <c r="JG74" s="34">
        <v>134191</v>
      </c>
      <c r="JH74" s="34">
        <v>131306</v>
      </c>
      <c r="JI74" s="34">
        <v>127263</v>
      </c>
      <c r="JJ74" s="34">
        <v>122904</v>
      </c>
      <c r="JK74" s="34">
        <v>118770</v>
      </c>
      <c r="JL74" s="34">
        <v>114616</v>
      </c>
      <c r="JM74" s="34">
        <v>111467</v>
      </c>
      <c r="JN74" s="34">
        <v>109376</v>
      </c>
      <c r="JO74" s="34">
        <v>107575</v>
      </c>
      <c r="JP74" s="34">
        <v>105866</v>
      </c>
      <c r="JQ74" s="34">
        <v>104333</v>
      </c>
      <c r="JR74" s="34">
        <v>102565</v>
      </c>
      <c r="JS74" s="34">
        <v>100105</v>
      </c>
      <c r="JT74" s="34">
        <v>97248</v>
      </c>
      <c r="JU74" s="34">
        <v>94044</v>
      </c>
      <c r="JV74" s="34">
        <v>90312</v>
      </c>
      <c r="JW74" s="34">
        <v>86261</v>
      </c>
      <c r="JX74" s="34">
        <v>81843</v>
      </c>
      <c r="JY74" s="34">
        <v>76866</v>
      </c>
      <c r="JZ74" s="34">
        <v>71414</v>
      </c>
      <c r="KA74" s="34">
        <v>65791</v>
      </c>
      <c r="KB74" s="34">
        <v>59987</v>
      </c>
      <c r="KC74" s="34">
        <v>54347</v>
      </c>
      <c r="KD74" s="34">
        <v>49032</v>
      </c>
      <c r="KE74" s="34">
        <v>43933</v>
      </c>
      <c r="KF74" s="34">
        <v>39061</v>
      </c>
      <c r="KG74" s="34">
        <v>34468</v>
      </c>
      <c r="KH74" s="34">
        <v>30137</v>
      </c>
      <c r="KI74" s="34">
        <v>26112</v>
      </c>
      <c r="KJ74" s="34">
        <v>22404</v>
      </c>
      <c r="KK74" s="34">
        <v>19019</v>
      </c>
      <c r="KL74" s="34">
        <v>15964</v>
      </c>
      <c r="KM74" s="34">
        <v>13256</v>
      </c>
      <c r="KN74" s="34">
        <v>10848</v>
      </c>
      <c r="KO74" s="34">
        <v>8726</v>
      </c>
      <c r="KP74" s="34">
        <v>6905</v>
      </c>
      <c r="KQ74" s="34">
        <v>5384</v>
      </c>
      <c r="KR74" s="34">
        <v>4155</v>
      </c>
      <c r="KS74" s="34">
        <v>3190</v>
      </c>
      <c r="KT74" s="34">
        <v>2460</v>
      </c>
      <c r="KU74" s="34">
        <v>1870</v>
      </c>
      <c r="KV74" s="34">
        <v>1393</v>
      </c>
      <c r="KW74" s="35">
        <v>2004</v>
      </c>
    </row>
    <row r="75" spans="1:309" s="16" customFormat="1" ht="12" x14ac:dyDescent="0.2">
      <c r="A75" s="20" t="s">
        <v>307</v>
      </c>
      <c r="B75" s="32">
        <v>2039</v>
      </c>
      <c r="C75" s="20" t="s">
        <v>3</v>
      </c>
      <c r="D75" s="36">
        <v>55905896</v>
      </c>
      <c r="E75" s="37">
        <v>27474283</v>
      </c>
      <c r="F75" s="38">
        <v>28431613</v>
      </c>
      <c r="G75" s="36">
        <v>279142</v>
      </c>
      <c r="H75" s="37">
        <v>284642</v>
      </c>
      <c r="I75" s="37">
        <v>290400</v>
      </c>
      <c r="J75" s="37">
        <v>296361</v>
      </c>
      <c r="K75" s="37">
        <v>302500</v>
      </c>
      <c r="L75" s="37">
        <v>308794</v>
      </c>
      <c r="M75" s="37">
        <v>315202</v>
      </c>
      <c r="N75" s="37">
        <v>321703</v>
      </c>
      <c r="O75" s="37">
        <v>328253</v>
      </c>
      <c r="P75" s="37">
        <v>334814</v>
      </c>
      <c r="Q75" s="37">
        <v>341323</v>
      </c>
      <c r="R75" s="37">
        <v>347744</v>
      </c>
      <c r="S75" s="37">
        <v>354015</v>
      </c>
      <c r="T75" s="37">
        <v>360085</v>
      </c>
      <c r="U75" s="37">
        <v>366243</v>
      </c>
      <c r="V75" s="37">
        <v>371729</v>
      </c>
      <c r="W75" s="37">
        <v>376312</v>
      </c>
      <c r="X75" s="37">
        <v>380646</v>
      </c>
      <c r="Y75" s="37">
        <v>385464</v>
      </c>
      <c r="Z75" s="37">
        <v>391592</v>
      </c>
      <c r="AA75" s="37">
        <v>393310</v>
      </c>
      <c r="AB75" s="37">
        <v>398680</v>
      </c>
      <c r="AC75" s="37">
        <v>401586</v>
      </c>
      <c r="AD75" s="37">
        <v>404907</v>
      </c>
      <c r="AE75" s="37">
        <v>408273</v>
      </c>
      <c r="AF75" s="37">
        <v>410862</v>
      </c>
      <c r="AG75" s="37">
        <v>413666</v>
      </c>
      <c r="AH75" s="37">
        <v>416638</v>
      </c>
      <c r="AI75" s="37">
        <v>420378</v>
      </c>
      <c r="AJ75" s="37">
        <v>424266</v>
      </c>
      <c r="AK75" s="37">
        <v>428266</v>
      </c>
      <c r="AL75" s="37">
        <v>432557</v>
      </c>
      <c r="AM75" s="37">
        <v>437152</v>
      </c>
      <c r="AN75" s="37">
        <v>437331</v>
      </c>
      <c r="AO75" s="37">
        <v>437226</v>
      </c>
      <c r="AP75" s="37">
        <v>436391</v>
      </c>
      <c r="AQ75" s="37">
        <v>435955</v>
      </c>
      <c r="AR75" s="37">
        <v>436426</v>
      </c>
      <c r="AS75" s="37">
        <v>437882</v>
      </c>
      <c r="AT75" s="37">
        <v>434505</v>
      </c>
      <c r="AU75" s="37">
        <v>431287</v>
      </c>
      <c r="AV75" s="37">
        <v>428376</v>
      </c>
      <c r="AW75" s="37">
        <v>426371</v>
      </c>
      <c r="AX75" s="37">
        <v>424924</v>
      </c>
      <c r="AY75" s="37">
        <v>422931</v>
      </c>
      <c r="AZ75" s="37">
        <v>417610</v>
      </c>
      <c r="BA75" s="37">
        <v>408132</v>
      </c>
      <c r="BB75" s="37">
        <v>397105</v>
      </c>
      <c r="BC75" s="37">
        <v>385934</v>
      </c>
      <c r="BD75" s="37">
        <v>374562</v>
      </c>
      <c r="BE75" s="37">
        <v>363390</v>
      </c>
      <c r="BF75" s="37">
        <v>351396</v>
      </c>
      <c r="BG75" s="37">
        <v>342592</v>
      </c>
      <c r="BH75" s="37">
        <v>334543</v>
      </c>
      <c r="BI75" s="37">
        <v>328175</v>
      </c>
      <c r="BJ75" s="37">
        <v>323279</v>
      </c>
      <c r="BK75" s="37">
        <v>317899</v>
      </c>
      <c r="BL75" s="37">
        <v>311297</v>
      </c>
      <c r="BM75" s="37">
        <v>304753</v>
      </c>
      <c r="BN75" s="37">
        <v>295664</v>
      </c>
      <c r="BO75" s="37">
        <v>284975</v>
      </c>
      <c r="BP75" s="37">
        <v>272210</v>
      </c>
      <c r="BQ75" s="37">
        <v>261137</v>
      </c>
      <c r="BR75" s="37">
        <v>248746</v>
      </c>
      <c r="BS75" s="37">
        <v>240014</v>
      </c>
      <c r="BT75" s="37">
        <v>233634</v>
      </c>
      <c r="BU75" s="37">
        <v>228151</v>
      </c>
      <c r="BV75" s="37">
        <v>223069</v>
      </c>
      <c r="BW75" s="37">
        <v>218596</v>
      </c>
      <c r="BX75" s="37">
        <v>213611</v>
      </c>
      <c r="BY75" s="37">
        <v>208076</v>
      </c>
      <c r="BZ75" s="37">
        <v>200553</v>
      </c>
      <c r="CA75" s="37">
        <v>193842</v>
      </c>
      <c r="CB75" s="37">
        <v>185246</v>
      </c>
      <c r="CC75" s="37">
        <v>176743</v>
      </c>
      <c r="CD75" s="37">
        <v>167163</v>
      </c>
      <c r="CE75" s="37">
        <v>156607</v>
      </c>
      <c r="CF75" s="37">
        <v>145057</v>
      </c>
      <c r="CG75" s="37">
        <v>132943</v>
      </c>
      <c r="CH75" s="37">
        <v>120544</v>
      </c>
      <c r="CI75" s="37">
        <v>109176</v>
      </c>
      <c r="CJ75" s="37">
        <v>98189</v>
      </c>
      <c r="CK75" s="37">
        <v>88125</v>
      </c>
      <c r="CL75" s="37">
        <v>78188</v>
      </c>
      <c r="CM75" s="37">
        <v>69299</v>
      </c>
      <c r="CN75" s="37">
        <v>60686</v>
      </c>
      <c r="CO75" s="37">
        <v>52588</v>
      </c>
      <c r="CP75" s="37">
        <v>45116</v>
      </c>
      <c r="CQ75" s="37">
        <v>38326</v>
      </c>
      <c r="CR75" s="37">
        <v>32092</v>
      </c>
      <c r="CS75" s="37">
        <v>26586</v>
      </c>
      <c r="CT75" s="37">
        <v>21685</v>
      </c>
      <c r="CU75" s="37">
        <v>17374</v>
      </c>
      <c r="CV75" s="37">
        <v>13630</v>
      </c>
      <c r="CW75" s="37">
        <v>10589</v>
      </c>
      <c r="CX75" s="37">
        <v>8123</v>
      </c>
      <c r="CY75" s="37">
        <v>6200</v>
      </c>
      <c r="CZ75" s="37">
        <v>4660</v>
      </c>
      <c r="DA75" s="37">
        <v>3439</v>
      </c>
      <c r="DB75" s="37">
        <v>2482</v>
      </c>
      <c r="DC75" s="38">
        <v>3372</v>
      </c>
      <c r="DD75" s="36">
        <v>265519</v>
      </c>
      <c r="DE75" s="37">
        <v>270661</v>
      </c>
      <c r="DF75" s="37">
        <v>276066</v>
      </c>
      <c r="DG75" s="37">
        <v>281670</v>
      </c>
      <c r="DH75" s="37">
        <v>287446</v>
      </c>
      <c r="DI75" s="37">
        <v>293365</v>
      </c>
      <c r="DJ75" s="37">
        <v>299407</v>
      </c>
      <c r="DK75" s="37">
        <v>305535</v>
      </c>
      <c r="DL75" s="37">
        <v>311706</v>
      </c>
      <c r="DM75" s="37">
        <v>317888</v>
      </c>
      <c r="DN75" s="37">
        <v>324030</v>
      </c>
      <c r="DO75" s="37">
        <v>330079</v>
      </c>
      <c r="DP75" s="37">
        <v>336006</v>
      </c>
      <c r="DQ75" s="37">
        <v>341756</v>
      </c>
      <c r="DR75" s="37">
        <v>347609</v>
      </c>
      <c r="DS75" s="37">
        <v>352883</v>
      </c>
      <c r="DT75" s="37">
        <v>357359</v>
      </c>
      <c r="DU75" s="37">
        <v>361680</v>
      </c>
      <c r="DV75" s="37">
        <v>366483</v>
      </c>
      <c r="DW75" s="37">
        <v>372410</v>
      </c>
      <c r="DX75" s="37">
        <v>374247</v>
      </c>
      <c r="DY75" s="37">
        <v>379072</v>
      </c>
      <c r="DZ75" s="37">
        <v>384056</v>
      </c>
      <c r="EA75" s="37">
        <v>387208</v>
      </c>
      <c r="EB75" s="37">
        <v>390473</v>
      </c>
      <c r="EC75" s="37">
        <v>394213</v>
      </c>
      <c r="ED75" s="37">
        <v>397989</v>
      </c>
      <c r="EE75" s="37">
        <v>401843</v>
      </c>
      <c r="EF75" s="37">
        <v>405271</v>
      </c>
      <c r="EG75" s="37">
        <v>409063</v>
      </c>
      <c r="EH75" s="37">
        <v>413482</v>
      </c>
      <c r="EI75" s="37">
        <v>418710</v>
      </c>
      <c r="EJ75" s="37">
        <v>424048</v>
      </c>
      <c r="EK75" s="37">
        <v>424814</v>
      </c>
      <c r="EL75" s="37">
        <v>425609</v>
      </c>
      <c r="EM75" s="37">
        <v>427170</v>
      </c>
      <c r="EN75" s="37">
        <v>429534</v>
      </c>
      <c r="EO75" s="37">
        <v>432686</v>
      </c>
      <c r="EP75" s="37">
        <v>436205</v>
      </c>
      <c r="EQ75" s="37">
        <v>438452</v>
      </c>
      <c r="ER75" s="37">
        <v>439664</v>
      </c>
      <c r="ES75" s="37">
        <v>439815</v>
      </c>
      <c r="ET75" s="37">
        <v>436164</v>
      </c>
      <c r="EU75" s="37">
        <v>433604</v>
      </c>
      <c r="EV75" s="37">
        <v>431268</v>
      </c>
      <c r="EW75" s="37">
        <v>426535</v>
      </c>
      <c r="EX75" s="37">
        <v>418896</v>
      </c>
      <c r="EY75" s="37">
        <v>409044</v>
      </c>
      <c r="EZ75" s="37">
        <v>398389</v>
      </c>
      <c r="FA75" s="37">
        <v>388100</v>
      </c>
      <c r="FB75" s="37">
        <v>377621</v>
      </c>
      <c r="FC75" s="37">
        <v>369516</v>
      </c>
      <c r="FD75" s="37">
        <v>362514</v>
      </c>
      <c r="FE75" s="37">
        <v>357092</v>
      </c>
      <c r="FF75" s="37">
        <v>351833</v>
      </c>
      <c r="FG75" s="37">
        <v>349374</v>
      </c>
      <c r="FH75" s="37">
        <v>346857</v>
      </c>
      <c r="FI75" s="37">
        <v>342441</v>
      </c>
      <c r="FJ75" s="37">
        <v>336424</v>
      </c>
      <c r="FK75" s="37">
        <v>328868</v>
      </c>
      <c r="FL75" s="37">
        <v>317290</v>
      </c>
      <c r="FM75" s="37">
        <v>306904</v>
      </c>
      <c r="FN75" s="37">
        <v>295082</v>
      </c>
      <c r="FO75" s="37">
        <v>284879</v>
      </c>
      <c r="FP75" s="37">
        <v>276014</v>
      </c>
      <c r="FQ75" s="37">
        <v>270173</v>
      </c>
      <c r="FR75" s="37">
        <v>265259</v>
      </c>
      <c r="FS75" s="37">
        <v>261124</v>
      </c>
      <c r="FT75" s="37">
        <v>258152</v>
      </c>
      <c r="FU75" s="37">
        <v>255112</v>
      </c>
      <c r="FV75" s="37">
        <v>249286</v>
      </c>
      <c r="FW75" s="37">
        <v>244411</v>
      </c>
      <c r="FX75" s="37">
        <v>237687</v>
      </c>
      <c r="FY75" s="37">
        <v>231153</v>
      </c>
      <c r="FZ75" s="37">
        <v>222711</v>
      </c>
      <c r="GA75" s="37">
        <v>213672</v>
      </c>
      <c r="GB75" s="37">
        <v>202821</v>
      </c>
      <c r="GC75" s="37">
        <v>190292</v>
      </c>
      <c r="GD75" s="37">
        <v>177433</v>
      </c>
      <c r="GE75" s="37">
        <v>164248</v>
      </c>
      <c r="GF75" s="37">
        <v>150848</v>
      </c>
      <c r="GG75" s="37">
        <v>138563</v>
      </c>
      <c r="GH75" s="37">
        <v>126023</v>
      </c>
      <c r="GI75" s="37">
        <v>113971</v>
      </c>
      <c r="GJ75" s="37">
        <v>101687</v>
      </c>
      <c r="GK75" s="37">
        <v>90093</v>
      </c>
      <c r="GL75" s="37">
        <v>78842</v>
      </c>
      <c r="GM75" s="37">
        <v>68405</v>
      </c>
      <c r="GN75" s="37">
        <v>58866</v>
      </c>
      <c r="GO75" s="37">
        <v>50094</v>
      </c>
      <c r="GP75" s="37">
        <v>41937</v>
      </c>
      <c r="GQ75" s="37">
        <v>34629</v>
      </c>
      <c r="GR75" s="37">
        <v>28031</v>
      </c>
      <c r="GS75" s="37">
        <v>22375</v>
      </c>
      <c r="GT75" s="37">
        <v>17556</v>
      </c>
      <c r="GU75" s="37">
        <v>13591</v>
      </c>
      <c r="GV75" s="37">
        <v>10395</v>
      </c>
      <c r="GW75" s="37">
        <v>7908</v>
      </c>
      <c r="GX75" s="37">
        <v>5906</v>
      </c>
      <c r="GY75" s="37">
        <v>4296</v>
      </c>
      <c r="GZ75" s="38">
        <v>6172</v>
      </c>
      <c r="HA75" s="36">
        <v>544661</v>
      </c>
      <c r="HB75" s="37">
        <v>555303</v>
      </c>
      <c r="HC75" s="37">
        <v>566466</v>
      </c>
      <c r="HD75" s="37">
        <v>578031</v>
      </c>
      <c r="HE75" s="37">
        <v>589946</v>
      </c>
      <c r="HF75" s="37">
        <v>602159</v>
      </c>
      <c r="HG75" s="37">
        <v>614609</v>
      </c>
      <c r="HH75" s="37">
        <v>627238</v>
      </c>
      <c r="HI75" s="37">
        <v>639959</v>
      </c>
      <c r="HJ75" s="37">
        <v>652702</v>
      </c>
      <c r="HK75" s="37">
        <v>665353</v>
      </c>
      <c r="HL75" s="37">
        <v>677823</v>
      </c>
      <c r="HM75" s="37">
        <v>690021</v>
      </c>
      <c r="HN75" s="37">
        <v>701841</v>
      </c>
      <c r="HO75" s="37">
        <v>713852</v>
      </c>
      <c r="HP75" s="37">
        <v>724612</v>
      </c>
      <c r="HQ75" s="37">
        <v>733671</v>
      </c>
      <c r="HR75" s="37">
        <v>742326</v>
      </c>
      <c r="HS75" s="37">
        <v>751947</v>
      </c>
      <c r="HT75" s="37">
        <v>764002</v>
      </c>
      <c r="HU75" s="37">
        <v>767557</v>
      </c>
      <c r="HV75" s="37">
        <v>777752</v>
      </c>
      <c r="HW75" s="37">
        <v>785642</v>
      </c>
      <c r="HX75" s="37">
        <v>792115</v>
      </c>
      <c r="HY75" s="37">
        <v>798746</v>
      </c>
      <c r="HZ75" s="37">
        <v>805075</v>
      </c>
      <c r="IA75" s="37">
        <v>811655</v>
      </c>
      <c r="IB75" s="37">
        <v>818481</v>
      </c>
      <c r="IC75" s="37">
        <v>825649</v>
      </c>
      <c r="ID75" s="37">
        <v>833329</v>
      </c>
      <c r="IE75" s="37">
        <v>841748</v>
      </c>
      <c r="IF75" s="37">
        <v>851267</v>
      </c>
      <c r="IG75" s="37">
        <v>861200</v>
      </c>
      <c r="IH75" s="37">
        <v>862145</v>
      </c>
      <c r="II75" s="37">
        <v>862835</v>
      </c>
      <c r="IJ75" s="37">
        <v>863561</v>
      </c>
      <c r="IK75" s="37">
        <v>865489</v>
      </c>
      <c r="IL75" s="37">
        <v>869112</v>
      </c>
      <c r="IM75" s="37">
        <v>874087</v>
      </c>
      <c r="IN75" s="37">
        <v>872957</v>
      </c>
      <c r="IO75" s="37">
        <v>870951</v>
      </c>
      <c r="IP75" s="37">
        <v>868191</v>
      </c>
      <c r="IQ75" s="37">
        <v>862535</v>
      </c>
      <c r="IR75" s="37">
        <v>858528</v>
      </c>
      <c r="IS75" s="37">
        <v>854199</v>
      </c>
      <c r="IT75" s="37">
        <v>844145</v>
      </c>
      <c r="IU75" s="37">
        <v>827028</v>
      </c>
      <c r="IV75" s="37">
        <v>806149</v>
      </c>
      <c r="IW75" s="37">
        <v>784323</v>
      </c>
      <c r="IX75" s="37">
        <v>762662</v>
      </c>
      <c r="IY75" s="37">
        <v>741011</v>
      </c>
      <c r="IZ75" s="37">
        <v>720912</v>
      </c>
      <c r="JA75" s="37">
        <v>705106</v>
      </c>
      <c r="JB75" s="37">
        <v>691635</v>
      </c>
      <c r="JC75" s="37">
        <v>680008</v>
      </c>
      <c r="JD75" s="37">
        <v>672653</v>
      </c>
      <c r="JE75" s="37">
        <v>664756</v>
      </c>
      <c r="JF75" s="37">
        <v>653738</v>
      </c>
      <c r="JG75" s="37">
        <v>641177</v>
      </c>
      <c r="JH75" s="37">
        <v>624532</v>
      </c>
      <c r="JI75" s="37">
        <v>602265</v>
      </c>
      <c r="JJ75" s="37">
        <v>579114</v>
      </c>
      <c r="JK75" s="37">
        <v>556219</v>
      </c>
      <c r="JL75" s="37">
        <v>533625</v>
      </c>
      <c r="JM75" s="37">
        <v>516028</v>
      </c>
      <c r="JN75" s="37">
        <v>503807</v>
      </c>
      <c r="JO75" s="37">
        <v>493410</v>
      </c>
      <c r="JP75" s="37">
        <v>484193</v>
      </c>
      <c r="JQ75" s="37">
        <v>476748</v>
      </c>
      <c r="JR75" s="37">
        <v>468723</v>
      </c>
      <c r="JS75" s="37">
        <v>457362</v>
      </c>
      <c r="JT75" s="37">
        <v>444964</v>
      </c>
      <c r="JU75" s="37">
        <v>431529</v>
      </c>
      <c r="JV75" s="37">
        <v>416399</v>
      </c>
      <c r="JW75" s="37">
        <v>399454</v>
      </c>
      <c r="JX75" s="37">
        <v>380835</v>
      </c>
      <c r="JY75" s="37">
        <v>359428</v>
      </c>
      <c r="JZ75" s="37">
        <v>335349</v>
      </c>
      <c r="KA75" s="37">
        <v>310376</v>
      </c>
      <c r="KB75" s="37">
        <v>284792</v>
      </c>
      <c r="KC75" s="37">
        <v>260024</v>
      </c>
      <c r="KD75" s="37">
        <v>236752</v>
      </c>
      <c r="KE75" s="37">
        <v>214148</v>
      </c>
      <c r="KF75" s="37">
        <v>192159</v>
      </c>
      <c r="KG75" s="37">
        <v>170986</v>
      </c>
      <c r="KH75" s="37">
        <v>150779</v>
      </c>
      <c r="KI75" s="37">
        <v>131430</v>
      </c>
      <c r="KJ75" s="37">
        <v>113521</v>
      </c>
      <c r="KK75" s="37">
        <v>97192</v>
      </c>
      <c r="KL75" s="37">
        <v>82186</v>
      </c>
      <c r="KM75" s="37">
        <v>68523</v>
      </c>
      <c r="KN75" s="37">
        <v>56314</v>
      </c>
      <c r="KO75" s="37">
        <v>45405</v>
      </c>
      <c r="KP75" s="37">
        <v>36005</v>
      </c>
      <c r="KQ75" s="37">
        <v>28145</v>
      </c>
      <c r="KR75" s="37">
        <v>21714</v>
      </c>
      <c r="KS75" s="37">
        <v>16595</v>
      </c>
      <c r="KT75" s="37">
        <v>12568</v>
      </c>
      <c r="KU75" s="37">
        <v>9345</v>
      </c>
      <c r="KV75" s="37">
        <v>6778</v>
      </c>
      <c r="KW75" s="38">
        <v>9544</v>
      </c>
    </row>
    <row r="76" spans="1:309" s="16" customFormat="1" ht="12" x14ac:dyDescent="0.2">
      <c r="A76" s="19" t="s">
        <v>307</v>
      </c>
      <c r="B76" s="31">
        <v>2040</v>
      </c>
      <c r="C76" s="19" t="s">
        <v>308</v>
      </c>
      <c r="D76" s="33">
        <v>42698613</v>
      </c>
      <c r="E76" s="34">
        <v>20548868</v>
      </c>
      <c r="F76" s="35">
        <v>22149745</v>
      </c>
      <c r="G76" s="33">
        <v>192978</v>
      </c>
      <c r="H76" s="34">
        <v>196809</v>
      </c>
      <c r="I76" s="34">
        <v>200595</v>
      </c>
      <c r="J76" s="34">
        <v>204341</v>
      </c>
      <c r="K76" s="34">
        <v>208117</v>
      </c>
      <c r="L76" s="34">
        <v>211771</v>
      </c>
      <c r="M76" s="34">
        <v>216064</v>
      </c>
      <c r="N76" s="34">
        <v>220479</v>
      </c>
      <c r="O76" s="34">
        <v>225223</v>
      </c>
      <c r="P76" s="34">
        <v>229866</v>
      </c>
      <c r="Q76" s="34">
        <v>234509</v>
      </c>
      <c r="R76" s="34">
        <v>239143</v>
      </c>
      <c r="S76" s="34">
        <v>243740</v>
      </c>
      <c r="T76" s="34">
        <v>248617</v>
      </c>
      <c r="U76" s="34">
        <v>253644</v>
      </c>
      <c r="V76" s="34">
        <v>259517</v>
      </c>
      <c r="W76" s="34">
        <v>264775</v>
      </c>
      <c r="X76" s="34">
        <v>269645</v>
      </c>
      <c r="Y76" s="34">
        <v>274493</v>
      </c>
      <c r="Z76" s="34">
        <v>279906</v>
      </c>
      <c r="AA76" s="34">
        <v>286414</v>
      </c>
      <c r="AB76" s="34">
        <v>289529</v>
      </c>
      <c r="AC76" s="34">
        <v>295699</v>
      </c>
      <c r="AD76" s="34">
        <v>299580</v>
      </c>
      <c r="AE76" s="34">
        <v>303571</v>
      </c>
      <c r="AF76" s="34">
        <v>307335</v>
      </c>
      <c r="AG76" s="34">
        <v>310345</v>
      </c>
      <c r="AH76" s="34">
        <v>313248</v>
      </c>
      <c r="AI76" s="34">
        <v>315966</v>
      </c>
      <c r="AJ76" s="34">
        <v>318977</v>
      </c>
      <c r="AK76" s="34">
        <v>321881</v>
      </c>
      <c r="AL76" s="34">
        <v>324853</v>
      </c>
      <c r="AM76" s="34">
        <v>327961</v>
      </c>
      <c r="AN76" s="34">
        <v>331199</v>
      </c>
      <c r="AO76" s="34">
        <v>331149</v>
      </c>
      <c r="AP76" s="34">
        <v>330757</v>
      </c>
      <c r="AQ76" s="34">
        <v>329833</v>
      </c>
      <c r="AR76" s="34">
        <v>329367</v>
      </c>
      <c r="AS76" s="34">
        <v>329768</v>
      </c>
      <c r="AT76" s="34">
        <v>331215</v>
      </c>
      <c r="AU76" s="34">
        <v>329295</v>
      </c>
      <c r="AV76" s="34">
        <v>327906</v>
      </c>
      <c r="AW76" s="34">
        <v>326885</v>
      </c>
      <c r="AX76" s="34">
        <v>326486</v>
      </c>
      <c r="AY76" s="34">
        <v>325908</v>
      </c>
      <c r="AZ76" s="34">
        <v>324636</v>
      </c>
      <c r="BA76" s="34">
        <v>320771</v>
      </c>
      <c r="BB76" s="34">
        <v>313712</v>
      </c>
      <c r="BC76" s="34">
        <v>305435</v>
      </c>
      <c r="BD76" s="34">
        <v>296967</v>
      </c>
      <c r="BE76" s="34">
        <v>288212</v>
      </c>
      <c r="BF76" s="34">
        <v>279494</v>
      </c>
      <c r="BG76" s="34">
        <v>270121</v>
      </c>
      <c r="BH76" s="34">
        <v>263105</v>
      </c>
      <c r="BI76" s="34">
        <v>256715</v>
      </c>
      <c r="BJ76" s="34">
        <v>251445</v>
      </c>
      <c r="BK76" s="34">
        <v>247242</v>
      </c>
      <c r="BL76" s="34">
        <v>242594</v>
      </c>
      <c r="BM76" s="34">
        <v>236937</v>
      </c>
      <c r="BN76" s="34">
        <v>231284</v>
      </c>
      <c r="BO76" s="34">
        <v>223517</v>
      </c>
      <c r="BP76" s="34">
        <v>214571</v>
      </c>
      <c r="BQ76" s="34">
        <v>204159</v>
      </c>
      <c r="BR76" s="34">
        <v>195036</v>
      </c>
      <c r="BS76" s="34">
        <v>184995</v>
      </c>
      <c r="BT76" s="34">
        <v>177748</v>
      </c>
      <c r="BU76" s="34">
        <v>172371</v>
      </c>
      <c r="BV76" s="34">
        <v>167763</v>
      </c>
      <c r="BW76" s="34">
        <v>163549</v>
      </c>
      <c r="BX76" s="34">
        <v>159864</v>
      </c>
      <c r="BY76" s="34">
        <v>155797</v>
      </c>
      <c r="BZ76" s="34">
        <v>151350</v>
      </c>
      <c r="CA76" s="34">
        <v>145516</v>
      </c>
      <c r="CB76" s="34">
        <v>140394</v>
      </c>
      <c r="CC76" s="34">
        <v>133964</v>
      </c>
      <c r="CD76" s="34">
        <v>127573</v>
      </c>
      <c r="CE76" s="34">
        <v>120405</v>
      </c>
      <c r="CF76" s="34">
        <v>112524</v>
      </c>
      <c r="CG76" s="34">
        <v>103946</v>
      </c>
      <c r="CH76" s="34">
        <v>94967</v>
      </c>
      <c r="CI76" s="34">
        <v>85854</v>
      </c>
      <c r="CJ76" s="34">
        <v>77516</v>
      </c>
      <c r="CK76" s="34">
        <v>69487</v>
      </c>
      <c r="CL76" s="34">
        <v>62146</v>
      </c>
      <c r="CM76" s="34">
        <v>54925</v>
      </c>
      <c r="CN76" s="34">
        <v>48497</v>
      </c>
      <c r="CO76" s="34">
        <v>42243</v>
      </c>
      <c r="CP76" s="34">
        <v>36358</v>
      </c>
      <c r="CQ76" s="34">
        <v>30973</v>
      </c>
      <c r="CR76" s="34">
        <v>26100</v>
      </c>
      <c r="CS76" s="34">
        <v>21659</v>
      </c>
      <c r="CT76" s="34">
        <v>17749</v>
      </c>
      <c r="CU76" s="34">
        <v>14300</v>
      </c>
      <c r="CV76" s="34">
        <v>11309</v>
      </c>
      <c r="CW76" s="34">
        <v>8746</v>
      </c>
      <c r="CX76" s="34">
        <v>6693</v>
      </c>
      <c r="CY76" s="34">
        <v>5048</v>
      </c>
      <c r="CZ76" s="34">
        <v>3772</v>
      </c>
      <c r="DA76" s="34">
        <v>2763</v>
      </c>
      <c r="DB76" s="34">
        <v>1986</v>
      </c>
      <c r="DC76" s="35">
        <v>2706</v>
      </c>
      <c r="DD76" s="33">
        <v>183996</v>
      </c>
      <c r="DE76" s="34">
        <v>187569</v>
      </c>
      <c r="DF76" s="34">
        <v>191109</v>
      </c>
      <c r="DG76" s="34">
        <v>194607</v>
      </c>
      <c r="DH76" s="34">
        <v>198160</v>
      </c>
      <c r="DI76" s="34">
        <v>201675</v>
      </c>
      <c r="DJ76" s="34">
        <v>205677</v>
      </c>
      <c r="DK76" s="34">
        <v>209998</v>
      </c>
      <c r="DL76" s="34">
        <v>214715</v>
      </c>
      <c r="DM76" s="34">
        <v>219381</v>
      </c>
      <c r="DN76" s="34">
        <v>224075</v>
      </c>
      <c r="DO76" s="34">
        <v>228765</v>
      </c>
      <c r="DP76" s="34">
        <v>233642</v>
      </c>
      <c r="DQ76" s="34">
        <v>238758</v>
      </c>
      <c r="DR76" s="34">
        <v>244086</v>
      </c>
      <c r="DS76" s="34">
        <v>250311</v>
      </c>
      <c r="DT76" s="34">
        <v>255951</v>
      </c>
      <c r="DU76" s="34">
        <v>261243</v>
      </c>
      <c r="DV76" s="34">
        <v>266522</v>
      </c>
      <c r="DW76" s="34">
        <v>272263</v>
      </c>
      <c r="DX76" s="34">
        <v>278918</v>
      </c>
      <c r="DY76" s="34">
        <v>282296</v>
      </c>
      <c r="DZ76" s="34">
        <v>288279</v>
      </c>
      <c r="EA76" s="34">
        <v>293581</v>
      </c>
      <c r="EB76" s="34">
        <v>297423</v>
      </c>
      <c r="EC76" s="34">
        <v>301109</v>
      </c>
      <c r="ED76" s="34">
        <v>304853</v>
      </c>
      <c r="EE76" s="34">
        <v>308328</v>
      </c>
      <c r="EF76" s="34">
        <v>311651</v>
      </c>
      <c r="EG76" s="34">
        <v>314490</v>
      </c>
      <c r="EH76" s="34">
        <v>317563</v>
      </c>
      <c r="EI76" s="34">
        <v>321026</v>
      </c>
      <c r="EJ76" s="34">
        <v>325142</v>
      </c>
      <c r="EK76" s="34">
        <v>329307</v>
      </c>
      <c r="EL76" s="34">
        <v>330113</v>
      </c>
      <c r="EM76" s="34">
        <v>331045</v>
      </c>
      <c r="EN76" s="34">
        <v>332678</v>
      </c>
      <c r="EO76" s="34">
        <v>335096</v>
      </c>
      <c r="EP76" s="34">
        <v>338370</v>
      </c>
      <c r="EQ76" s="34">
        <v>342379</v>
      </c>
      <c r="ER76" s="34">
        <v>345800</v>
      </c>
      <c r="ES76" s="34">
        <v>348362</v>
      </c>
      <c r="ET76" s="34">
        <v>349869</v>
      </c>
      <c r="EU76" s="34">
        <v>348198</v>
      </c>
      <c r="EV76" s="34">
        <v>346937</v>
      </c>
      <c r="EW76" s="34">
        <v>345675</v>
      </c>
      <c r="EX76" s="34">
        <v>342383</v>
      </c>
      <c r="EY76" s="34">
        <v>336828</v>
      </c>
      <c r="EZ76" s="34">
        <v>329489</v>
      </c>
      <c r="FA76" s="34">
        <v>321401</v>
      </c>
      <c r="FB76" s="34">
        <v>313477</v>
      </c>
      <c r="FC76" s="34">
        <v>305245</v>
      </c>
      <c r="FD76" s="34">
        <v>298835</v>
      </c>
      <c r="FE76" s="34">
        <v>293310</v>
      </c>
      <c r="FF76" s="34">
        <v>288962</v>
      </c>
      <c r="FG76" s="34">
        <v>284798</v>
      </c>
      <c r="FH76" s="34">
        <v>282817</v>
      </c>
      <c r="FI76" s="34">
        <v>280743</v>
      </c>
      <c r="FJ76" s="34">
        <v>277106</v>
      </c>
      <c r="FK76" s="34">
        <v>272086</v>
      </c>
      <c r="FL76" s="34">
        <v>265873</v>
      </c>
      <c r="FM76" s="34">
        <v>256388</v>
      </c>
      <c r="FN76" s="34">
        <v>247733</v>
      </c>
      <c r="FO76" s="34">
        <v>237812</v>
      </c>
      <c r="FP76" s="34">
        <v>229143</v>
      </c>
      <c r="FQ76" s="34">
        <v>221699</v>
      </c>
      <c r="FR76" s="34">
        <v>216662</v>
      </c>
      <c r="FS76" s="34">
        <v>212369</v>
      </c>
      <c r="FT76" s="34">
        <v>208723</v>
      </c>
      <c r="FU76" s="34">
        <v>206055</v>
      </c>
      <c r="FV76" s="34">
        <v>203368</v>
      </c>
      <c r="FW76" s="34">
        <v>198469</v>
      </c>
      <c r="FX76" s="34">
        <v>194344</v>
      </c>
      <c r="FY76" s="34">
        <v>188818</v>
      </c>
      <c r="FZ76" s="34">
        <v>183447</v>
      </c>
      <c r="GA76" s="34">
        <v>176523</v>
      </c>
      <c r="GB76" s="34">
        <v>169059</v>
      </c>
      <c r="GC76" s="34">
        <v>160137</v>
      </c>
      <c r="GD76" s="34">
        <v>149820</v>
      </c>
      <c r="GE76" s="34">
        <v>139271</v>
      </c>
      <c r="GF76" s="34">
        <v>128475</v>
      </c>
      <c r="GG76" s="34">
        <v>117571</v>
      </c>
      <c r="GH76" s="34">
        <v>107553</v>
      </c>
      <c r="GI76" s="34">
        <v>97344</v>
      </c>
      <c r="GJ76" s="34">
        <v>87537</v>
      </c>
      <c r="GK76" s="34">
        <v>77652</v>
      </c>
      <c r="GL76" s="34">
        <v>68284</v>
      </c>
      <c r="GM76" s="34">
        <v>59272</v>
      </c>
      <c r="GN76" s="34">
        <v>50957</v>
      </c>
      <c r="GO76" s="34">
        <v>43409</v>
      </c>
      <c r="GP76" s="34">
        <v>36500</v>
      </c>
      <c r="GQ76" s="34">
        <v>30164</v>
      </c>
      <c r="GR76" s="34">
        <v>24571</v>
      </c>
      <c r="GS76" s="34">
        <v>19593</v>
      </c>
      <c r="GT76" s="34">
        <v>15380</v>
      </c>
      <c r="GU76" s="34">
        <v>11849</v>
      </c>
      <c r="GV76" s="34">
        <v>8984</v>
      </c>
      <c r="GW76" s="34">
        <v>6707</v>
      </c>
      <c r="GX76" s="34">
        <v>4961</v>
      </c>
      <c r="GY76" s="34">
        <v>3598</v>
      </c>
      <c r="GZ76" s="35">
        <v>5200</v>
      </c>
      <c r="HA76" s="33">
        <v>376974</v>
      </c>
      <c r="HB76" s="34">
        <v>384378</v>
      </c>
      <c r="HC76" s="34">
        <v>391704</v>
      </c>
      <c r="HD76" s="34">
        <v>398948</v>
      </c>
      <c r="HE76" s="34">
        <v>406277</v>
      </c>
      <c r="HF76" s="34">
        <v>413446</v>
      </c>
      <c r="HG76" s="34">
        <v>421741</v>
      </c>
      <c r="HH76" s="34">
        <v>430477</v>
      </c>
      <c r="HI76" s="34">
        <v>439938</v>
      </c>
      <c r="HJ76" s="34">
        <v>449247</v>
      </c>
      <c r="HK76" s="34">
        <v>458584</v>
      </c>
      <c r="HL76" s="34">
        <v>467908</v>
      </c>
      <c r="HM76" s="34">
        <v>477382</v>
      </c>
      <c r="HN76" s="34">
        <v>487375</v>
      </c>
      <c r="HO76" s="34">
        <v>497730</v>
      </c>
      <c r="HP76" s="34">
        <v>509828</v>
      </c>
      <c r="HQ76" s="34">
        <v>520726</v>
      </c>
      <c r="HR76" s="34">
        <v>530888</v>
      </c>
      <c r="HS76" s="34">
        <v>541015</v>
      </c>
      <c r="HT76" s="34">
        <v>552169</v>
      </c>
      <c r="HU76" s="34">
        <v>565332</v>
      </c>
      <c r="HV76" s="34">
        <v>571825</v>
      </c>
      <c r="HW76" s="34">
        <v>583978</v>
      </c>
      <c r="HX76" s="34">
        <v>593161</v>
      </c>
      <c r="HY76" s="34">
        <v>600994</v>
      </c>
      <c r="HZ76" s="34">
        <v>608444</v>
      </c>
      <c r="IA76" s="34">
        <v>615198</v>
      </c>
      <c r="IB76" s="34">
        <v>621576</v>
      </c>
      <c r="IC76" s="34">
        <v>627617</v>
      </c>
      <c r="ID76" s="34">
        <v>633467</v>
      </c>
      <c r="IE76" s="34">
        <v>639444</v>
      </c>
      <c r="IF76" s="34">
        <v>645879</v>
      </c>
      <c r="IG76" s="34">
        <v>653103</v>
      </c>
      <c r="IH76" s="34">
        <v>660506</v>
      </c>
      <c r="II76" s="34">
        <v>661262</v>
      </c>
      <c r="IJ76" s="34">
        <v>661802</v>
      </c>
      <c r="IK76" s="34">
        <v>662511</v>
      </c>
      <c r="IL76" s="34">
        <v>664463</v>
      </c>
      <c r="IM76" s="34">
        <v>668138</v>
      </c>
      <c r="IN76" s="34">
        <v>673594</v>
      </c>
      <c r="IO76" s="34">
        <v>675095</v>
      </c>
      <c r="IP76" s="34">
        <v>676268</v>
      </c>
      <c r="IQ76" s="34">
        <v>676754</v>
      </c>
      <c r="IR76" s="34">
        <v>674684</v>
      </c>
      <c r="IS76" s="34">
        <v>672845</v>
      </c>
      <c r="IT76" s="34">
        <v>670311</v>
      </c>
      <c r="IU76" s="34">
        <v>663154</v>
      </c>
      <c r="IV76" s="34">
        <v>650540</v>
      </c>
      <c r="IW76" s="34">
        <v>634924</v>
      </c>
      <c r="IX76" s="34">
        <v>618368</v>
      </c>
      <c r="IY76" s="34">
        <v>601689</v>
      </c>
      <c r="IZ76" s="34">
        <v>584739</v>
      </c>
      <c r="JA76" s="34">
        <v>568956</v>
      </c>
      <c r="JB76" s="34">
        <v>556415</v>
      </c>
      <c r="JC76" s="34">
        <v>545677</v>
      </c>
      <c r="JD76" s="34">
        <v>536243</v>
      </c>
      <c r="JE76" s="34">
        <v>530059</v>
      </c>
      <c r="JF76" s="34">
        <v>523337</v>
      </c>
      <c r="JG76" s="34">
        <v>514043</v>
      </c>
      <c r="JH76" s="34">
        <v>503370</v>
      </c>
      <c r="JI76" s="34">
        <v>489390</v>
      </c>
      <c r="JJ76" s="34">
        <v>470959</v>
      </c>
      <c r="JK76" s="34">
        <v>451892</v>
      </c>
      <c r="JL76" s="34">
        <v>432848</v>
      </c>
      <c r="JM76" s="34">
        <v>414138</v>
      </c>
      <c r="JN76" s="34">
        <v>399447</v>
      </c>
      <c r="JO76" s="34">
        <v>389033</v>
      </c>
      <c r="JP76" s="34">
        <v>380132</v>
      </c>
      <c r="JQ76" s="34">
        <v>372272</v>
      </c>
      <c r="JR76" s="34">
        <v>365919</v>
      </c>
      <c r="JS76" s="34">
        <v>359165</v>
      </c>
      <c r="JT76" s="34">
        <v>349819</v>
      </c>
      <c r="JU76" s="34">
        <v>339860</v>
      </c>
      <c r="JV76" s="34">
        <v>329212</v>
      </c>
      <c r="JW76" s="34">
        <v>317411</v>
      </c>
      <c r="JX76" s="34">
        <v>304096</v>
      </c>
      <c r="JY76" s="34">
        <v>289464</v>
      </c>
      <c r="JZ76" s="34">
        <v>272661</v>
      </c>
      <c r="KA76" s="34">
        <v>253766</v>
      </c>
      <c r="KB76" s="34">
        <v>234238</v>
      </c>
      <c r="KC76" s="34">
        <v>214329</v>
      </c>
      <c r="KD76" s="34">
        <v>195087</v>
      </c>
      <c r="KE76" s="34">
        <v>177040</v>
      </c>
      <c r="KF76" s="34">
        <v>159490</v>
      </c>
      <c r="KG76" s="34">
        <v>142462</v>
      </c>
      <c r="KH76" s="34">
        <v>126149</v>
      </c>
      <c r="KI76" s="34">
        <v>110527</v>
      </c>
      <c r="KJ76" s="34">
        <v>95630</v>
      </c>
      <c r="KK76" s="34">
        <v>81930</v>
      </c>
      <c r="KL76" s="34">
        <v>69509</v>
      </c>
      <c r="KM76" s="34">
        <v>58159</v>
      </c>
      <c r="KN76" s="34">
        <v>47913</v>
      </c>
      <c r="KO76" s="34">
        <v>38871</v>
      </c>
      <c r="KP76" s="34">
        <v>30902</v>
      </c>
      <c r="KQ76" s="34">
        <v>24126</v>
      </c>
      <c r="KR76" s="34">
        <v>18542</v>
      </c>
      <c r="KS76" s="34">
        <v>14032</v>
      </c>
      <c r="KT76" s="34">
        <v>10479</v>
      </c>
      <c r="KU76" s="34">
        <v>7724</v>
      </c>
      <c r="KV76" s="34">
        <v>5584</v>
      </c>
      <c r="KW76" s="35">
        <v>7906</v>
      </c>
    </row>
    <row r="77" spans="1:309" s="16" customFormat="1" ht="12" x14ac:dyDescent="0.2">
      <c r="A77" s="20" t="s">
        <v>307</v>
      </c>
      <c r="B77" s="32">
        <v>2040</v>
      </c>
      <c r="C77" s="20" t="s">
        <v>309</v>
      </c>
      <c r="D77" s="36">
        <v>13269149</v>
      </c>
      <c r="E77" s="37">
        <v>6961750</v>
      </c>
      <c r="F77" s="38">
        <v>6307399</v>
      </c>
      <c r="G77" s="36">
        <v>80667</v>
      </c>
      <c r="H77" s="37">
        <v>82162</v>
      </c>
      <c r="I77" s="37">
        <v>83949</v>
      </c>
      <c r="J77" s="37">
        <v>85993</v>
      </c>
      <c r="K77" s="37">
        <v>88191</v>
      </c>
      <c r="L77" s="37">
        <v>90683</v>
      </c>
      <c r="M77" s="37">
        <v>92687</v>
      </c>
      <c r="N77" s="37">
        <v>94681</v>
      </c>
      <c r="O77" s="37">
        <v>96437</v>
      </c>
      <c r="P77" s="37">
        <v>98342</v>
      </c>
      <c r="Q77" s="37">
        <v>100246</v>
      </c>
      <c r="R77" s="37">
        <v>102114</v>
      </c>
      <c r="S77" s="37">
        <v>103918</v>
      </c>
      <c r="T77" s="37">
        <v>105280</v>
      </c>
      <c r="U77" s="37">
        <v>106291</v>
      </c>
      <c r="V77" s="37">
        <v>106512</v>
      </c>
      <c r="W77" s="37">
        <v>106680</v>
      </c>
      <c r="X77" s="37">
        <v>106312</v>
      </c>
      <c r="Y77" s="37">
        <v>105708</v>
      </c>
      <c r="Z77" s="37">
        <v>105018</v>
      </c>
      <c r="AA77" s="37">
        <v>104530</v>
      </c>
      <c r="AB77" s="37">
        <v>103068</v>
      </c>
      <c r="AC77" s="37">
        <v>102196</v>
      </c>
      <c r="AD77" s="37">
        <v>101174</v>
      </c>
      <c r="AE77" s="37">
        <v>100465</v>
      </c>
      <c r="AF77" s="37">
        <v>100025</v>
      </c>
      <c r="AG77" s="37">
        <v>99590</v>
      </c>
      <c r="AH77" s="37">
        <v>99470</v>
      </c>
      <c r="AI77" s="37">
        <v>99714</v>
      </c>
      <c r="AJ77" s="37">
        <v>100437</v>
      </c>
      <c r="AK77" s="37">
        <v>101413</v>
      </c>
      <c r="AL77" s="37">
        <v>102446</v>
      </c>
      <c r="AM77" s="37">
        <v>103624</v>
      </c>
      <c r="AN77" s="37">
        <v>104957</v>
      </c>
      <c r="AO77" s="37">
        <v>105179</v>
      </c>
      <c r="AP77" s="37">
        <v>105462</v>
      </c>
      <c r="AQ77" s="37">
        <v>105543</v>
      </c>
      <c r="AR77" s="37">
        <v>105567</v>
      </c>
      <c r="AS77" s="37">
        <v>105618</v>
      </c>
      <c r="AT77" s="37">
        <v>105593</v>
      </c>
      <c r="AU77" s="37">
        <v>104115</v>
      </c>
      <c r="AV77" s="37">
        <v>102275</v>
      </c>
      <c r="AW77" s="37">
        <v>100352</v>
      </c>
      <c r="AX77" s="37">
        <v>98713</v>
      </c>
      <c r="AY77" s="37">
        <v>97795</v>
      </c>
      <c r="AZ77" s="37">
        <v>97006</v>
      </c>
      <c r="BA77" s="37">
        <v>95497</v>
      </c>
      <c r="BB77" s="37">
        <v>93011</v>
      </c>
      <c r="BC77" s="37">
        <v>90213</v>
      </c>
      <c r="BD77" s="37">
        <v>87446</v>
      </c>
      <c r="BE77" s="37">
        <v>84768</v>
      </c>
      <c r="BF77" s="37">
        <v>82231</v>
      </c>
      <c r="BG77" s="37">
        <v>79545</v>
      </c>
      <c r="BH77" s="37">
        <v>77657</v>
      </c>
      <c r="BI77" s="37">
        <v>75903</v>
      </c>
      <c r="BJ77" s="37">
        <v>74676</v>
      </c>
      <c r="BK77" s="37">
        <v>73837</v>
      </c>
      <c r="BL77" s="37">
        <v>72961</v>
      </c>
      <c r="BM77" s="37">
        <v>71858</v>
      </c>
      <c r="BN77" s="37">
        <v>70802</v>
      </c>
      <c r="BO77" s="37">
        <v>69334</v>
      </c>
      <c r="BP77" s="37">
        <v>67444</v>
      </c>
      <c r="BQ77" s="37">
        <v>64973</v>
      </c>
      <c r="BR77" s="37">
        <v>62881</v>
      </c>
      <c r="BS77" s="37">
        <v>60401</v>
      </c>
      <c r="BT77" s="37">
        <v>58752</v>
      </c>
      <c r="BU77" s="37">
        <v>57525</v>
      </c>
      <c r="BV77" s="37">
        <v>56401</v>
      </c>
      <c r="BW77" s="37">
        <v>55252</v>
      </c>
      <c r="BX77" s="37">
        <v>54167</v>
      </c>
      <c r="BY77" s="37">
        <v>52935</v>
      </c>
      <c r="BZ77" s="37">
        <v>51518</v>
      </c>
      <c r="CA77" s="37">
        <v>49541</v>
      </c>
      <c r="CB77" s="37">
        <v>47626</v>
      </c>
      <c r="CC77" s="37">
        <v>45192</v>
      </c>
      <c r="CD77" s="37">
        <v>42820</v>
      </c>
      <c r="CE77" s="37">
        <v>40177</v>
      </c>
      <c r="CF77" s="37">
        <v>37334</v>
      </c>
      <c r="CG77" s="37">
        <v>34270</v>
      </c>
      <c r="CH77" s="37">
        <v>31116</v>
      </c>
      <c r="CI77" s="37">
        <v>27883</v>
      </c>
      <c r="CJ77" s="37">
        <v>24931</v>
      </c>
      <c r="CK77" s="37">
        <v>22078</v>
      </c>
      <c r="CL77" s="37">
        <v>19489</v>
      </c>
      <c r="CM77" s="37">
        <v>16981</v>
      </c>
      <c r="CN77" s="37">
        <v>14735</v>
      </c>
      <c r="CO77" s="37">
        <v>12661</v>
      </c>
      <c r="CP77" s="37">
        <v>10773</v>
      </c>
      <c r="CQ77" s="37">
        <v>9068</v>
      </c>
      <c r="CR77" s="37">
        <v>7548</v>
      </c>
      <c r="CS77" s="37">
        <v>6189</v>
      </c>
      <c r="CT77" s="37">
        <v>5029</v>
      </c>
      <c r="CU77" s="37">
        <v>4034</v>
      </c>
      <c r="CV77" s="37">
        <v>3163</v>
      </c>
      <c r="CW77" s="37">
        <v>2433</v>
      </c>
      <c r="CX77" s="37">
        <v>1852</v>
      </c>
      <c r="CY77" s="37">
        <v>1388</v>
      </c>
      <c r="CZ77" s="37">
        <v>1050</v>
      </c>
      <c r="DA77" s="37">
        <v>791</v>
      </c>
      <c r="DB77" s="37">
        <v>581</v>
      </c>
      <c r="DC77" s="38">
        <v>831</v>
      </c>
      <c r="DD77" s="36">
        <v>76290</v>
      </c>
      <c r="DE77" s="37">
        <v>77694</v>
      </c>
      <c r="DF77" s="37">
        <v>79389</v>
      </c>
      <c r="DG77" s="37">
        <v>81321</v>
      </c>
      <c r="DH77" s="37">
        <v>83394</v>
      </c>
      <c r="DI77" s="37">
        <v>85665</v>
      </c>
      <c r="DJ77" s="37">
        <v>87589</v>
      </c>
      <c r="DK77" s="37">
        <v>89315</v>
      </c>
      <c r="DL77" s="37">
        <v>90717</v>
      </c>
      <c r="DM77" s="37">
        <v>92225</v>
      </c>
      <c r="DN77" s="37">
        <v>93711</v>
      </c>
      <c r="DO77" s="37">
        <v>95149</v>
      </c>
      <c r="DP77" s="37">
        <v>96323</v>
      </c>
      <c r="DQ77" s="37">
        <v>97114</v>
      </c>
      <c r="DR77" s="37">
        <v>97533</v>
      </c>
      <c r="DS77" s="37">
        <v>97146</v>
      </c>
      <c r="DT77" s="37">
        <v>96754</v>
      </c>
      <c r="DU77" s="37">
        <v>95913</v>
      </c>
      <c r="DV77" s="37">
        <v>94905</v>
      </c>
      <c r="DW77" s="37">
        <v>93898</v>
      </c>
      <c r="DX77" s="37">
        <v>93087</v>
      </c>
      <c r="DY77" s="37">
        <v>91511</v>
      </c>
      <c r="DZ77" s="37">
        <v>90311</v>
      </c>
      <c r="EA77" s="37">
        <v>89956</v>
      </c>
      <c r="EB77" s="37">
        <v>89266</v>
      </c>
      <c r="EC77" s="37">
        <v>88831</v>
      </c>
      <c r="ED77" s="37">
        <v>88828</v>
      </c>
      <c r="EE77" s="37">
        <v>89124</v>
      </c>
      <c r="EF77" s="37">
        <v>89653</v>
      </c>
      <c r="EG77" s="37">
        <v>90248</v>
      </c>
      <c r="EH77" s="37">
        <v>90964</v>
      </c>
      <c r="EI77" s="37">
        <v>91916</v>
      </c>
      <c r="EJ77" s="37">
        <v>93025</v>
      </c>
      <c r="EK77" s="37">
        <v>94165</v>
      </c>
      <c r="EL77" s="37">
        <v>94119</v>
      </c>
      <c r="EM77" s="37">
        <v>93968</v>
      </c>
      <c r="EN77" s="37">
        <v>93872</v>
      </c>
      <c r="EO77" s="37">
        <v>93806</v>
      </c>
      <c r="EP77" s="37">
        <v>93660</v>
      </c>
      <c r="EQ77" s="37">
        <v>93139</v>
      </c>
      <c r="ER77" s="37">
        <v>91941</v>
      </c>
      <c r="ES77" s="37">
        <v>90557</v>
      </c>
      <c r="ET77" s="37">
        <v>89165</v>
      </c>
      <c r="EU77" s="37">
        <v>87158</v>
      </c>
      <c r="EV77" s="37">
        <v>85824</v>
      </c>
      <c r="EW77" s="37">
        <v>84707</v>
      </c>
      <c r="EX77" s="37">
        <v>83221</v>
      </c>
      <c r="EY77" s="37">
        <v>81092</v>
      </c>
      <c r="EZ77" s="37">
        <v>78544</v>
      </c>
      <c r="FA77" s="37">
        <v>75933</v>
      </c>
      <c r="FB77" s="37">
        <v>73527</v>
      </c>
      <c r="FC77" s="37">
        <v>71228</v>
      </c>
      <c r="FD77" s="37">
        <v>69478</v>
      </c>
      <c r="FE77" s="37">
        <v>67930</v>
      </c>
      <c r="FF77" s="37">
        <v>66775</v>
      </c>
      <c r="FG77" s="37">
        <v>65603</v>
      </c>
      <c r="FH77" s="37">
        <v>65007</v>
      </c>
      <c r="FI77" s="37">
        <v>64449</v>
      </c>
      <c r="FJ77" s="37">
        <v>63551</v>
      </c>
      <c r="FK77" s="37">
        <v>62430</v>
      </c>
      <c r="FL77" s="37">
        <v>60948</v>
      </c>
      <c r="FM77" s="37">
        <v>58755</v>
      </c>
      <c r="FN77" s="37">
        <v>56894</v>
      </c>
      <c r="FO77" s="37">
        <v>54871</v>
      </c>
      <c r="FP77" s="37">
        <v>53198</v>
      </c>
      <c r="FQ77" s="37">
        <v>51621</v>
      </c>
      <c r="FR77" s="37">
        <v>50609</v>
      </c>
      <c r="FS77" s="37">
        <v>49757</v>
      </c>
      <c r="FT77" s="37">
        <v>48999</v>
      </c>
      <c r="FU77" s="37">
        <v>48394</v>
      </c>
      <c r="FV77" s="37">
        <v>47694</v>
      </c>
      <c r="FW77" s="37">
        <v>46450</v>
      </c>
      <c r="FX77" s="37">
        <v>45319</v>
      </c>
      <c r="FY77" s="37">
        <v>43752</v>
      </c>
      <c r="FZ77" s="37">
        <v>42198</v>
      </c>
      <c r="GA77" s="37">
        <v>40288</v>
      </c>
      <c r="GB77" s="37">
        <v>38320</v>
      </c>
      <c r="GC77" s="37">
        <v>36050</v>
      </c>
      <c r="GD77" s="37">
        <v>33552</v>
      </c>
      <c r="GE77" s="37">
        <v>30991</v>
      </c>
      <c r="GF77" s="37">
        <v>28392</v>
      </c>
      <c r="GG77" s="37">
        <v>25751</v>
      </c>
      <c r="GH77" s="37">
        <v>23331</v>
      </c>
      <c r="GI77" s="37">
        <v>20929</v>
      </c>
      <c r="GJ77" s="37">
        <v>18657</v>
      </c>
      <c r="GK77" s="37">
        <v>16439</v>
      </c>
      <c r="GL77" s="37">
        <v>14377</v>
      </c>
      <c r="GM77" s="37">
        <v>12404</v>
      </c>
      <c r="GN77" s="37">
        <v>10612</v>
      </c>
      <c r="GO77" s="37">
        <v>9005</v>
      </c>
      <c r="GP77" s="37">
        <v>7581</v>
      </c>
      <c r="GQ77" s="37">
        <v>6264</v>
      </c>
      <c r="GR77" s="37">
        <v>5105</v>
      </c>
      <c r="GS77" s="37">
        <v>4065</v>
      </c>
      <c r="GT77" s="37">
        <v>3206</v>
      </c>
      <c r="GU77" s="37">
        <v>2477</v>
      </c>
      <c r="GV77" s="37">
        <v>1895</v>
      </c>
      <c r="GW77" s="37">
        <v>1447</v>
      </c>
      <c r="GX77" s="37">
        <v>1109</v>
      </c>
      <c r="GY77" s="37">
        <v>836</v>
      </c>
      <c r="GZ77" s="38">
        <v>1243</v>
      </c>
      <c r="HA77" s="36">
        <v>156957</v>
      </c>
      <c r="HB77" s="37">
        <v>159856</v>
      </c>
      <c r="HC77" s="37">
        <v>163338</v>
      </c>
      <c r="HD77" s="37">
        <v>167314</v>
      </c>
      <c r="HE77" s="37">
        <v>171585</v>
      </c>
      <c r="HF77" s="37">
        <v>176348</v>
      </c>
      <c r="HG77" s="37">
        <v>180276</v>
      </c>
      <c r="HH77" s="37">
        <v>183996</v>
      </c>
      <c r="HI77" s="37">
        <v>187154</v>
      </c>
      <c r="HJ77" s="37">
        <v>190567</v>
      </c>
      <c r="HK77" s="37">
        <v>193957</v>
      </c>
      <c r="HL77" s="37">
        <v>197263</v>
      </c>
      <c r="HM77" s="37">
        <v>200241</v>
      </c>
      <c r="HN77" s="37">
        <v>202394</v>
      </c>
      <c r="HO77" s="37">
        <v>203824</v>
      </c>
      <c r="HP77" s="37">
        <v>203658</v>
      </c>
      <c r="HQ77" s="37">
        <v>203434</v>
      </c>
      <c r="HR77" s="37">
        <v>202225</v>
      </c>
      <c r="HS77" s="37">
        <v>200613</v>
      </c>
      <c r="HT77" s="37">
        <v>198916</v>
      </c>
      <c r="HU77" s="37">
        <v>197617</v>
      </c>
      <c r="HV77" s="37">
        <v>194579</v>
      </c>
      <c r="HW77" s="37">
        <v>192507</v>
      </c>
      <c r="HX77" s="37">
        <v>191130</v>
      </c>
      <c r="HY77" s="37">
        <v>189731</v>
      </c>
      <c r="HZ77" s="37">
        <v>188856</v>
      </c>
      <c r="IA77" s="37">
        <v>188418</v>
      </c>
      <c r="IB77" s="37">
        <v>188594</v>
      </c>
      <c r="IC77" s="37">
        <v>189367</v>
      </c>
      <c r="ID77" s="37">
        <v>190685</v>
      </c>
      <c r="IE77" s="37">
        <v>192377</v>
      </c>
      <c r="IF77" s="37">
        <v>194362</v>
      </c>
      <c r="IG77" s="37">
        <v>196649</v>
      </c>
      <c r="IH77" s="37">
        <v>199122</v>
      </c>
      <c r="II77" s="37">
        <v>199298</v>
      </c>
      <c r="IJ77" s="37">
        <v>199430</v>
      </c>
      <c r="IK77" s="37">
        <v>199415</v>
      </c>
      <c r="IL77" s="37">
        <v>199373</v>
      </c>
      <c r="IM77" s="37">
        <v>199278</v>
      </c>
      <c r="IN77" s="37">
        <v>198732</v>
      </c>
      <c r="IO77" s="37">
        <v>196056</v>
      </c>
      <c r="IP77" s="37">
        <v>192832</v>
      </c>
      <c r="IQ77" s="37">
        <v>189517</v>
      </c>
      <c r="IR77" s="37">
        <v>185871</v>
      </c>
      <c r="IS77" s="37">
        <v>183619</v>
      </c>
      <c r="IT77" s="37">
        <v>181713</v>
      </c>
      <c r="IU77" s="37">
        <v>178718</v>
      </c>
      <c r="IV77" s="37">
        <v>174103</v>
      </c>
      <c r="IW77" s="37">
        <v>168757</v>
      </c>
      <c r="IX77" s="37">
        <v>163379</v>
      </c>
      <c r="IY77" s="37">
        <v>158295</v>
      </c>
      <c r="IZ77" s="37">
        <v>153459</v>
      </c>
      <c r="JA77" s="37">
        <v>149023</v>
      </c>
      <c r="JB77" s="37">
        <v>145587</v>
      </c>
      <c r="JC77" s="37">
        <v>142678</v>
      </c>
      <c r="JD77" s="37">
        <v>140279</v>
      </c>
      <c r="JE77" s="37">
        <v>138844</v>
      </c>
      <c r="JF77" s="37">
        <v>137410</v>
      </c>
      <c r="JG77" s="37">
        <v>135409</v>
      </c>
      <c r="JH77" s="37">
        <v>133232</v>
      </c>
      <c r="JI77" s="37">
        <v>130282</v>
      </c>
      <c r="JJ77" s="37">
        <v>126199</v>
      </c>
      <c r="JK77" s="37">
        <v>121867</v>
      </c>
      <c r="JL77" s="37">
        <v>117752</v>
      </c>
      <c r="JM77" s="37">
        <v>113599</v>
      </c>
      <c r="JN77" s="37">
        <v>110373</v>
      </c>
      <c r="JO77" s="37">
        <v>108134</v>
      </c>
      <c r="JP77" s="37">
        <v>106158</v>
      </c>
      <c r="JQ77" s="37">
        <v>104251</v>
      </c>
      <c r="JR77" s="37">
        <v>102561</v>
      </c>
      <c r="JS77" s="37">
        <v>100629</v>
      </c>
      <c r="JT77" s="37">
        <v>97968</v>
      </c>
      <c r="JU77" s="37">
        <v>94860</v>
      </c>
      <c r="JV77" s="37">
        <v>91378</v>
      </c>
      <c r="JW77" s="37">
        <v>87390</v>
      </c>
      <c r="JX77" s="37">
        <v>83108</v>
      </c>
      <c r="JY77" s="37">
        <v>78497</v>
      </c>
      <c r="JZ77" s="37">
        <v>73384</v>
      </c>
      <c r="KA77" s="37">
        <v>67822</v>
      </c>
      <c r="KB77" s="37">
        <v>62107</v>
      </c>
      <c r="KC77" s="37">
        <v>56275</v>
      </c>
      <c r="KD77" s="37">
        <v>50682</v>
      </c>
      <c r="KE77" s="37">
        <v>45409</v>
      </c>
      <c r="KF77" s="37">
        <v>40418</v>
      </c>
      <c r="KG77" s="37">
        <v>35638</v>
      </c>
      <c r="KH77" s="37">
        <v>31174</v>
      </c>
      <c r="KI77" s="37">
        <v>27038</v>
      </c>
      <c r="KJ77" s="37">
        <v>23177</v>
      </c>
      <c r="KK77" s="37">
        <v>19680</v>
      </c>
      <c r="KL77" s="37">
        <v>16553</v>
      </c>
      <c r="KM77" s="37">
        <v>13770</v>
      </c>
      <c r="KN77" s="37">
        <v>11293</v>
      </c>
      <c r="KO77" s="37">
        <v>9139</v>
      </c>
      <c r="KP77" s="37">
        <v>7228</v>
      </c>
      <c r="KQ77" s="37">
        <v>5639</v>
      </c>
      <c r="KR77" s="37">
        <v>4329</v>
      </c>
      <c r="KS77" s="37">
        <v>3283</v>
      </c>
      <c r="KT77" s="37">
        <v>2497</v>
      </c>
      <c r="KU77" s="37">
        <v>1900</v>
      </c>
      <c r="KV77" s="37">
        <v>1417</v>
      </c>
      <c r="KW77" s="38">
        <v>2074</v>
      </c>
    </row>
    <row r="78" spans="1:309" s="16" customFormat="1" ht="12" x14ac:dyDescent="0.2">
      <c r="A78" s="19" t="s">
        <v>307</v>
      </c>
      <c r="B78" s="31">
        <v>2040</v>
      </c>
      <c r="C78" s="19" t="s">
        <v>3</v>
      </c>
      <c r="D78" s="33">
        <v>55967762</v>
      </c>
      <c r="E78" s="34">
        <v>27510618</v>
      </c>
      <c r="F78" s="35">
        <v>28457144</v>
      </c>
      <c r="G78" s="33">
        <v>273645</v>
      </c>
      <c r="H78" s="34">
        <v>278971</v>
      </c>
      <c r="I78" s="34">
        <v>284544</v>
      </c>
      <c r="J78" s="34">
        <v>290334</v>
      </c>
      <c r="K78" s="34">
        <v>296308</v>
      </c>
      <c r="L78" s="34">
        <v>302454</v>
      </c>
      <c r="M78" s="34">
        <v>308751</v>
      </c>
      <c r="N78" s="34">
        <v>315160</v>
      </c>
      <c r="O78" s="34">
        <v>321660</v>
      </c>
      <c r="P78" s="34">
        <v>328208</v>
      </c>
      <c r="Q78" s="34">
        <v>334755</v>
      </c>
      <c r="R78" s="34">
        <v>341257</v>
      </c>
      <c r="S78" s="34">
        <v>347658</v>
      </c>
      <c r="T78" s="34">
        <v>353897</v>
      </c>
      <c r="U78" s="34">
        <v>359935</v>
      </c>
      <c r="V78" s="34">
        <v>366029</v>
      </c>
      <c r="W78" s="34">
        <v>371455</v>
      </c>
      <c r="X78" s="34">
        <v>375957</v>
      </c>
      <c r="Y78" s="34">
        <v>380201</v>
      </c>
      <c r="Z78" s="34">
        <v>384924</v>
      </c>
      <c r="AA78" s="34">
        <v>390944</v>
      </c>
      <c r="AB78" s="34">
        <v>392597</v>
      </c>
      <c r="AC78" s="34">
        <v>397895</v>
      </c>
      <c r="AD78" s="34">
        <v>400754</v>
      </c>
      <c r="AE78" s="34">
        <v>404036</v>
      </c>
      <c r="AF78" s="34">
        <v>407360</v>
      </c>
      <c r="AG78" s="34">
        <v>409935</v>
      </c>
      <c r="AH78" s="34">
        <v>412718</v>
      </c>
      <c r="AI78" s="34">
        <v>415680</v>
      </c>
      <c r="AJ78" s="34">
        <v>419414</v>
      </c>
      <c r="AK78" s="34">
        <v>423294</v>
      </c>
      <c r="AL78" s="34">
        <v>427299</v>
      </c>
      <c r="AM78" s="34">
        <v>431585</v>
      </c>
      <c r="AN78" s="34">
        <v>436156</v>
      </c>
      <c r="AO78" s="34">
        <v>436328</v>
      </c>
      <c r="AP78" s="34">
        <v>436219</v>
      </c>
      <c r="AQ78" s="34">
        <v>435376</v>
      </c>
      <c r="AR78" s="34">
        <v>434934</v>
      </c>
      <c r="AS78" s="34">
        <v>435386</v>
      </c>
      <c r="AT78" s="34">
        <v>436808</v>
      </c>
      <c r="AU78" s="34">
        <v>433410</v>
      </c>
      <c r="AV78" s="34">
        <v>430181</v>
      </c>
      <c r="AW78" s="34">
        <v>427237</v>
      </c>
      <c r="AX78" s="34">
        <v>425199</v>
      </c>
      <c r="AY78" s="34">
        <v>423703</v>
      </c>
      <c r="AZ78" s="34">
        <v>421642</v>
      </c>
      <c r="BA78" s="34">
        <v>416268</v>
      </c>
      <c r="BB78" s="34">
        <v>406723</v>
      </c>
      <c r="BC78" s="34">
        <v>395648</v>
      </c>
      <c r="BD78" s="34">
        <v>384413</v>
      </c>
      <c r="BE78" s="34">
        <v>372980</v>
      </c>
      <c r="BF78" s="34">
        <v>361725</v>
      </c>
      <c r="BG78" s="34">
        <v>349666</v>
      </c>
      <c r="BH78" s="34">
        <v>340762</v>
      </c>
      <c r="BI78" s="34">
        <v>332618</v>
      </c>
      <c r="BJ78" s="34">
        <v>326121</v>
      </c>
      <c r="BK78" s="34">
        <v>321079</v>
      </c>
      <c r="BL78" s="34">
        <v>315555</v>
      </c>
      <c r="BM78" s="34">
        <v>308795</v>
      </c>
      <c r="BN78" s="34">
        <v>302086</v>
      </c>
      <c r="BO78" s="34">
        <v>292851</v>
      </c>
      <c r="BP78" s="34">
        <v>282015</v>
      </c>
      <c r="BQ78" s="34">
        <v>269132</v>
      </c>
      <c r="BR78" s="34">
        <v>257917</v>
      </c>
      <c r="BS78" s="34">
        <v>245396</v>
      </c>
      <c r="BT78" s="34">
        <v>236500</v>
      </c>
      <c r="BU78" s="34">
        <v>229896</v>
      </c>
      <c r="BV78" s="34">
        <v>224164</v>
      </c>
      <c r="BW78" s="34">
        <v>218801</v>
      </c>
      <c r="BX78" s="34">
        <v>214031</v>
      </c>
      <c r="BY78" s="34">
        <v>208732</v>
      </c>
      <c r="BZ78" s="34">
        <v>202868</v>
      </c>
      <c r="CA78" s="34">
        <v>195057</v>
      </c>
      <c r="CB78" s="34">
        <v>188020</v>
      </c>
      <c r="CC78" s="34">
        <v>179156</v>
      </c>
      <c r="CD78" s="34">
        <v>170393</v>
      </c>
      <c r="CE78" s="34">
        <v>160582</v>
      </c>
      <c r="CF78" s="34">
        <v>149858</v>
      </c>
      <c r="CG78" s="34">
        <v>138216</v>
      </c>
      <c r="CH78" s="34">
        <v>126083</v>
      </c>
      <c r="CI78" s="34">
        <v>113737</v>
      </c>
      <c r="CJ78" s="34">
        <v>102447</v>
      </c>
      <c r="CK78" s="34">
        <v>91565</v>
      </c>
      <c r="CL78" s="34">
        <v>81635</v>
      </c>
      <c r="CM78" s="34">
        <v>71906</v>
      </c>
      <c r="CN78" s="34">
        <v>63232</v>
      </c>
      <c r="CO78" s="34">
        <v>54904</v>
      </c>
      <c r="CP78" s="34">
        <v>47131</v>
      </c>
      <c r="CQ78" s="34">
        <v>40041</v>
      </c>
      <c r="CR78" s="34">
        <v>33648</v>
      </c>
      <c r="CS78" s="34">
        <v>27848</v>
      </c>
      <c r="CT78" s="34">
        <v>22778</v>
      </c>
      <c r="CU78" s="34">
        <v>18334</v>
      </c>
      <c r="CV78" s="34">
        <v>14472</v>
      </c>
      <c r="CW78" s="34">
        <v>11179</v>
      </c>
      <c r="CX78" s="34">
        <v>8545</v>
      </c>
      <c r="CY78" s="34">
        <v>6436</v>
      </c>
      <c r="CZ78" s="34">
        <v>4822</v>
      </c>
      <c r="DA78" s="34">
        <v>3554</v>
      </c>
      <c r="DB78" s="34">
        <v>2567</v>
      </c>
      <c r="DC78" s="35">
        <v>3537</v>
      </c>
      <c r="DD78" s="33">
        <v>260286</v>
      </c>
      <c r="DE78" s="34">
        <v>265263</v>
      </c>
      <c r="DF78" s="34">
        <v>270498</v>
      </c>
      <c r="DG78" s="34">
        <v>275928</v>
      </c>
      <c r="DH78" s="34">
        <v>281554</v>
      </c>
      <c r="DI78" s="34">
        <v>287340</v>
      </c>
      <c r="DJ78" s="34">
        <v>293266</v>
      </c>
      <c r="DK78" s="34">
        <v>299313</v>
      </c>
      <c r="DL78" s="34">
        <v>305432</v>
      </c>
      <c r="DM78" s="34">
        <v>311606</v>
      </c>
      <c r="DN78" s="34">
        <v>317786</v>
      </c>
      <c r="DO78" s="34">
        <v>323914</v>
      </c>
      <c r="DP78" s="34">
        <v>329965</v>
      </c>
      <c r="DQ78" s="34">
        <v>335872</v>
      </c>
      <c r="DR78" s="34">
        <v>341619</v>
      </c>
      <c r="DS78" s="34">
        <v>347457</v>
      </c>
      <c r="DT78" s="34">
        <v>352705</v>
      </c>
      <c r="DU78" s="34">
        <v>357156</v>
      </c>
      <c r="DV78" s="34">
        <v>361427</v>
      </c>
      <c r="DW78" s="34">
        <v>366161</v>
      </c>
      <c r="DX78" s="34">
        <v>372005</v>
      </c>
      <c r="DY78" s="34">
        <v>373807</v>
      </c>
      <c r="DZ78" s="34">
        <v>378590</v>
      </c>
      <c r="EA78" s="34">
        <v>383537</v>
      </c>
      <c r="EB78" s="34">
        <v>386689</v>
      </c>
      <c r="EC78" s="34">
        <v>389940</v>
      </c>
      <c r="ED78" s="34">
        <v>393681</v>
      </c>
      <c r="EE78" s="34">
        <v>397452</v>
      </c>
      <c r="EF78" s="34">
        <v>401304</v>
      </c>
      <c r="EG78" s="34">
        <v>404738</v>
      </c>
      <c r="EH78" s="34">
        <v>408527</v>
      </c>
      <c r="EI78" s="34">
        <v>412942</v>
      </c>
      <c r="EJ78" s="34">
        <v>418167</v>
      </c>
      <c r="EK78" s="34">
        <v>423472</v>
      </c>
      <c r="EL78" s="34">
        <v>424232</v>
      </c>
      <c r="EM78" s="34">
        <v>425013</v>
      </c>
      <c r="EN78" s="34">
        <v>426550</v>
      </c>
      <c r="EO78" s="34">
        <v>428902</v>
      </c>
      <c r="EP78" s="34">
        <v>432030</v>
      </c>
      <c r="EQ78" s="34">
        <v>435518</v>
      </c>
      <c r="ER78" s="34">
        <v>437741</v>
      </c>
      <c r="ES78" s="34">
        <v>438919</v>
      </c>
      <c r="ET78" s="34">
        <v>439034</v>
      </c>
      <c r="EU78" s="34">
        <v>435356</v>
      </c>
      <c r="EV78" s="34">
        <v>432761</v>
      </c>
      <c r="EW78" s="34">
        <v>430382</v>
      </c>
      <c r="EX78" s="34">
        <v>425604</v>
      </c>
      <c r="EY78" s="34">
        <v>417920</v>
      </c>
      <c r="EZ78" s="34">
        <v>408033</v>
      </c>
      <c r="FA78" s="34">
        <v>397334</v>
      </c>
      <c r="FB78" s="34">
        <v>387004</v>
      </c>
      <c r="FC78" s="34">
        <v>376473</v>
      </c>
      <c r="FD78" s="34">
        <v>368313</v>
      </c>
      <c r="FE78" s="34">
        <v>361240</v>
      </c>
      <c r="FF78" s="34">
        <v>355737</v>
      </c>
      <c r="FG78" s="34">
        <v>350401</v>
      </c>
      <c r="FH78" s="34">
        <v>347824</v>
      </c>
      <c r="FI78" s="34">
        <v>345192</v>
      </c>
      <c r="FJ78" s="34">
        <v>340657</v>
      </c>
      <c r="FK78" s="34">
        <v>334516</v>
      </c>
      <c r="FL78" s="34">
        <v>326821</v>
      </c>
      <c r="FM78" s="34">
        <v>315143</v>
      </c>
      <c r="FN78" s="34">
        <v>304627</v>
      </c>
      <c r="FO78" s="34">
        <v>292683</v>
      </c>
      <c r="FP78" s="34">
        <v>282341</v>
      </c>
      <c r="FQ78" s="34">
        <v>273320</v>
      </c>
      <c r="FR78" s="34">
        <v>267271</v>
      </c>
      <c r="FS78" s="34">
        <v>262126</v>
      </c>
      <c r="FT78" s="34">
        <v>257722</v>
      </c>
      <c r="FU78" s="34">
        <v>254449</v>
      </c>
      <c r="FV78" s="34">
        <v>251062</v>
      </c>
      <c r="FW78" s="34">
        <v>244919</v>
      </c>
      <c r="FX78" s="34">
        <v>239663</v>
      </c>
      <c r="FY78" s="34">
        <v>232570</v>
      </c>
      <c r="FZ78" s="34">
        <v>225645</v>
      </c>
      <c r="GA78" s="34">
        <v>216811</v>
      </c>
      <c r="GB78" s="34">
        <v>207379</v>
      </c>
      <c r="GC78" s="34">
        <v>196187</v>
      </c>
      <c r="GD78" s="34">
        <v>183372</v>
      </c>
      <c r="GE78" s="34">
        <v>170262</v>
      </c>
      <c r="GF78" s="34">
        <v>156867</v>
      </c>
      <c r="GG78" s="34">
        <v>143322</v>
      </c>
      <c r="GH78" s="34">
        <v>130884</v>
      </c>
      <c r="GI78" s="34">
        <v>118273</v>
      </c>
      <c r="GJ78" s="34">
        <v>106194</v>
      </c>
      <c r="GK78" s="34">
        <v>94091</v>
      </c>
      <c r="GL78" s="34">
        <v>82661</v>
      </c>
      <c r="GM78" s="34">
        <v>71676</v>
      </c>
      <c r="GN78" s="34">
        <v>61569</v>
      </c>
      <c r="GO78" s="34">
        <v>52414</v>
      </c>
      <c r="GP78" s="34">
        <v>44081</v>
      </c>
      <c r="GQ78" s="34">
        <v>36428</v>
      </c>
      <c r="GR78" s="34">
        <v>29676</v>
      </c>
      <c r="GS78" s="34">
        <v>23658</v>
      </c>
      <c r="GT78" s="34">
        <v>18586</v>
      </c>
      <c r="GU78" s="34">
        <v>14326</v>
      </c>
      <c r="GV78" s="34">
        <v>10879</v>
      </c>
      <c r="GW78" s="34">
        <v>8154</v>
      </c>
      <c r="GX78" s="34">
        <v>6070</v>
      </c>
      <c r="GY78" s="34">
        <v>4434</v>
      </c>
      <c r="GZ78" s="35">
        <v>6443</v>
      </c>
      <c r="HA78" s="33">
        <v>533931</v>
      </c>
      <c r="HB78" s="34">
        <v>544234</v>
      </c>
      <c r="HC78" s="34">
        <v>555042</v>
      </c>
      <c r="HD78" s="34">
        <v>566262</v>
      </c>
      <c r="HE78" s="34">
        <v>577862</v>
      </c>
      <c r="HF78" s="34">
        <v>589794</v>
      </c>
      <c r="HG78" s="34">
        <v>602017</v>
      </c>
      <c r="HH78" s="34">
        <v>614473</v>
      </c>
      <c r="HI78" s="34">
        <v>627092</v>
      </c>
      <c r="HJ78" s="34">
        <v>639814</v>
      </c>
      <c r="HK78" s="34">
        <v>652541</v>
      </c>
      <c r="HL78" s="34">
        <v>665171</v>
      </c>
      <c r="HM78" s="34">
        <v>677623</v>
      </c>
      <c r="HN78" s="34">
        <v>689769</v>
      </c>
      <c r="HO78" s="34">
        <v>701554</v>
      </c>
      <c r="HP78" s="34">
        <v>713486</v>
      </c>
      <c r="HQ78" s="34">
        <v>724160</v>
      </c>
      <c r="HR78" s="34">
        <v>733113</v>
      </c>
      <c r="HS78" s="34">
        <v>741628</v>
      </c>
      <c r="HT78" s="34">
        <v>751085</v>
      </c>
      <c r="HU78" s="34">
        <v>762949</v>
      </c>
      <c r="HV78" s="34">
        <v>766404</v>
      </c>
      <c r="HW78" s="34">
        <v>776485</v>
      </c>
      <c r="HX78" s="34">
        <v>784291</v>
      </c>
      <c r="HY78" s="34">
        <v>790725</v>
      </c>
      <c r="HZ78" s="34">
        <v>797300</v>
      </c>
      <c r="IA78" s="34">
        <v>803616</v>
      </c>
      <c r="IB78" s="34">
        <v>810170</v>
      </c>
      <c r="IC78" s="34">
        <v>816984</v>
      </c>
      <c r="ID78" s="34">
        <v>824152</v>
      </c>
      <c r="IE78" s="34">
        <v>831821</v>
      </c>
      <c r="IF78" s="34">
        <v>840241</v>
      </c>
      <c r="IG78" s="34">
        <v>849752</v>
      </c>
      <c r="IH78" s="34">
        <v>859628</v>
      </c>
      <c r="II78" s="34">
        <v>860560</v>
      </c>
      <c r="IJ78" s="34">
        <v>861232</v>
      </c>
      <c r="IK78" s="34">
        <v>861926</v>
      </c>
      <c r="IL78" s="34">
        <v>863836</v>
      </c>
      <c r="IM78" s="34">
        <v>867416</v>
      </c>
      <c r="IN78" s="34">
        <v>872326</v>
      </c>
      <c r="IO78" s="34">
        <v>871151</v>
      </c>
      <c r="IP78" s="34">
        <v>869100</v>
      </c>
      <c r="IQ78" s="34">
        <v>866271</v>
      </c>
      <c r="IR78" s="34">
        <v>860555</v>
      </c>
      <c r="IS78" s="34">
        <v>856464</v>
      </c>
      <c r="IT78" s="34">
        <v>852024</v>
      </c>
      <c r="IU78" s="34">
        <v>841872</v>
      </c>
      <c r="IV78" s="34">
        <v>824643</v>
      </c>
      <c r="IW78" s="34">
        <v>803681</v>
      </c>
      <c r="IX78" s="34">
        <v>781747</v>
      </c>
      <c r="IY78" s="34">
        <v>759984</v>
      </c>
      <c r="IZ78" s="34">
        <v>738198</v>
      </c>
      <c r="JA78" s="34">
        <v>717979</v>
      </c>
      <c r="JB78" s="34">
        <v>702002</v>
      </c>
      <c r="JC78" s="34">
        <v>688355</v>
      </c>
      <c r="JD78" s="34">
        <v>676522</v>
      </c>
      <c r="JE78" s="34">
        <v>668903</v>
      </c>
      <c r="JF78" s="34">
        <v>660747</v>
      </c>
      <c r="JG78" s="34">
        <v>649452</v>
      </c>
      <c r="JH78" s="34">
        <v>636602</v>
      </c>
      <c r="JI78" s="34">
        <v>619672</v>
      </c>
      <c r="JJ78" s="34">
        <v>597158</v>
      </c>
      <c r="JK78" s="34">
        <v>573759</v>
      </c>
      <c r="JL78" s="34">
        <v>550600</v>
      </c>
      <c r="JM78" s="34">
        <v>527737</v>
      </c>
      <c r="JN78" s="34">
        <v>509820</v>
      </c>
      <c r="JO78" s="34">
        <v>497167</v>
      </c>
      <c r="JP78" s="34">
        <v>486290</v>
      </c>
      <c r="JQ78" s="34">
        <v>476523</v>
      </c>
      <c r="JR78" s="34">
        <v>468480</v>
      </c>
      <c r="JS78" s="34">
        <v>459794</v>
      </c>
      <c r="JT78" s="34">
        <v>447787</v>
      </c>
      <c r="JU78" s="34">
        <v>434720</v>
      </c>
      <c r="JV78" s="34">
        <v>420590</v>
      </c>
      <c r="JW78" s="34">
        <v>404801</v>
      </c>
      <c r="JX78" s="34">
        <v>387204</v>
      </c>
      <c r="JY78" s="34">
        <v>367961</v>
      </c>
      <c r="JZ78" s="34">
        <v>346045</v>
      </c>
      <c r="KA78" s="34">
        <v>321588</v>
      </c>
      <c r="KB78" s="34">
        <v>296345</v>
      </c>
      <c r="KC78" s="34">
        <v>270604</v>
      </c>
      <c r="KD78" s="34">
        <v>245769</v>
      </c>
      <c r="KE78" s="34">
        <v>222449</v>
      </c>
      <c r="KF78" s="34">
        <v>199908</v>
      </c>
      <c r="KG78" s="34">
        <v>178100</v>
      </c>
      <c r="KH78" s="34">
        <v>157323</v>
      </c>
      <c r="KI78" s="34">
        <v>137565</v>
      </c>
      <c r="KJ78" s="34">
        <v>118807</v>
      </c>
      <c r="KK78" s="34">
        <v>101610</v>
      </c>
      <c r="KL78" s="34">
        <v>86062</v>
      </c>
      <c r="KM78" s="34">
        <v>71929</v>
      </c>
      <c r="KN78" s="34">
        <v>59206</v>
      </c>
      <c r="KO78" s="34">
        <v>48010</v>
      </c>
      <c r="KP78" s="34">
        <v>38130</v>
      </c>
      <c r="KQ78" s="34">
        <v>29765</v>
      </c>
      <c r="KR78" s="34">
        <v>22871</v>
      </c>
      <c r="KS78" s="34">
        <v>17315</v>
      </c>
      <c r="KT78" s="34">
        <v>12976</v>
      </c>
      <c r="KU78" s="34">
        <v>9624</v>
      </c>
      <c r="KV78" s="34">
        <v>7001</v>
      </c>
      <c r="KW78" s="35">
        <v>9980</v>
      </c>
    </row>
    <row r="79" spans="1:309" s="16" customFormat="1" ht="12" x14ac:dyDescent="0.2">
      <c r="A79" s="20" t="s">
        <v>307</v>
      </c>
      <c r="B79" s="32">
        <v>2041</v>
      </c>
      <c r="C79" s="20" t="s">
        <v>308</v>
      </c>
      <c r="D79" s="36">
        <v>42748598</v>
      </c>
      <c r="E79" s="37">
        <v>20576056</v>
      </c>
      <c r="F79" s="38">
        <v>22172542</v>
      </c>
      <c r="G79" s="36">
        <v>189267</v>
      </c>
      <c r="H79" s="37">
        <v>192974</v>
      </c>
      <c r="I79" s="37">
        <v>196628</v>
      </c>
      <c r="J79" s="37">
        <v>200252</v>
      </c>
      <c r="K79" s="37">
        <v>203912</v>
      </c>
      <c r="L79" s="37">
        <v>207477</v>
      </c>
      <c r="M79" s="37">
        <v>211668</v>
      </c>
      <c r="N79" s="37">
        <v>216009</v>
      </c>
      <c r="O79" s="37">
        <v>220682</v>
      </c>
      <c r="P79" s="37">
        <v>225292</v>
      </c>
      <c r="Q79" s="37">
        <v>229920</v>
      </c>
      <c r="R79" s="37">
        <v>234567</v>
      </c>
      <c r="S79" s="37">
        <v>239201</v>
      </c>
      <c r="T79" s="37">
        <v>244147</v>
      </c>
      <c r="U79" s="37">
        <v>249253</v>
      </c>
      <c r="V79" s="37">
        <v>254964</v>
      </c>
      <c r="W79" s="37">
        <v>260622</v>
      </c>
      <c r="X79" s="37">
        <v>266014</v>
      </c>
      <c r="Y79" s="37">
        <v>270986</v>
      </c>
      <c r="Z79" s="37">
        <v>275875</v>
      </c>
      <c r="AA79" s="37">
        <v>281240</v>
      </c>
      <c r="AB79" s="37">
        <v>287641</v>
      </c>
      <c r="AC79" s="37">
        <v>290625</v>
      </c>
      <c r="AD79" s="37">
        <v>296651</v>
      </c>
      <c r="AE79" s="37">
        <v>300371</v>
      </c>
      <c r="AF79" s="37">
        <v>304127</v>
      </c>
      <c r="AG79" s="37">
        <v>307640</v>
      </c>
      <c r="AH79" s="37">
        <v>310397</v>
      </c>
      <c r="AI79" s="37">
        <v>313047</v>
      </c>
      <c r="AJ79" s="37">
        <v>315524</v>
      </c>
      <c r="AK79" s="37">
        <v>318367</v>
      </c>
      <c r="AL79" s="37">
        <v>321189</v>
      </c>
      <c r="AM79" s="37">
        <v>324096</v>
      </c>
      <c r="AN79" s="37">
        <v>327107</v>
      </c>
      <c r="AO79" s="37">
        <v>330225</v>
      </c>
      <c r="AP79" s="37">
        <v>330086</v>
      </c>
      <c r="AQ79" s="37">
        <v>329614</v>
      </c>
      <c r="AR79" s="37">
        <v>328605</v>
      </c>
      <c r="AS79" s="37">
        <v>328049</v>
      </c>
      <c r="AT79" s="37">
        <v>328373</v>
      </c>
      <c r="AU79" s="37">
        <v>329808</v>
      </c>
      <c r="AV79" s="37">
        <v>327920</v>
      </c>
      <c r="AW79" s="37">
        <v>326526</v>
      </c>
      <c r="AX79" s="37">
        <v>325540</v>
      </c>
      <c r="AY79" s="37">
        <v>325237</v>
      </c>
      <c r="AZ79" s="37">
        <v>324779</v>
      </c>
      <c r="BA79" s="37">
        <v>323599</v>
      </c>
      <c r="BB79" s="37">
        <v>319826</v>
      </c>
      <c r="BC79" s="37">
        <v>312854</v>
      </c>
      <c r="BD79" s="37">
        <v>304613</v>
      </c>
      <c r="BE79" s="37">
        <v>296091</v>
      </c>
      <c r="BF79" s="37">
        <v>287233</v>
      </c>
      <c r="BG79" s="37">
        <v>278444</v>
      </c>
      <c r="BH79" s="37">
        <v>268987</v>
      </c>
      <c r="BI79" s="37">
        <v>261838</v>
      </c>
      <c r="BJ79" s="37">
        <v>255268</v>
      </c>
      <c r="BK79" s="37">
        <v>249817</v>
      </c>
      <c r="BL79" s="37">
        <v>245404</v>
      </c>
      <c r="BM79" s="37">
        <v>240562</v>
      </c>
      <c r="BN79" s="37">
        <v>234744</v>
      </c>
      <c r="BO79" s="37">
        <v>228951</v>
      </c>
      <c r="BP79" s="37">
        <v>221061</v>
      </c>
      <c r="BQ79" s="37">
        <v>211986</v>
      </c>
      <c r="BR79" s="37">
        <v>201465</v>
      </c>
      <c r="BS79" s="37">
        <v>192206</v>
      </c>
      <c r="BT79" s="37">
        <v>182083</v>
      </c>
      <c r="BU79" s="37">
        <v>174742</v>
      </c>
      <c r="BV79" s="37">
        <v>169247</v>
      </c>
      <c r="BW79" s="37">
        <v>164514</v>
      </c>
      <c r="BX79" s="37">
        <v>160109</v>
      </c>
      <c r="BY79" s="37">
        <v>156214</v>
      </c>
      <c r="BZ79" s="37">
        <v>151929</v>
      </c>
      <c r="CA79" s="37">
        <v>147289</v>
      </c>
      <c r="CB79" s="37">
        <v>141300</v>
      </c>
      <c r="CC79" s="37">
        <v>135995</v>
      </c>
      <c r="CD79" s="37">
        <v>129427</v>
      </c>
      <c r="CE79" s="37">
        <v>122894</v>
      </c>
      <c r="CF79" s="37">
        <v>115589</v>
      </c>
      <c r="CG79" s="37">
        <v>107621</v>
      </c>
      <c r="CH79" s="37">
        <v>99017</v>
      </c>
      <c r="CI79" s="37">
        <v>90044</v>
      </c>
      <c r="CJ79" s="37">
        <v>80981</v>
      </c>
      <c r="CK79" s="37">
        <v>72707</v>
      </c>
      <c r="CL79" s="37">
        <v>64752</v>
      </c>
      <c r="CM79" s="37">
        <v>57521</v>
      </c>
      <c r="CN79" s="37">
        <v>50460</v>
      </c>
      <c r="CO79" s="37">
        <v>44176</v>
      </c>
      <c r="CP79" s="37">
        <v>38126</v>
      </c>
      <c r="CQ79" s="37">
        <v>32498</v>
      </c>
      <c r="CR79" s="37">
        <v>27373</v>
      </c>
      <c r="CS79" s="37">
        <v>22794</v>
      </c>
      <c r="CT79" s="37">
        <v>18675</v>
      </c>
      <c r="CU79" s="37">
        <v>15086</v>
      </c>
      <c r="CV79" s="37">
        <v>11980</v>
      </c>
      <c r="CW79" s="37">
        <v>9332</v>
      </c>
      <c r="CX79" s="37">
        <v>7097</v>
      </c>
      <c r="CY79" s="37">
        <v>5325</v>
      </c>
      <c r="CZ79" s="37">
        <v>3941</v>
      </c>
      <c r="DA79" s="37">
        <v>2869</v>
      </c>
      <c r="DB79" s="37">
        <v>2064</v>
      </c>
      <c r="DC79" s="38">
        <v>2842</v>
      </c>
      <c r="DD79" s="36">
        <v>180457</v>
      </c>
      <c r="DE79" s="37">
        <v>183906</v>
      </c>
      <c r="DF79" s="37">
        <v>187326</v>
      </c>
      <c r="DG79" s="37">
        <v>190714</v>
      </c>
      <c r="DH79" s="37">
        <v>194154</v>
      </c>
      <c r="DI79" s="37">
        <v>197577</v>
      </c>
      <c r="DJ79" s="37">
        <v>201485</v>
      </c>
      <c r="DK79" s="37">
        <v>205733</v>
      </c>
      <c r="DL79" s="37">
        <v>210375</v>
      </c>
      <c r="DM79" s="37">
        <v>215007</v>
      </c>
      <c r="DN79" s="37">
        <v>219674</v>
      </c>
      <c r="DO79" s="37">
        <v>224380</v>
      </c>
      <c r="DP79" s="37">
        <v>229280</v>
      </c>
      <c r="DQ79" s="37">
        <v>234448</v>
      </c>
      <c r="DR79" s="37">
        <v>239851</v>
      </c>
      <c r="DS79" s="37">
        <v>245907</v>
      </c>
      <c r="DT79" s="37">
        <v>251919</v>
      </c>
      <c r="DU79" s="37">
        <v>257693</v>
      </c>
      <c r="DV79" s="37">
        <v>263049</v>
      </c>
      <c r="DW79" s="37">
        <v>268314</v>
      </c>
      <c r="DX79" s="37">
        <v>273954</v>
      </c>
      <c r="DY79" s="37">
        <v>280444</v>
      </c>
      <c r="DZ79" s="37">
        <v>283639</v>
      </c>
      <c r="EA79" s="37">
        <v>289404</v>
      </c>
      <c r="EB79" s="37">
        <v>294474</v>
      </c>
      <c r="EC79" s="37">
        <v>298051</v>
      </c>
      <c r="ED79" s="37">
        <v>301494</v>
      </c>
      <c r="EE79" s="37">
        <v>305006</v>
      </c>
      <c r="EF79" s="37">
        <v>308279</v>
      </c>
      <c r="EG79" s="37">
        <v>311460</v>
      </c>
      <c r="EH79" s="37">
        <v>314231</v>
      </c>
      <c r="EI79" s="37">
        <v>317300</v>
      </c>
      <c r="EJ79" s="37">
        <v>320787</v>
      </c>
      <c r="EK79" s="37">
        <v>324906</v>
      </c>
      <c r="EL79" s="37">
        <v>329039</v>
      </c>
      <c r="EM79" s="37">
        <v>329819</v>
      </c>
      <c r="EN79" s="37">
        <v>330734</v>
      </c>
      <c r="EO79" s="37">
        <v>332346</v>
      </c>
      <c r="EP79" s="37">
        <v>334711</v>
      </c>
      <c r="EQ79" s="37">
        <v>337940</v>
      </c>
      <c r="ER79" s="37">
        <v>341962</v>
      </c>
      <c r="ES79" s="37">
        <v>345388</v>
      </c>
      <c r="ET79" s="37">
        <v>347938</v>
      </c>
      <c r="EU79" s="37">
        <v>349445</v>
      </c>
      <c r="EV79" s="37">
        <v>347843</v>
      </c>
      <c r="EW79" s="37">
        <v>346689</v>
      </c>
      <c r="EX79" s="37">
        <v>345486</v>
      </c>
      <c r="EY79" s="37">
        <v>342199</v>
      </c>
      <c r="EZ79" s="37">
        <v>336659</v>
      </c>
      <c r="FA79" s="37">
        <v>329300</v>
      </c>
      <c r="FB79" s="37">
        <v>321110</v>
      </c>
      <c r="FC79" s="37">
        <v>313066</v>
      </c>
      <c r="FD79" s="37">
        <v>304775</v>
      </c>
      <c r="FE79" s="37">
        <v>298281</v>
      </c>
      <c r="FF79" s="37">
        <v>292618</v>
      </c>
      <c r="FG79" s="37">
        <v>288107</v>
      </c>
      <c r="FH79" s="37">
        <v>283771</v>
      </c>
      <c r="FI79" s="37">
        <v>281659</v>
      </c>
      <c r="FJ79" s="37">
        <v>279427</v>
      </c>
      <c r="FK79" s="37">
        <v>275680</v>
      </c>
      <c r="FL79" s="37">
        <v>270549</v>
      </c>
      <c r="FM79" s="37">
        <v>264220</v>
      </c>
      <c r="FN79" s="37">
        <v>254560</v>
      </c>
      <c r="FO79" s="37">
        <v>245743</v>
      </c>
      <c r="FP79" s="37">
        <v>235669</v>
      </c>
      <c r="FQ79" s="37">
        <v>226866</v>
      </c>
      <c r="FR79" s="37">
        <v>219294</v>
      </c>
      <c r="FS79" s="37">
        <v>214097</v>
      </c>
      <c r="FT79" s="37">
        <v>209613</v>
      </c>
      <c r="FU79" s="37">
        <v>205739</v>
      </c>
      <c r="FV79" s="37">
        <v>202785</v>
      </c>
      <c r="FW79" s="37">
        <v>199843</v>
      </c>
      <c r="FX79" s="37">
        <v>194714</v>
      </c>
      <c r="FY79" s="37">
        <v>190333</v>
      </c>
      <c r="FZ79" s="37">
        <v>184547</v>
      </c>
      <c r="GA79" s="37">
        <v>178867</v>
      </c>
      <c r="GB79" s="37">
        <v>171633</v>
      </c>
      <c r="GC79" s="37">
        <v>163845</v>
      </c>
      <c r="GD79" s="37">
        <v>154652</v>
      </c>
      <c r="GE79" s="37">
        <v>144130</v>
      </c>
      <c r="GF79" s="37">
        <v>133392</v>
      </c>
      <c r="GG79" s="37">
        <v>122422</v>
      </c>
      <c r="GH79" s="37">
        <v>111386</v>
      </c>
      <c r="GI79" s="37">
        <v>101238</v>
      </c>
      <c r="GJ79" s="37">
        <v>90991</v>
      </c>
      <c r="GK79" s="37">
        <v>81268</v>
      </c>
      <c r="GL79" s="37">
        <v>71489</v>
      </c>
      <c r="GM79" s="37">
        <v>62321</v>
      </c>
      <c r="GN79" s="37">
        <v>53559</v>
      </c>
      <c r="GO79" s="37">
        <v>45540</v>
      </c>
      <c r="GP79" s="37">
        <v>38310</v>
      </c>
      <c r="GQ79" s="37">
        <v>31799</v>
      </c>
      <c r="GR79" s="37">
        <v>25916</v>
      </c>
      <c r="GS79" s="37">
        <v>20804</v>
      </c>
      <c r="GT79" s="37">
        <v>16324</v>
      </c>
      <c r="GU79" s="37">
        <v>12582</v>
      </c>
      <c r="GV79" s="37">
        <v>9500</v>
      </c>
      <c r="GW79" s="37">
        <v>7049</v>
      </c>
      <c r="GX79" s="37">
        <v>5138</v>
      </c>
      <c r="GY79" s="37">
        <v>3720</v>
      </c>
      <c r="GZ79" s="38">
        <v>5425</v>
      </c>
      <c r="HA79" s="36">
        <v>369724</v>
      </c>
      <c r="HB79" s="37">
        <v>376880</v>
      </c>
      <c r="HC79" s="37">
        <v>383954</v>
      </c>
      <c r="HD79" s="37">
        <v>390966</v>
      </c>
      <c r="HE79" s="37">
        <v>398066</v>
      </c>
      <c r="HF79" s="37">
        <v>405054</v>
      </c>
      <c r="HG79" s="37">
        <v>413153</v>
      </c>
      <c r="HH79" s="37">
        <v>421742</v>
      </c>
      <c r="HI79" s="37">
        <v>431057</v>
      </c>
      <c r="HJ79" s="37">
        <v>440299</v>
      </c>
      <c r="HK79" s="37">
        <v>449594</v>
      </c>
      <c r="HL79" s="37">
        <v>458947</v>
      </c>
      <c r="HM79" s="37">
        <v>468481</v>
      </c>
      <c r="HN79" s="37">
        <v>478595</v>
      </c>
      <c r="HO79" s="37">
        <v>489104</v>
      </c>
      <c r="HP79" s="37">
        <v>500871</v>
      </c>
      <c r="HQ79" s="37">
        <v>512541</v>
      </c>
      <c r="HR79" s="37">
        <v>523707</v>
      </c>
      <c r="HS79" s="37">
        <v>534035</v>
      </c>
      <c r="HT79" s="37">
        <v>544189</v>
      </c>
      <c r="HU79" s="37">
        <v>555194</v>
      </c>
      <c r="HV79" s="37">
        <v>568085</v>
      </c>
      <c r="HW79" s="37">
        <v>574264</v>
      </c>
      <c r="HX79" s="37">
        <v>586055</v>
      </c>
      <c r="HY79" s="37">
        <v>594845</v>
      </c>
      <c r="HZ79" s="37">
        <v>602178</v>
      </c>
      <c r="IA79" s="37">
        <v>609134</v>
      </c>
      <c r="IB79" s="37">
        <v>615403</v>
      </c>
      <c r="IC79" s="37">
        <v>621326</v>
      </c>
      <c r="ID79" s="37">
        <v>626984</v>
      </c>
      <c r="IE79" s="37">
        <v>632598</v>
      </c>
      <c r="IF79" s="37">
        <v>638489</v>
      </c>
      <c r="IG79" s="37">
        <v>644883</v>
      </c>
      <c r="IH79" s="37">
        <v>652013</v>
      </c>
      <c r="II79" s="37">
        <v>659264</v>
      </c>
      <c r="IJ79" s="37">
        <v>659905</v>
      </c>
      <c r="IK79" s="37">
        <v>660348</v>
      </c>
      <c r="IL79" s="37">
        <v>660951</v>
      </c>
      <c r="IM79" s="37">
        <v>662760</v>
      </c>
      <c r="IN79" s="37">
        <v>666313</v>
      </c>
      <c r="IO79" s="37">
        <v>671770</v>
      </c>
      <c r="IP79" s="37">
        <v>673308</v>
      </c>
      <c r="IQ79" s="37">
        <v>674464</v>
      </c>
      <c r="IR79" s="37">
        <v>674985</v>
      </c>
      <c r="IS79" s="37">
        <v>673080</v>
      </c>
      <c r="IT79" s="37">
        <v>671468</v>
      </c>
      <c r="IU79" s="37">
        <v>669085</v>
      </c>
      <c r="IV79" s="37">
        <v>662025</v>
      </c>
      <c r="IW79" s="37">
        <v>649513</v>
      </c>
      <c r="IX79" s="37">
        <v>633913</v>
      </c>
      <c r="IY79" s="37">
        <v>617201</v>
      </c>
      <c r="IZ79" s="37">
        <v>600299</v>
      </c>
      <c r="JA79" s="37">
        <v>583219</v>
      </c>
      <c r="JB79" s="37">
        <v>567268</v>
      </c>
      <c r="JC79" s="37">
        <v>554456</v>
      </c>
      <c r="JD79" s="37">
        <v>543375</v>
      </c>
      <c r="JE79" s="37">
        <v>533588</v>
      </c>
      <c r="JF79" s="37">
        <v>527063</v>
      </c>
      <c r="JG79" s="37">
        <v>519989</v>
      </c>
      <c r="JH79" s="37">
        <v>510424</v>
      </c>
      <c r="JI79" s="37">
        <v>499500</v>
      </c>
      <c r="JJ79" s="37">
        <v>485281</v>
      </c>
      <c r="JK79" s="37">
        <v>466546</v>
      </c>
      <c r="JL79" s="37">
        <v>447208</v>
      </c>
      <c r="JM79" s="37">
        <v>427875</v>
      </c>
      <c r="JN79" s="37">
        <v>408949</v>
      </c>
      <c r="JO79" s="37">
        <v>394036</v>
      </c>
      <c r="JP79" s="37">
        <v>383344</v>
      </c>
      <c r="JQ79" s="37">
        <v>374127</v>
      </c>
      <c r="JR79" s="37">
        <v>365848</v>
      </c>
      <c r="JS79" s="37">
        <v>358999</v>
      </c>
      <c r="JT79" s="37">
        <v>351772</v>
      </c>
      <c r="JU79" s="37">
        <v>342003</v>
      </c>
      <c r="JV79" s="37">
        <v>331633</v>
      </c>
      <c r="JW79" s="37">
        <v>320542</v>
      </c>
      <c r="JX79" s="37">
        <v>308294</v>
      </c>
      <c r="JY79" s="37">
        <v>294527</v>
      </c>
      <c r="JZ79" s="37">
        <v>279434</v>
      </c>
      <c r="KA79" s="37">
        <v>262273</v>
      </c>
      <c r="KB79" s="37">
        <v>243147</v>
      </c>
      <c r="KC79" s="37">
        <v>223436</v>
      </c>
      <c r="KD79" s="37">
        <v>203403</v>
      </c>
      <c r="KE79" s="37">
        <v>184093</v>
      </c>
      <c r="KF79" s="37">
        <v>165990</v>
      </c>
      <c r="KG79" s="37">
        <v>148512</v>
      </c>
      <c r="KH79" s="37">
        <v>131728</v>
      </c>
      <c r="KI79" s="37">
        <v>115665</v>
      </c>
      <c r="KJ79" s="37">
        <v>100447</v>
      </c>
      <c r="KK79" s="37">
        <v>86057</v>
      </c>
      <c r="KL79" s="37">
        <v>72913</v>
      </c>
      <c r="KM79" s="37">
        <v>61104</v>
      </c>
      <c r="KN79" s="37">
        <v>50474</v>
      </c>
      <c r="KO79" s="37">
        <v>41002</v>
      </c>
      <c r="KP79" s="37">
        <v>32784</v>
      </c>
      <c r="KQ79" s="37">
        <v>25656</v>
      </c>
      <c r="KR79" s="37">
        <v>19679</v>
      </c>
      <c r="KS79" s="37">
        <v>14825</v>
      </c>
      <c r="KT79" s="37">
        <v>10990</v>
      </c>
      <c r="KU79" s="37">
        <v>8007</v>
      </c>
      <c r="KV79" s="37">
        <v>5784</v>
      </c>
      <c r="KW79" s="38">
        <v>8267</v>
      </c>
    </row>
    <row r="80" spans="1:309" s="16" customFormat="1" ht="12" x14ac:dyDescent="0.2">
      <c r="A80" s="19" t="s">
        <v>307</v>
      </c>
      <c r="B80" s="31">
        <v>2041</v>
      </c>
      <c r="C80" s="19" t="s">
        <v>309</v>
      </c>
      <c r="D80" s="33">
        <v>13263326</v>
      </c>
      <c r="E80" s="34">
        <v>6962376</v>
      </c>
      <c r="F80" s="35">
        <v>6300950</v>
      </c>
      <c r="G80" s="33">
        <v>79068</v>
      </c>
      <c r="H80" s="34">
        <v>80509</v>
      </c>
      <c r="I80" s="34">
        <v>82253</v>
      </c>
      <c r="J80" s="34">
        <v>84233</v>
      </c>
      <c r="K80" s="34">
        <v>86373</v>
      </c>
      <c r="L80" s="34">
        <v>88794</v>
      </c>
      <c r="M80" s="34">
        <v>90749</v>
      </c>
      <c r="N80" s="34">
        <v>92708</v>
      </c>
      <c r="O80" s="34">
        <v>94441</v>
      </c>
      <c r="P80" s="34">
        <v>96327</v>
      </c>
      <c r="Q80" s="34">
        <v>98239</v>
      </c>
      <c r="R80" s="34">
        <v>100128</v>
      </c>
      <c r="S80" s="34">
        <v>101976</v>
      </c>
      <c r="T80" s="34">
        <v>103406</v>
      </c>
      <c r="U80" s="34">
        <v>104498</v>
      </c>
      <c r="V80" s="34">
        <v>104773</v>
      </c>
      <c r="W80" s="34">
        <v>105149</v>
      </c>
      <c r="X80" s="34">
        <v>105100</v>
      </c>
      <c r="Y80" s="34">
        <v>104544</v>
      </c>
      <c r="Z80" s="34">
        <v>103813</v>
      </c>
      <c r="AA80" s="34">
        <v>103080</v>
      </c>
      <c r="AB80" s="34">
        <v>102596</v>
      </c>
      <c r="AC80" s="34">
        <v>101211</v>
      </c>
      <c r="AD80" s="34">
        <v>100422</v>
      </c>
      <c r="AE80" s="34">
        <v>99533</v>
      </c>
      <c r="AF80" s="34">
        <v>99022</v>
      </c>
      <c r="AG80" s="34">
        <v>98809</v>
      </c>
      <c r="AH80" s="34">
        <v>98605</v>
      </c>
      <c r="AI80" s="34">
        <v>98737</v>
      </c>
      <c r="AJ80" s="34">
        <v>99221</v>
      </c>
      <c r="AK80" s="34">
        <v>100099</v>
      </c>
      <c r="AL80" s="34">
        <v>101162</v>
      </c>
      <c r="AM80" s="34">
        <v>102258</v>
      </c>
      <c r="AN80" s="34">
        <v>103524</v>
      </c>
      <c r="AO80" s="34">
        <v>104958</v>
      </c>
      <c r="AP80" s="34">
        <v>105258</v>
      </c>
      <c r="AQ80" s="34">
        <v>105613</v>
      </c>
      <c r="AR80" s="34">
        <v>105761</v>
      </c>
      <c r="AS80" s="34">
        <v>105862</v>
      </c>
      <c r="AT80" s="34">
        <v>105970</v>
      </c>
      <c r="AU80" s="34">
        <v>105914</v>
      </c>
      <c r="AV80" s="34">
        <v>104387</v>
      </c>
      <c r="AW80" s="34">
        <v>102521</v>
      </c>
      <c r="AX80" s="34">
        <v>100531</v>
      </c>
      <c r="AY80" s="34">
        <v>98750</v>
      </c>
      <c r="AZ80" s="34">
        <v>97659</v>
      </c>
      <c r="BA80" s="34">
        <v>96704</v>
      </c>
      <c r="BB80" s="34">
        <v>95025</v>
      </c>
      <c r="BC80" s="34">
        <v>92399</v>
      </c>
      <c r="BD80" s="34">
        <v>89493</v>
      </c>
      <c r="BE80" s="34">
        <v>86716</v>
      </c>
      <c r="BF80" s="34">
        <v>84062</v>
      </c>
      <c r="BG80" s="34">
        <v>81514</v>
      </c>
      <c r="BH80" s="34">
        <v>78839</v>
      </c>
      <c r="BI80" s="34">
        <v>76980</v>
      </c>
      <c r="BJ80" s="34">
        <v>75289</v>
      </c>
      <c r="BK80" s="34">
        <v>74116</v>
      </c>
      <c r="BL80" s="34">
        <v>73330</v>
      </c>
      <c r="BM80" s="34">
        <v>72488</v>
      </c>
      <c r="BN80" s="34">
        <v>71386</v>
      </c>
      <c r="BO80" s="34">
        <v>70297</v>
      </c>
      <c r="BP80" s="34">
        <v>68789</v>
      </c>
      <c r="BQ80" s="34">
        <v>66874</v>
      </c>
      <c r="BR80" s="34">
        <v>64390</v>
      </c>
      <c r="BS80" s="34">
        <v>62282</v>
      </c>
      <c r="BT80" s="34">
        <v>59763</v>
      </c>
      <c r="BU80" s="34">
        <v>58014</v>
      </c>
      <c r="BV80" s="34">
        <v>56675</v>
      </c>
      <c r="BW80" s="34">
        <v>55416</v>
      </c>
      <c r="BX80" s="34">
        <v>54175</v>
      </c>
      <c r="BY80" s="34">
        <v>52986</v>
      </c>
      <c r="BZ80" s="34">
        <v>51635</v>
      </c>
      <c r="CA80" s="34">
        <v>50081</v>
      </c>
      <c r="CB80" s="34">
        <v>47966</v>
      </c>
      <c r="CC80" s="34">
        <v>45918</v>
      </c>
      <c r="CD80" s="34">
        <v>43355</v>
      </c>
      <c r="CE80" s="34">
        <v>40872</v>
      </c>
      <c r="CF80" s="34">
        <v>38148</v>
      </c>
      <c r="CG80" s="34">
        <v>35248</v>
      </c>
      <c r="CH80" s="34">
        <v>32143</v>
      </c>
      <c r="CI80" s="34">
        <v>28994</v>
      </c>
      <c r="CJ80" s="34">
        <v>25810</v>
      </c>
      <c r="CK80" s="34">
        <v>22898</v>
      </c>
      <c r="CL80" s="34">
        <v>20129</v>
      </c>
      <c r="CM80" s="34">
        <v>17613</v>
      </c>
      <c r="CN80" s="34">
        <v>15206</v>
      </c>
      <c r="CO80" s="34">
        <v>13082</v>
      </c>
      <c r="CP80" s="34">
        <v>11128</v>
      </c>
      <c r="CQ80" s="34">
        <v>9373</v>
      </c>
      <c r="CR80" s="34">
        <v>7814</v>
      </c>
      <c r="CS80" s="34">
        <v>6437</v>
      </c>
      <c r="CT80" s="34">
        <v>5211</v>
      </c>
      <c r="CU80" s="34">
        <v>4188</v>
      </c>
      <c r="CV80" s="34">
        <v>3311</v>
      </c>
      <c r="CW80" s="34">
        <v>2554</v>
      </c>
      <c r="CX80" s="34">
        <v>1940</v>
      </c>
      <c r="CY80" s="34">
        <v>1451</v>
      </c>
      <c r="CZ80" s="34">
        <v>1071</v>
      </c>
      <c r="DA80" s="34">
        <v>806</v>
      </c>
      <c r="DB80" s="34">
        <v>593</v>
      </c>
      <c r="DC80" s="35">
        <v>855</v>
      </c>
      <c r="DD80" s="33">
        <v>74774</v>
      </c>
      <c r="DE80" s="34">
        <v>76137</v>
      </c>
      <c r="DF80" s="34">
        <v>77778</v>
      </c>
      <c r="DG80" s="34">
        <v>79653</v>
      </c>
      <c r="DH80" s="34">
        <v>81671</v>
      </c>
      <c r="DI80" s="34">
        <v>83878</v>
      </c>
      <c r="DJ80" s="34">
        <v>85758</v>
      </c>
      <c r="DK80" s="34">
        <v>87446</v>
      </c>
      <c r="DL80" s="34">
        <v>88846</v>
      </c>
      <c r="DM80" s="34">
        <v>90331</v>
      </c>
      <c r="DN80" s="34">
        <v>91836</v>
      </c>
      <c r="DO80" s="34">
        <v>93302</v>
      </c>
      <c r="DP80" s="34">
        <v>94525</v>
      </c>
      <c r="DQ80" s="34">
        <v>95389</v>
      </c>
      <c r="DR80" s="34">
        <v>95897</v>
      </c>
      <c r="DS80" s="34">
        <v>95566</v>
      </c>
      <c r="DT80" s="34">
        <v>95376</v>
      </c>
      <c r="DU80" s="34">
        <v>94821</v>
      </c>
      <c r="DV80" s="34">
        <v>93859</v>
      </c>
      <c r="DW80" s="34">
        <v>92816</v>
      </c>
      <c r="DX80" s="34">
        <v>91842</v>
      </c>
      <c r="DY80" s="34">
        <v>91122</v>
      </c>
      <c r="DZ80" s="34">
        <v>89692</v>
      </c>
      <c r="EA80" s="34">
        <v>88686</v>
      </c>
      <c r="EB80" s="34">
        <v>88545</v>
      </c>
      <c r="EC80" s="34">
        <v>88111</v>
      </c>
      <c r="ED80" s="34">
        <v>87921</v>
      </c>
      <c r="EE80" s="34">
        <v>88150</v>
      </c>
      <c r="EF80" s="34">
        <v>88646</v>
      </c>
      <c r="EG80" s="34">
        <v>89322</v>
      </c>
      <c r="EH80" s="34">
        <v>89975</v>
      </c>
      <c r="EI80" s="34">
        <v>90702</v>
      </c>
      <c r="EJ80" s="34">
        <v>91629</v>
      </c>
      <c r="EK80" s="34">
        <v>92720</v>
      </c>
      <c r="EL80" s="34">
        <v>93868</v>
      </c>
      <c r="EM80" s="34">
        <v>93824</v>
      </c>
      <c r="EN80" s="34">
        <v>93684</v>
      </c>
      <c r="EO80" s="34">
        <v>93586</v>
      </c>
      <c r="EP80" s="34">
        <v>93549</v>
      </c>
      <c r="EQ80" s="34">
        <v>93425</v>
      </c>
      <c r="ER80" s="34">
        <v>92860</v>
      </c>
      <c r="ES80" s="34">
        <v>91626</v>
      </c>
      <c r="ET80" s="34">
        <v>90219</v>
      </c>
      <c r="EU80" s="34">
        <v>88784</v>
      </c>
      <c r="EV80" s="34">
        <v>86673</v>
      </c>
      <c r="EW80" s="34">
        <v>85198</v>
      </c>
      <c r="EX80" s="34">
        <v>83979</v>
      </c>
      <c r="EY80" s="34">
        <v>82426</v>
      </c>
      <c r="EZ80" s="34">
        <v>80243</v>
      </c>
      <c r="FA80" s="34">
        <v>77670</v>
      </c>
      <c r="FB80" s="34">
        <v>75112</v>
      </c>
      <c r="FC80" s="34">
        <v>72774</v>
      </c>
      <c r="FD80" s="34">
        <v>70487</v>
      </c>
      <c r="FE80" s="34">
        <v>68751</v>
      </c>
      <c r="FF80" s="34">
        <v>67270</v>
      </c>
      <c r="FG80" s="34">
        <v>66193</v>
      </c>
      <c r="FH80" s="34">
        <v>65090</v>
      </c>
      <c r="FI80" s="34">
        <v>64517</v>
      </c>
      <c r="FJ80" s="34">
        <v>63983</v>
      </c>
      <c r="FK80" s="34">
        <v>63065</v>
      </c>
      <c r="FL80" s="34">
        <v>61916</v>
      </c>
      <c r="FM80" s="34">
        <v>60416</v>
      </c>
      <c r="FN80" s="34">
        <v>58270</v>
      </c>
      <c r="FO80" s="34">
        <v>56439</v>
      </c>
      <c r="FP80" s="34">
        <v>54438</v>
      </c>
      <c r="FQ80" s="34">
        <v>52744</v>
      </c>
      <c r="FR80" s="34">
        <v>51119</v>
      </c>
      <c r="FS80" s="34">
        <v>50053</v>
      </c>
      <c r="FT80" s="34">
        <v>49132</v>
      </c>
      <c r="FU80" s="34">
        <v>48326</v>
      </c>
      <c r="FV80" s="34">
        <v>47669</v>
      </c>
      <c r="FW80" s="34">
        <v>46866</v>
      </c>
      <c r="FX80" s="34">
        <v>45499</v>
      </c>
      <c r="FY80" s="34">
        <v>44230</v>
      </c>
      <c r="FZ80" s="34">
        <v>42535</v>
      </c>
      <c r="GA80" s="34">
        <v>40862</v>
      </c>
      <c r="GB80" s="34">
        <v>38865</v>
      </c>
      <c r="GC80" s="34">
        <v>36823</v>
      </c>
      <c r="GD80" s="34">
        <v>34471</v>
      </c>
      <c r="GE80" s="34">
        <v>31902</v>
      </c>
      <c r="GF80" s="34">
        <v>29291</v>
      </c>
      <c r="GG80" s="34">
        <v>26685</v>
      </c>
      <c r="GH80" s="34">
        <v>24066</v>
      </c>
      <c r="GI80" s="34">
        <v>21666</v>
      </c>
      <c r="GJ80" s="34">
        <v>19282</v>
      </c>
      <c r="GK80" s="34">
        <v>17050</v>
      </c>
      <c r="GL80" s="34">
        <v>14898</v>
      </c>
      <c r="GM80" s="34">
        <v>12880</v>
      </c>
      <c r="GN80" s="34">
        <v>11007</v>
      </c>
      <c r="GO80" s="34">
        <v>9323</v>
      </c>
      <c r="GP80" s="34">
        <v>7851</v>
      </c>
      <c r="GQ80" s="34">
        <v>6530</v>
      </c>
      <c r="GR80" s="34">
        <v>5326</v>
      </c>
      <c r="GS80" s="34">
        <v>4267</v>
      </c>
      <c r="GT80" s="34">
        <v>3349</v>
      </c>
      <c r="GU80" s="34">
        <v>2598</v>
      </c>
      <c r="GV80" s="34">
        <v>1981</v>
      </c>
      <c r="GW80" s="34">
        <v>1494</v>
      </c>
      <c r="GX80" s="34">
        <v>1127</v>
      </c>
      <c r="GY80" s="34">
        <v>843</v>
      </c>
      <c r="GZ80" s="35">
        <v>1283</v>
      </c>
      <c r="HA80" s="33">
        <v>153842</v>
      </c>
      <c r="HB80" s="34">
        <v>156646</v>
      </c>
      <c r="HC80" s="34">
        <v>160031</v>
      </c>
      <c r="HD80" s="34">
        <v>163886</v>
      </c>
      <c r="HE80" s="34">
        <v>168044</v>
      </c>
      <c r="HF80" s="34">
        <v>172672</v>
      </c>
      <c r="HG80" s="34">
        <v>176507</v>
      </c>
      <c r="HH80" s="34">
        <v>180154</v>
      </c>
      <c r="HI80" s="34">
        <v>183287</v>
      </c>
      <c r="HJ80" s="34">
        <v>186658</v>
      </c>
      <c r="HK80" s="34">
        <v>190075</v>
      </c>
      <c r="HL80" s="34">
        <v>193430</v>
      </c>
      <c r="HM80" s="34">
        <v>196501</v>
      </c>
      <c r="HN80" s="34">
        <v>198795</v>
      </c>
      <c r="HO80" s="34">
        <v>200395</v>
      </c>
      <c r="HP80" s="34">
        <v>200339</v>
      </c>
      <c r="HQ80" s="34">
        <v>200525</v>
      </c>
      <c r="HR80" s="34">
        <v>199921</v>
      </c>
      <c r="HS80" s="34">
        <v>198403</v>
      </c>
      <c r="HT80" s="34">
        <v>196629</v>
      </c>
      <c r="HU80" s="34">
        <v>194922</v>
      </c>
      <c r="HV80" s="34">
        <v>193718</v>
      </c>
      <c r="HW80" s="34">
        <v>190903</v>
      </c>
      <c r="HX80" s="34">
        <v>189108</v>
      </c>
      <c r="HY80" s="34">
        <v>188078</v>
      </c>
      <c r="HZ80" s="34">
        <v>187133</v>
      </c>
      <c r="IA80" s="34">
        <v>186730</v>
      </c>
      <c r="IB80" s="34">
        <v>186755</v>
      </c>
      <c r="IC80" s="34">
        <v>187383</v>
      </c>
      <c r="ID80" s="34">
        <v>188543</v>
      </c>
      <c r="IE80" s="34">
        <v>190074</v>
      </c>
      <c r="IF80" s="34">
        <v>191864</v>
      </c>
      <c r="IG80" s="34">
        <v>193887</v>
      </c>
      <c r="IH80" s="34">
        <v>196244</v>
      </c>
      <c r="II80" s="34">
        <v>198826</v>
      </c>
      <c r="IJ80" s="34">
        <v>199082</v>
      </c>
      <c r="IK80" s="34">
        <v>199297</v>
      </c>
      <c r="IL80" s="34">
        <v>199347</v>
      </c>
      <c r="IM80" s="34">
        <v>199411</v>
      </c>
      <c r="IN80" s="34">
        <v>199395</v>
      </c>
      <c r="IO80" s="34">
        <v>198774</v>
      </c>
      <c r="IP80" s="34">
        <v>196013</v>
      </c>
      <c r="IQ80" s="34">
        <v>192740</v>
      </c>
      <c r="IR80" s="34">
        <v>189315</v>
      </c>
      <c r="IS80" s="34">
        <v>185423</v>
      </c>
      <c r="IT80" s="34">
        <v>182857</v>
      </c>
      <c r="IU80" s="34">
        <v>180683</v>
      </c>
      <c r="IV80" s="34">
        <v>177451</v>
      </c>
      <c r="IW80" s="34">
        <v>172642</v>
      </c>
      <c r="IX80" s="34">
        <v>167163</v>
      </c>
      <c r="IY80" s="34">
        <v>161828</v>
      </c>
      <c r="IZ80" s="34">
        <v>156836</v>
      </c>
      <c r="JA80" s="34">
        <v>152001</v>
      </c>
      <c r="JB80" s="34">
        <v>147590</v>
      </c>
      <c r="JC80" s="34">
        <v>144250</v>
      </c>
      <c r="JD80" s="34">
        <v>141482</v>
      </c>
      <c r="JE80" s="34">
        <v>139206</v>
      </c>
      <c r="JF80" s="34">
        <v>137847</v>
      </c>
      <c r="JG80" s="34">
        <v>136471</v>
      </c>
      <c r="JH80" s="34">
        <v>134451</v>
      </c>
      <c r="JI80" s="34">
        <v>132213</v>
      </c>
      <c r="JJ80" s="34">
        <v>129205</v>
      </c>
      <c r="JK80" s="34">
        <v>125144</v>
      </c>
      <c r="JL80" s="34">
        <v>120829</v>
      </c>
      <c r="JM80" s="34">
        <v>116720</v>
      </c>
      <c r="JN80" s="34">
        <v>112507</v>
      </c>
      <c r="JO80" s="34">
        <v>109133</v>
      </c>
      <c r="JP80" s="34">
        <v>106728</v>
      </c>
      <c r="JQ80" s="34">
        <v>104548</v>
      </c>
      <c r="JR80" s="34">
        <v>102501</v>
      </c>
      <c r="JS80" s="34">
        <v>100655</v>
      </c>
      <c r="JT80" s="34">
        <v>98501</v>
      </c>
      <c r="JU80" s="34">
        <v>95580</v>
      </c>
      <c r="JV80" s="34">
        <v>92196</v>
      </c>
      <c r="JW80" s="34">
        <v>88453</v>
      </c>
      <c r="JX80" s="34">
        <v>84217</v>
      </c>
      <c r="JY80" s="34">
        <v>79737</v>
      </c>
      <c r="JZ80" s="34">
        <v>74971</v>
      </c>
      <c r="KA80" s="34">
        <v>69719</v>
      </c>
      <c r="KB80" s="34">
        <v>64045</v>
      </c>
      <c r="KC80" s="34">
        <v>58285</v>
      </c>
      <c r="KD80" s="34">
        <v>52495</v>
      </c>
      <c r="KE80" s="34">
        <v>46964</v>
      </c>
      <c r="KF80" s="34">
        <v>41795</v>
      </c>
      <c r="KG80" s="34">
        <v>36895</v>
      </c>
      <c r="KH80" s="34">
        <v>32256</v>
      </c>
      <c r="KI80" s="34">
        <v>27980</v>
      </c>
      <c r="KJ80" s="34">
        <v>24008</v>
      </c>
      <c r="KK80" s="34">
        <v>20380</v>
      </c>
      <c r="KL80" s="34">
        <v>17137</v>
      </c>
      <c r="KM80" s="34">
        <v>14288</v>
      </c>
      <c r="KN80" s="34">
        <v>11741</v>
      </c>
      <c r="KO80" s="34">
        <v>9514</v>
      </c>
      <c r="KP80" s="34">
        <v>7578</v>
      </c>
      <c r="KQ80" s="34">
        <v>5903</v>
      </c>
      <c r="KR80" s="34">
        <v>4538</v>
      </c>
      <c r="KS80" s="34">
        <v>3432</v>
      </c>
      <c r="KT80" s="34">
        <v>2565</v>
      </c>
      <c r="KU80" s="34">
        <v>1933</v>
      </c>
      <c r="KV80" s="34">
        <v>1436</v>
      </c>
      <c r="KW80" s="35">
        <v>2138</v>
      </c>
    </row>
    <row r="81" spans="1:309" s="16" customFormat="1" ht="12" x14ac:dyDescent="0.2">
      <c r="A81" s="20" t="s">
        <v>307</v>
      </c>
      <c r="B81" s="32">
        <v>2041</v>
      </c>
      <c r="C81" s="20" t="s">
        <v>3</v>
      </c>
      <c r="D81" s="36">
        <v>56011924</v>
      </c>
      <c r="E81" s="37">
        <v>27538432</v>
      </c>
      <c r="F81" s="38">
        <v>28473492</v>
      </c>
      <c r="G81" s="36">
        <v>268335</v>
      </c>
      <c r="H81" s="37">
        <v>273483</v>
      </c>
      <c r="I81" s="37">
        <v>278881</v>
      </c>
      <c r="J81" s="37">
        <v>284485</v>
      </c>
      <c r="K81" s="37">
        <v>290285</v>
      </c>
      <c r="L81" s="37">
        <v>296271</v>
      </c>
      <c r="M81" s="37">
        <v>302417</v>
      </c>
      <c r="N81" s="37">
        <v>308717</v>
      </c>
      <c r="O81" s="37">
        <v>315123</v>
      </c>
      <c r="P81" s="37">
        <v>321619</v>
      </c>
      <c r="Q81" s="37">
        <v>328159</v>
      </c>
      <c r="R81" s="37">
        <v>334695</v>
      </c>
      <c r="S81" s="37">
        <v>341177</v>
      </c>
      <c r="T81" s="37">
        <v>347553</v>
      </c>
      <c r="U81" s="37">
        <v>353751</v>
      </c>
      <c r="V81" s="37">
        <v>359737</v>
      </c>
      <c r="W81" s="37">
        <v>365771</v>
      </c>
      <c r="X81" s="37">
        <v>371114</v>
      </c>
      <c r="Y81" s="37">
        <v>375530</v>
      </c>
      <c r="Z81" s="37">
        <v>379688</v>
      </c>
      <c r="AA81" s="37">
        <v>384320</v>
      </c>
      <c r="AB81" s="37">
        <v>390237</v>
      </c>
      <c r="AC81" s="37">
        <v>391836</v>
      </c>
      <c r="AD81" s="37">
        <v>397073</v>
      </c>
      <c r="AE81" s="37">
        <v>399904</v>
      </c>
      <c r="AF81" s="37">
        <v>403149</v>
      </c>
      <c r="AG81" s="37">
        <v>406449</v>
      </c>
      <c r="AH81" s="37">
        <v>409002</v>
      </c>
      <c r="AI81" s="37">
        <v>411784</v>
      </c>
      <c r="AJ81" s="37">
        <v>414745</v>
      </c>
      <c r="AK81" s="37">
        <v>418466</v>
      </c>
      <c r="AL81" s="37">
        <v>422351</v>
      </c>
      <c r="AM81" s="37">
        <v>426354</v>
      </c>
      <c r="AN81" s="37">
        <v>430631</v>
      </c>
      <c r="AO81" s="37">
        <v>435183</v>
      </c>
      <c r="AP81" s="37">
        <v>435344</v>
      </c>
      <c r="AQ81" s="37">
        <v>435227</v>
      </c>
      <c r="AR81" s="37">
        <v>434366</v>
      </c>
      <c r="AS81" s="37">
        <v>433911</v>
      </c>
      <c r="AT81" s="37">
        <v>434343</v>
      </c>
      <c r="AU81" s="37">
        <v>435722</v>
      </c>
      <c r="AV81" s="37">
        <v>432307</v>
      </c>
      <c r="AW81" s="37">
        <v>429047</v>
      </c>
      <c r="AX81" s="37">
        <v>426071</v>
      </c>
      <c r="AY81" s="37">
        <v>423987</v>
      </c>
      <c r="AZ81" s="37">
        <v>422438</v>
      </c>
      <c r="BA81" s="37">
        <v>420303</v>
      </c>
      <c r="BB81" s="37">
        <v>414851</v>
      </c>
      <c r="BC81" s="37">
        <v>405253</v>
      </c>
      <c r="BD81" s="37">
        <v>394106</v>
      </c>
      <c r="BE81" s="37">
        <v>382807</v>
      </c>
      <c r="BF81" s="37">
        <v>371295</v>
      </c>
      <c r="BG81" s="37">
        <v>359958</v>
      </c>
      <c r="BH81" s="37">
        <v>347826</v>
      </c>
      <c r="BI81" s="37">
        <v>338818</v>
      </c>
      <c r="BJ81" s="37">
        <v>330557</v>
      </c>
      <c r="BK81" s="37">
        <v>323933</v>
      </c>
      <c r="BL81" s="37">
        <v>318734</v>
      </c>
      <c r="BM81" s="37">
        <v>313050</v>
      </c>
      <c r="BN81" s="37">
        <v>306130</v>
      </c>
      <c r="BO81" s="37">
        <v>299248</v>
      </c>
      <c r="BP81" s="37">
        <v>289850</v>
      </c>
      <c r="BQ81" s="37">
        <v>278860</v>
      </c>
      <c r="BR81" s="37">
        <v>265855</v>
      </c>
      <c r="BS81" s="37">
        <v>254488</v>
      </c>
      <c r="BT81" s="37">
        <v>241846</v>
      </c>
      <c r="BU81" s="37">
        <v>232756</v>
      </c>
      <c r="BV81" s="37">
        <v>225922</v>
      </c>
      <c r="BW81" s="37">
        <v>219930</v>
      </c>
      <c r="BX81" s="37">
        <v>214284</v>
      </c>
      <c r="BY81" s="37">
        <v>209200</v>
      </c>
      <c r="BZ81" s="37">
        <v>203564</v>
      </c>
      <c r="CA81" s="37">
        <v>197370</v>
      </c>
      <c r="CB81" s="37">
        <v>189266</v>
      </c>
      <c r="CC81" s="37">
        <v>181913</v>
      </c>
      <c r="CD81" s="37">
        <v>172782</v>
      </c>
      <c r="CE81" s="37">
        <v>163766</v>
      </c>
      <c r="CF81" s="37">
        <v>153737</v>
      </c>
      <c r="CG81" s="37">
        <v>142869</v>
      </c>
      <c r="CH81" s="37">
        <v>131160</v>
      </c>
      <c r="CI81" s="37">
        <v>119038</v>
      </c>
      <c r="CJ81" s="37">
        <v>106791</v>
      </c>
      <c r="CK81" s="37">
        <v>95605</v>
      </c>
      <c r="CL81" s="37">
        <v>84881</v>
      </c>
      <c r="CM81" s="37">
        <v>75134</v>
      </c>
      <c r="CN81" s="37">
        <v>65666</v>
      </c>
      <c r="CO81" s="37">
        <v>57258</v>
      </c>
      <c r="CP81" s="37">
        <v>49254</v>
      </c>
      <c r="CQ81" s="37">
        <v>41871</v>
      </c>
      <c r="CR81" s="37">
        <v>35187</v>
      </c>
      <c r="CS81" s="37">
        <v>29231</v>
      </c>
      <c r="CT81" s="37">
        <v>23886</v>
      </c>
      <c r="CU81" s="37">
        <v>19274</v>
      </c>
      <c r="CV81" s="37">
        <v>15291</v>
      </c>
      <c r="CW81" s="37">
        <v>11886</v>
      </c>
      <c r="CX81" s="37">
        <v>9037</v>
      </c>
      <c r="CY81" s="37">
        <v>6776</v>
      </c>
      <c r="CZ81" s="37">
        <v>5012</v>
      </c>
      <c r="DA81" s="37">
        <v>3675</v>
      </c>
      <c r="DB81" s="37">
        <v>2657</v>
      </c>
      <c r="DC81" s="38">
        <v>3697</v>
      </c>
      <c r="DD81" s="36">
        <v>255231</v>
      </c>
      <c r="DE81" s="37">
        <v>260043</v>
      </c>
      <c r="DF81" s="37">
        <v>265104</v>
      </c>
      <c r="DG81" s="37">
        <v>270367</v>
      </c>
      <c r="DH81" s="37">
        <v>275825</v>
      </c>
      <c r="DI81" s="37">
        <v>281455</v>
      </c>
      <c r="DJ81" s="37">
        <v>287243</v>
      </c>
      <c r="DK81" s="37">
        <v>293179</v>
      </c>
      <c r="DL81" s="37">
        <v>299221</v>
      </c>
      <c r="DM81" s="37">
        <v>305338</v>
      </c>
      <c r="DN81" s="37">
        <v>311510</v>
      </c>
      <c r="DO81" s="37">
        <v>317682</v>
      </c>
      <c r="DP81" s="37">
        <v>323805</v>
      </c>
      <c r="DQ81" s="37">
        <v>329837</v>
      </c>
      <c r="DR81" s="37">
        <v>335748</v>
      </c>
      <c r="DS81" s="37">
        <v>341473</v>
      </c>
      <c r="DT81" s="37">
        <v>347295</v>
      </c>
      <c r="DU81" s="37">
        <v>352514</v>
      </c>
      <c r="DV81" s="37">
        <v>356908</v>
      </c>
      <c r="DW81" s="37">
        <v>361130</v>
      </c>
      <c r="DX81" s="37">
        <v>365796</v>
      </c>
      <c r="DY81" s="37">
        <v>371566</v>
      </c>
      <c r="DZ81" s="37">
        <v>373331</v>
      </c>
      <c r="EA81" s="37">
        <v>378090</v>
      </c>
      <c r="EB81" s="37">
        <v>383019</v>
      </c>
      <c r="EC81" s="37">
        <v>386162</v>
      </c>
      <c r="ED81" s="37">
        <v>389415</v>
      </c>
      <c r="EE81" s="37">
        <v>393156</v>
      </c>
      <c r="EF81" s="37">
        <v>396925</v>
      </c>
      <c r="EG81" s="37">
        <v>400782</v>
      </c>
      <c r="EH81" s="37">
        <v>404206</v>
      </c>
      <c r="EI81" s="37">
        <v>408002</v>
      </c>
      <c r="EJ81" s="37">
        <v>412416</v>
      </c>
      <c r="EK81" s="37">
        <v>417626</v>
      </c>
      <c r="EL81" s="37">
        <v>422907</v>
      </c>
      <c r="EM81" s="37">
        <v>423643</v>
      </c>
      <c r="EN81" s="37">
        <v>424418</v>
      </c>
      <c r="EO81" s="37">
        <v>425932</v>
      </c>
      <c r="EP81" s="37">
        <v>428260</v>
      </c>
      <c r="EQ81" s="37">
        <v>431365</v>
      </c>
      <c r="ER81" s="37">
        <v>434822</v>
      </c>
      <c r="ES81" s="37">
        <v>437014</v>
      </c>
      <c r="ET81" s="37">
        <v>438157</v>
      </c>
      <c r="EU81" s="37">
        <v>438229</v>
      </c>
      <c r="EV81" s="37">
        <v>434516</v>
      </c>
      <c r="EW81" s="37">
        <v>431887</v>
      </c>
      <c r="EX81" s="37">
        <v>429465</v>
      </c>
      <c r="EY81" s="37">
        <v>424625</v>
      </c>
      <c r="EZ81" s="37">
        <v>416902</v>
      </c>
      <c r="FA81" s="37">
        <v>406970</v>
      </c>
      <c r="FB81" s="37">
        <v>396222</v>
      </c>
      <c r="FC81" s="37">
        <v>385840</v>
      </c>
      <c r="FD81" s="37">
        <v>375262</v>
      </c>
      <c r="FE81" s="37">
        <v>367032</v>
      </c>
      <c r="FF81" s="37">
        <v>359888</v>
      </c>
      <c r="FG81" s="37">
        <v>354300</v>
      </c>
      <c r="FH81" s="37">
        <v>348861</v>
      </c>
      <c r="FI81" s="37">
        <v>346176</v>
      </c>
      <c r="FJ81" s="37">
        <v>343410</v>
      </c>
      <c r="FK81" s="37">
        <v>338745</v>
      </c>
      <c r="FL81" s="37">
        <v>332465</v>
      </c>
      <c r="FM81" s="37">
        <v>324636</v>
      </c>
      <c r="FN81" s="37">
        <v>312830</v>
      </c>
      <c r="FO81" s="37">
        <v>302182</v>
      </c>
      <c r="FP81" s="37">
        <v>290107</v>
      </c>
      <c r="FQ81" s="37">
        <v>279610</v>
      </c>
      <c r="FR81" s="37">
        <v>270413</v>
      </c>
      <c r="FS81" s="37">
        <v>264150</v>
      </c>
      <c r="FT81" s="37">
        <v>258745</v>
      </c>
      <c r="FU81" s="37">
        <v>254065</v>
      </c>
      <c r="FV81" s="37">
        <v>250454</v>
      </c>
      <c r="FW81" s="37">
        <v>246709</v>
      </c>
      <c r="FX81" s="37">
        <v>240213</v>
      </c>
      <c r="FY81" s="37">
        <v>234563</v>
      </c>
      <c r="FZ81" s="37">
        <v>227082</v>
      </c>
      <c r="GA81" s="37">
        <v>219729</v>
      </c>
      <c r="GB81" s="37">
        <v>210498</v>
      </c>
      <c r="GC81" s="37">
        <v>200668</v>
      </c>
      <c r="GD81" s="37">
        <v>189123</v>
      </c>
      <c r="GE81" s="37">
        <v>176032</v>
      </c>
      <c r="GF81" s="37">
        <v>162683</v>
      </c>
      <c r="GG81" s="37">
        <v>149107</v>
      </c>
      <c r="GH81" s="37">
        <v>135452</v>
      </c>
      <c r="GI81" s="37">
        <v>122904</v>
      </c>
      <c r="GJ81" s="37">
        <v>110273</v>
      </c>
      <c r="GK81" s="37">
        <v>98318</v>
      </c>
      <c r="GL81" s="37">
        <v>86387</v>
      </c>
      <c r="GM81" s="37">
        <v>75201</v>
      </c>
      <c r="GN81" s="37">
        <v>64566</v>
      </c>
      <c r="GO81" s="37">
        <v>54863</v>
      </c>
      <c r="GP81" s="37">
        <v>46161</v>
      </c>
      <c r="GQ81" s="37">
        <v>38329</v>
      </c>
      <c r="GR81" s="37">
        <v>31242</v>
      </c>
      <c r="GS81" s="37">
        <v>25071</v>
      </c>
      <c r="GT81" s="37">
        <v>19673</v>
      </c>
      <c r="GU81" s="37">
        <v>15180</v>
      </c>
      <c r="GV81" s="37">
        <v>11481</v>
      </c>
      <c r="GW81" s="37">
        <v>8543</v>
      </c>
      <c r="GX81" s="37">
        <v>6265</v>
      </c>
      <c r="GY81" s="37">
        <v>4563</v>
      </c>
      <c r="GZ81" s="38">
        <v>6708</v>
      </c>
      <c r="HA81" s="36">
        <v>523566</v>
      </c>
      <c r="HB81" s="37">
        <v>533526</v>
      </c>
      <c r="HC81" s="37">
        <v>543985</v>
      </c>
      <c r="HD81" s="37">
        <v>554852</v>
      </c>
      <c r="HE81" s="37">
        <v>566110</v>
      </c>
      <c r="HF81" s="37">
        <v>577726</v>
      </c>
      <c r="HG81" s="37">
        <v>589660</v>
      </c>
      <c r="HH81" s="37">
        <v>601896</v>
      </c>
      <c r="HI81" s="37">
        <v>614344</v>
      </c>
      <c r="HJ81" s="37">
        <v>626957</v>
      </c>
      <c r="HK81" s="37">
        <v>639669</v>
      </c>
      <c r="HL81" s="37">
        <v>652377</v>
      </c>
      <c r="HM81" s="37">
        <v>664982</v>
      </c>
      <c r="HN81" s="37">
        <v>677390</v>
      </c>
      <c r="HO81" s="37">
        <v>689499</v>
      </c>
      <c r="HP81" s="37">
        <v>701210</v>
      </c>
      <c r="HQ81" s="37">
        <v>713066</v>
      </c>
      <c r="HR81" s="37">
        <v>723628</v>
      </c>
      <c r="HS81" s="37">
        <v>732438</v>
      </c>
      <c r="HT81" s="37">
        <v>740818</v>
      </c>
      <c r="HU81" s="37">
        <v>750116</v>
      </c>
      <c r="HV81" s="37">
        <v>761803</v>
      </c>
      <c r="HW81" s="37">
        <v>765167</v>
      </c>
      <c r="HX81" s="37">
        <v>775163</v>
      </c>
      <c r="HY81" s="37">
        <v>782923</v>
      </c>
      <c r="HZ81" s="37">
        <v>789311</v>
      </c>
      <c r="IA81" s="37">
        <v>795864</v>
      </c>
      <c r="IB81" s="37">
        <v>802158</v>
      </c>
      <c r="IC81" s="37">
        <v>808709</v>
      </c>
      <c r="ID81" s="37">
        <v>815527</v>
      </c>
      <c r="IE81" s="37">
        <v>822672</v>
      </c>
      <c r="IF81" s="37">
        <v>830353</v>
      </c>
      <c r="IG81" s="37">
        <v>838770</v>
      </c>
      <c r="IH81" s="37">
        <v>848257</v>
      </c>
      <c r="II81" s="37">
        <v>858090</v>
      </c>
      <c r="IJ81" s="37">
        <v>858987</v>
      </c>
      <c r="IK81" s="37">
        <v>859645</v>
      </c>
      <c r="IL81" s="37">
        <v>860298</v>
      </c>
      <c r="IM81" s="37">
        <v>862171</v>
      </c>
      <c r="IN81" s="37">
        <v>865708</v>
      </c>
      <c r="IO81" s="37">
        <v>870544</v>
      </c>
      <c r="IP81" s="37">
        <v>869321</v>
      </c>
      <c r="IQ81" s="37">
        <v>867204</v>
      </c>
      <c r="IR81" s="37">
        <v>864300</v>
      </c>
      <c r="IS81" s="37">
        <v>858503</v>
      </c>
      <c r="IT81" s="37">
        <v>854325</v>
      </c>
      <c r="IU81" s="37">
        <v>849768</v>
      </c>
      <c r="IV81" s="37">
        <v>839476</v>
      </c>
      <c r="IW81" s="37">
        <v>822155</v>
      </c>
      <c r="IX81" s="37">
        <v>801076</v>
      </c>
      <c r="IY81" s="37">
        <v>779029</v>
      </c>
      <c r="IZ81" s="37">
        <v>757135</v>
      </c>
      <c r="JA81" s="37">
        <v>735220</v>
      </c>
      <c r="JB81" s="37">
        <v>714858</v>
      </c>
      <c r="JC81" s="37">
        <v>698706</v>
      </c>
      <c r="JD81" s="37">
        <v>684857</v>
      </c>
      <c r="JE81" s="37">
        <v>672794</v>
      </c>
      <c r="JF81" s="37">
        <v>664910</v>
      </c>
      <c r="JG81" s="37">
        <v>656460</v>
      </c>
      <c r="JH81" s="37">
        <v>644875</v>
      </c>
      <c r="JI81" s="37">
        <v>631713</v>
      </c>
      <c r="JJ81" s="37">
        <v>614486</v>
      </c>
      <c r="JK81" s="37">
        <v>591690</v>
      </c>
      <c r="JL81" s="37">
        <v>568037</v>
      </c>
      <c r="JM81" s="37">
        <v>544595</v>
      </c>
      <c r="JN81" s="37">
        <v>521456</v>
      </c>
      <c r="JO81" s="37">
        <v>503169</v>
      </c>
      <c r="JP81" s="37">
        <v>490072</v>
      </c>
      <c r="JQ81" s="37">
        <v>478675</v>
      </c>
      <c r="JR81" s="37">
        <v>468349</v>
      </c>
      <c r="JS81" s="37">
        <v>459654</v>
      </c>
      <c r="JT81" s="37">
        <v>450273</v>
      </c>
      <c r="JU81" s="37">
        <v>437583</v>
      </c>
      <c r="JV81" s="37">
        <v>423829</v>
      </c>
      <c r="JW81" s="37">
        <v>408995</v>
      </c>
      <c r="JX81" s="37">
        <v>392511</v>
      </c>
      <c r="JY81" s="37">
        <v>374264</v>
      </c>
      <c r="JZ81" s="37">
        <v>354405</v>
      </c>
      <c r="KA81" s="37">
        <v>331992</v>
      </c>
      <c r="KB81" s="37">
        <v>307192</v>
      </c>
      <c r="KC81" s="37">
        <v>281721</v>
      </c>
      <c r="KD81" s="37">
        <v>255898</v>
      </c>
      <c r="KE81" s="37">
        <v>231057</v>
      </c>
      <c r="KF81" s="37">
        <v>207785</v>
      </c>
      <c r="KG81" s="37">
        <v>185407</v>
      </c>
      <c r="KH81" s="37">
        <v>163984</v>
      </c>
      <c r="KI81" s="37">
        <v>143645</v>
      </c>
      <c r="KJ81" s="37">
        <v>124455</v>
      </c>
      <c r="KK81" s="37">
        <v>106437</v>
      </c>
      <c r="KL81" s="37">
        <v>90050</v>
      </c>
      <c r="KM81" s="37">
        <v>75392</v>
      </c>
      <c r="KN81" s="37">
        <v>62215</v>
      </c>
      <c r="KO81" s="37">
        <v>50516</v>
      </c>
      <c r="KP81" s="37">
        <v>40362</v>
      </c>
      <c r="KQ81" s="37">
        <v>31559</v>
      </c>
      <c r="KR81" s="37">
        <v>24217</v>
      </c>
      <c r="KS81" s="37">
        <v>18257</v>
      </c>
      <c r="KT81" s="37">
        <v>13555</v>
      </c>
      <c r="KU81" s="37">
        <v>9940</v>
      </c>
      <c r="KV81" s="37">
        <v>7220</v>
      </c>
      <c r="KW81" s="38">
        <v>10405</v>
      </c>
    </row>
    <row r="82" spans="1:309" s="16" customFormat="1" ht="12" x14ac:dyDescent="0.2">
      <c r="A82" s="19" t="s">
        <v>307</v>
      </c>
      <c r="B82" s="31">
        <v>2042</v>
      </c>
      <c r="C82" s="19" t="s">
        <v>308</v>
      </c>
      <c r="D82" s="33">
        <v>42785014</v>
      </c>
      <c r="E82" s="34">
        <v>20596878</v>
      </c>
      <c r="F82" s="35">
        <v>22188136</v>
      </c>
      <c r="G82" s="33">
        <v>185676</v>
      </c>
      <c r="H82" s="34">
        <v>189268</v>
      </c>
      <c r="I82" s="34">
        <v>192797</v>
      </c>
      <c r="J82" s="34">
        <v>196294</v>
      </c>
      <c r="K82" s="34">
        <v>199841</v>
      </c>
      <c r="L82" s="34">
        <v>203295</v>
      </c>
      <c r="M82" s="34">
        <v>207372</v>
      </c>
      <c r="N82" s="34">
        <v>211616</v>
      </c>
      <c r="O82" s="34">
        <v>216211</v>
      </c>
      <c r="P82" s="34">
        <v>220753</v>
      </c>
      <c r="Q82" s="34">
        <v>225345</v>
      </c>
      <c r="R82" s="34">
        <v>229977</v>
      </c>
      <c r="S82" s="34">
        <v>234626</v>
      </c>
      <c r="T82" s="34">
        <v>239604</v>
      </c>
      <c r="U82" s="34">
        <v>244771</v>
      </c>
      <c r="V82" s="34">
        <v>250553</v>
      </c>
      <c r="W82" s="34">
        <v>256051</v>
      </c>
      <c r="X82" s="34">
        <v>261848</v>
      </c>
      <c r="Y82" s="34">
        <v>267337</v>
      </c>
      <c r="Z82" s="34">
        <v>272356</v>
      </c>
      <c r="AA82" s="34">
        <v>277209</v>
      </c>
      <c r="AB82" s="34">
        <v>282467</v>
      </c>
      <c r="AC82" s="34">
        <v>288723</v>
      </c>
      <c r="AD82" s="34">
        <v>291589</v>
      </c>
      <c r="AE82" s="34">
        <v>297426</v>
      </c>
      <c r="AF82" s="34">
        <v>300920</v>
      </c>
      <c r="AG82" s="34">
        <v>304427</v>
      </c>
      <c r="AH82" s="34">
        <v>307692</v>
      </c>
      <c r="AI82" s="34">
        <v>310200</v>
      </c>
      <c r="AJ82" s="34">
        <v>312608</v>
      </c>
      <c r="AK82" s="34">
        <v>314933</v>
      </c>
      <c r="AL82" s="34">
        <v>317686</v>
      </c>
      <c r="AM82" s="34">
        <v>320440</v>
      </c>
      <c r="AN82" s="34">
        <v>323261</v>
      </c>
      <c r="AO82" s="34">
        <v>326170</v>
      </c>
      <c r="AP82" s="34">
        <v>329171</v>
      </c>
      <c r="AQ82" s="34">
        <v>328958</v>
      </c>
      <c r="AR82" s="34">
        <v>328399</v>
      </c>
      <c r="AS82" s="34">
        <v>327299</v>
      </c>
      <c r="AT82" s="34">
        <v>326669</v>
      </c>
      <c r="AU82" s="34">
        <v>326999</v>
      </c>
      <c r="AV82" s="34">
        <v>328435</v>
      </c>
      <c r="AW82" s="34">
        <v>326548</v>
      </c>
      <c r="AX82" s="34">
        <v>325198</v>
      </c>
      <c r="AY82" s="34">
        <v>324314</v>
      </c>
      <c r="AZ82" s="34">
        <v>324126</v>
      </c>
      <c r="BA82" s="34">
        <v>323763</v>
      </c>
      <c r="BB82" s="34">
        <v>322679</v>
      </c>
      <c r="BC82" s="34">
        <v>318969</v>
      </c>
      <c r="BD82" s="34">
        <v>312034</v>
      </c>
      <c r="BE82" s="34">
        <v>303731</v>
      </c>
      <c r="BF82" s="34">
        <v>295102</v>
      </c>
      <c r="BG82" s="34">
        <v>286176</v>
      </c>
      <c r="BH82" s="34">
        <v>277294</v>
      </c>
      <c r="BI82" s="34">
        <v>267709</v>
      </c>
      <c r="BJ82" s="34">
        <v>260385</v>
      </c>
      <c r="BK82" s="34">
        <v>253631</v>
      </c>
      <c r="BL82" s="34">
        <v>247987</v>
      </c>
      <c r="BM82" s="34">
        <v>243374</v>
      </c>
      <c r="BN82" s="34">
        <v>238355</v>
      </c>
      <c r="BO82" s="34">
        <v>232408</v>
      </c>
      <c r="BP82" s="34">
        <v>226478</v>
      </c>
      <c r="BQ82" s="34">
        <v>218432</v>
      </c>
      <c r="BR82" s="34">
        <v>209220</v>
      </c>
      <c r="BS82" s="34">
        <v>198586</v>
      </c>
      <c r="BT82" s="34">
        <v>189214</v>
      </c>
      <c r="BU82" s="34">
        <v>179045</v>
      </c>
      <c r="BV82" s="34">
        <v>171616</v>
      </c>
      <c r="BW82" s="34">
        <v>166003</v>
      </c>
      <c r="BX82" s="34">
        <v>161090</v>
      </c>
      <c r="BY82" s="34">
        <v>156495</v>
      </c>
      <c r="BZ82" s="34">
        <v>152385</v>
      </c>
      <c r="CA82" s="34">
        <v>147903</v>
      </c>
      <c r="CB82" s="34">
        <v>143072</v>
      </c>
      <c r="CC82" s="34">
        <v>136919</v>
      </c>
      <c r="CD82" s="34">
        <v>131453</v>
      </c>
      <c r="CE82" s="34">
        <v>124731</v>
      </c>
      <c r="CF82" s="34">
        <v>118041</v>
      </c>
      <c r="CG82" s="34">
        <v>110618</v>
      </c>
      <c r="CH82" s="34">
        <v>102571</v>
      </c>
      <c r="CI82" s="34">
        <v>93942</v>
      </c>
      <c r="CJ82" s="34">
        <v>84988</v>
      </c>
      <c r="CK82" s="34">
        <v>76008</v>
      </c>
      <c r="CL82" s="34">
        <v>67800</v>
      </c>
      <c r="CM82" s="34">
        <v>59979</v>
      </c>
      <c r="CN82" s="34">
        <v>52887</v>
      </c>
      <c r="CO82" s="34">
        <v>46004</v>
      </c>
      <c r="CP82" s="34">
        <v>39910</v>
      </c>
      <c r="CQ82" s="34">
        <v>34107</v>
      </c>
      <c r="CR82" s="34">
        <v>28756</v>
      </c>
      <c r="CS82" s="34">
        <v>23928</v>
      </c>
      <c r="CT82" s="34">
        <v>19674</v>
      </c>
      <c r="CU82" s="34">
        <v>15891</v>
      </c>
      <c r="CV82" s="34">
        <v>12659</v>
      </c>
      <c r="CW82" s="34">
        <v>9892</v>
      </c>
      <c r="CX82" s="34">
        <v>7574</v>
      </c>
      <c r="CY82" s="34">
        <v>5661</v>
      </c>
      <c r="CZ82" s="34">
        <v>4161</v>
      </c>
      <c r="DA82" s="34">
        <v>3004</v>
      </c>
      <c r="DB82" s="34">
        <v>2143</v>
      </c>
      <c r="DC82" s="35">
        <v>2983</v>
      </c>
      <c r="DD82" s="33">
        <v>177031</v>
      </c>
      <c r="DE82" s="34">
        <v>180366</v>
      </c>
      <c r="DF82" s="34">
        <v>183671</v>
      </c>
      <c r="DG82" s="34">
        <v>186946</v>
      </c>
      <c r="DH82" s="34">
        <v>190271</v>
      </c>
      <c r="DI82" s="34">
        <v>193581</v>
      </c>
      <c r="DJ82" s="34">
        <v>197402</v>
      </c>
      <c r="DK82" s="34">
        <v>201539</v>
      </c>
      <c r="DL82" s="34">
        <v>206107</v>
      </c>
      <c r="DM82" s="34">
        <v>210668</v>
      </c>
      <c r="DN82" s="34">
        <v>215287</v>
      </c>
      <c r="DO82" s="34">
        <v>219976</v>
      </c>
      <c r="DP82" s="34">
        <v>224876</v>
      </c>
      <c r="DQ82" s="34">
        <v>230080</v>
      </c>
      <c r="DR82" s="34">
        <v>235521</v>
      </c>
      <c r="DS82" s="34">
        <v>241637</v>
      </c>
      <c r="DT82" s="34">
        <v>247489</v>
      </c>
      <c r="DU82" s="34">
        <v>253632</v>
      </c>
      <c r="DV82" s="34">
        <v>259488</v>
      </c>
      <c r="DW82" s="34">
        <v>264821</v>
      </c>
      <c r="DX82" s="34">
        <v>269986</v>
      </c>
      <c r="DY82" s="34">
        <v>275482</v>
      </c>
      <c r="DZ82" s="34">
        <v>281776</v>
      </c>
      <c r="EA82" s="34">
        <v>284761</v>
      </c>
      <c r="EB82" s="34">
        <v>290274</v>
      </c>
      <c r="EC82" s="34">
        <v>295094</v>
      </c>
      <c r="ED82" s="34">
        <v>298431</v>
      </c>
      <c r="EE82" s="34">
        <v>301646</v>
      </c>
      <c r="EF82" s="34">
        <v>304951</v>
      </c>
      <c r="EG82" s="34">
        <v>308087</v>
      </c>
      <c r="EH82" s="34">
        <v>311203</v>
      </c>
      <c r="EI82" s="34">
        <v>313977</v>
      </c>
      <c r="EJ82" s="34">
        <v>317060</v>
      </c>
      <c r="EK82" s="34">
        <v>320547</v>
      </c>
      <c r="EL82" s="34">
        <v>324660</v>
      </c>
      <c r="EM82" s="34">
        <v>328757</v>
      </c>
      <c r="EN82" s="34">
        <v>329518</v>
      </c>
      <c r="EO82" s="34">
        <v>330409</v>
      </c>
      <c r="EP82" s="34">
        <v>331975</v>
      </c>
      <c r="EQ82" s="34">
        <v>334296</v>
      </c>
      <c r="ER82" s="34">
        <v>337547</v>
      </c>
      <c r="ES82" s="34">
        <v>341569</v>
      </c>
      <c r="ET82" s="34">
        <v>344986</v>
      </c>
      <c r="EU82" s="34">
        <v>347541</v>
      </c>
      <c r="EV82" s="34">
        <v>349110</v>
      </c>
      <c r="EW82" s="34">
        <v>347612</v>
      </c>
      <c r="EX82" s="34">
        <v>346508</v>
      </c>
      <c r="EY82" s="34">
        <v>345317</v>
      </c>
      <c r="EZ82" s="34">
        <v>342049</v>
      </c>
      <c r="FA82" s="34">
        <v>336472</v>
      </c>
      <c r="FB82" s="34">
        <v>329009</v>
      </c>
      <c r="FC82" s="34">
        <v>320712</v>
      </c>
      <c r="FD82" s="34">
        <v>312584</v>
      </c>
      <c r="FE82" s="34">
        <v>304220</v>
      </c>
      <c r="FF82" s="34">
        <v>297585</v>
      </c>
      <c r="FG82" s="34">
        <v>291755</v>
      </c>
      <c r="FH82" s="34">
        <v>287083</v>
      </c>
      <c r="FI82" s="34">
        <v>282625</v>
      </c>
      <c r="FJ82" s="34">
        <v>280350</v>
      </c>
      <c r="FK82" s="34">
        <v>278008</v>
      </c>
      <c r="FL82" s="34">
        <v>274143</v>
      </c>
      <c r="FM82" s="34">
        <v>268891</v>
      </c>
      <c r="FN82" s="34">
        <v>262365</v>
      </c>
      <c r="FO82" s="34">
        <v>252538</v>
      </c>
      <c r="FP82" s="34">
        <v>243549</v>
      </c>
      <c r="FQ82" s="34">
        <v>233354</v>
      </c>
      <c r="FR82" s="34">
        <v>224429</v>
      </c>
      <c r="FS82" s="34">
        <v>216727</v>
      </c>
      <c r="FT82" s="34">
        <v>211346</v>
      </c>
      <c r="FU82" s="34">
        <v>206640</v>
      </c>
      <c r="FV82" s="34">
        <v>202512</v>
      </c>
      <c r="FW82" s="34">
        <v>199312</v>
      </c>
      <c r="FX82" s="34">
        <v>196093</v>
      </c>
      <c r="FY82" s="34">
        <v>190740</v>
      </c>
      <c r="FZ82" s="34">
        <v>186076</v>
      </c>
      <c r="GA82" s="34">
        <v>179991</v>
      </c>
      <c r="GB82" s="34">
        <v>173970</v>
      </c>
      <c r="GC82" s="34">
        <v>166401</v>
      </c>
      <c r="GD82" s="34">
        <v>158295</v>
      </c>
      <c r="GE82" s="34">
        <v>148837</v>
      </c>
      <c r="GF82" s="34">
        <v>138117</v>
      </c>
      <c r="GG82" s="34">
        <v>127171</v>
      </c>
      <c r="GH82" s="34">
        <v>116037</v>
      </c>
      <c r="GI82" s="34">
        <v>104905</v>
      </c>
      <c r="GJ82" s="34">
        <v>94685</v>
      </c>
      <c r="GK82" s="34">
        <v>84526</v>
      </c>
      <c r="GL82" s="34">
        <v>74872</v>
      </c>
      <c r="GM82" s="34">
        <v>65287</v>
      </c>
      <c r="GN82" s="34">
        <v>56357</v>
      </c>
      <c r="GO82" s="34">
        <v>47905</v>
      </c>
      <c r="GP82" s="34">
        <v>40222</v>
      </c>
      <c r="GQ82" s="34">
        <v>33409</v>
      </c>
      <c r="GR82" s="34">
        <v>27346</v>
      </c>
      <c r="GS82" s="34">
        <v>21964</v>
      </c>
      <c r="GT82" s="34">
        <v>17358</v>
      </c>
      <c r="GU82" s="34">
        <v>13365</v>
      </c>
      <c r="GV82" s="34">
        <v>10105</v>
      </c>
      <c r="GW82" s="34">
        <v>7454</v>
      </c>
      <c r="GX82" s="34">
        <v>5411</v>
      </c>
      <c r="GY82" s="34">
        <v>3855</v>
      </c>
      <c r="GZ82" s="35">
        <v>5655</v>
      </c>
      <c r="HA82" s="33">
        <v>362707</v>
      </c>
      <c r="HB82" s="34">
        <v>369634</v>
      </c>
      <c r="HC82" s="34">
        <v>376468</v>
      </c>
      <c r="HD82" s="34">
        <v>383240</v>
      </c>
      <c r="HE82" s="34">
        <v>390112</v>
      </c>
      <c r="HF82" s="34">
        <v>396876</v>
      </c>
      <c r="HG82" s="34">
        <v>404774</v>
      </c>
      <c r="HH82" s="34">
        <v>413155</v>
      </c>
      <c r="HI82" s="34">
        <v>422318</v>
      </c>
      <c r="HJ82" s="34">
        <v>431421</v>
      </c>
      <c r="HK82" s="34">
        <v>440632</v>
      </c>
      <c r="HL82" s="34">
        <v>449953</v>
      </c>
      <c r="HM82" s="34">
        <v>459502</v>
      </c>
      <c r="HN82" s="34">
        <v>469684</v>
      </c>
      <c r="HO82" s="34">
        <v>480292</v>
      </c>
      <c r="HP82" s="34">
        <v>492190</v>
      </c>
      <c r="HQ82" s="34">
        <v>503540</v>
      </c>
      <c r="HR82" s="34">
        <v>515480</v>
      </c>
      <c r="HS82" s="34">
        <v>526825</v>
      </c>
      <c r="HT82" s="34">
        <v>537177</v>
      </c>
      <c r="HU82" s="34">
        <v>547195</v>
      </c>
      <c r="HV82" s="34">
        <v>557949</v>
      </c>
      <c r="HW82" s="34">
        <v>570499</v>
      </c>
      <c r="HX82" s="34">
        <v>576350</v>
      </c>
      <c r="HY82" s="34">
        <v>587700</v>
      </c>
      <c r="HZ82" s="34">
        <v>596014</v>
      </c>
      <c r="IA82" s="34">
        <v>602858</v>
      </c>
      <c r="IB82" s="34">
        <v>609338</v>
      </c>
      <c r="IC82" s="34">
        <v>615151</v>
      </c>
      <c r="ID82" s="34">
        <v>620695</v>
      </c>
      <c r="IE82" s="34">
        <v>626136</v>
      </c>
      <c r="IF82" s="34">
        <v>631663</v>
      </c>
      <c r="IG82" s="34">
        <v>637500</v>
      </c>
      <c r="IH82" s="34">
        <v>643808</v>
      </c>
      <c r="II82" s="34">
        <v>650830</v>
      </c>
      <c r="IJ82" s="34">
        <v>657928</v>
      </c>
      <c r="IK82" s="34">
        <v>658476</v>
      </c>
      <c r="IL82" s="34">
        <v>658808</v>
      </c>
      <c r="IM82" s="34">
        <v>659274</v>
      </c>
      <c r="IN82" s="34">
        <v>660965</v>
      </c>
      <c r="IO82" s="34">
        <v>664546</v>
      </c>
      <c r="IP82" s="34">
        <v>670004</v>
      </c>
      <c r="IQ82" s="34">
        <v>671534</v>
      </c>
      <c r="IR82" s="34">
        <v>672739</v>
      </c>
      <c r="IS82" s="34">
        <v>673424</v>
      </c>
      <c r="IT82" s="34">
        <v>671738</v>
      </c>
      <c r="IU82" s="34">
        <v>670271</v>
      </c>
      <c r="IV82" s="34">
        <v>667996</v>
      </c>
      <c r="IW82" s="34">
        <v>661018</v>
      </c>
      <c r="IX82" s="34">
        <v>648506</v>
      </c>
      <c r="IY82" s="34">
        <v>632740</v>
      </c>
      <c r="IZ82" s="34">
        <v>615814</v>
      </c>
      <c r="JA82" s="34">
        <v>598760</v>
      </c>
      <c r="JB82" s="34">
        <v>581514</v>
      </c>
      <c r="JC82" s="34">
        <v>565294</v>
      </c>
      <c r="JD82" s="34">
        <v>552140</v>
      </c>
      <c r="JE82" s="34">
        <v>540714</v>
      </c>
      <c r="JF82" s="34">
        <v>530612</v>
      </c>
      <c r="JG82" s="34">
        <v>523724</v>
      </c>
      <c r="JH82" s="34">
        <v>516363</v>
      </c>
      <c r="JI82" s="34">
        <v>506551</v>
      </c>
      <c r="JJ82" s="34">
        <v>495369</v>
      </c>
      <c r="JK82" s="34">
        <v>480797</v>
      </c>
      <c r="JL82" s="34">
        <v>461758</v>
      </c>
      <c r="JM82" s="34">
        <v>442135</v>
      </c>
      <c r="JN82" s="34">
        <v>422568</v>
      </c>
      <c r="JO82" s="34">
        <v>403474</v>
      </c>
      <c r="JP82" s="34">
        <v>388343</v>
      </c>
      <c r="JQ82" s="34">
        <v>377349</v>
      </c>
      <c r="JR82" s="34">
        <v>367730</v>
      </c>
      <c r="JS82" s="34">
        <v>359007</v>
      </c>
      <c r="JT82" s="34">
        <v>351697</v>
      </c>
      <c r="JU82" s="34">
        <v>343996</v>
      </c>
      <c r="JV82" s="34">
        <v>333812</v>
      </c>
      <c r="JW82" s="34">
        <v>322995</v>
      </c>
      <c r="JX82" s="34">
        <v>311444</v>
      </c>
      <c r="JY82" s="34">
        <v>298701</v>
      </c>
      <c r="JZ82" s="34">
        <v>284442</v>
      </c>
      <c r="KA82" s="34">
        <v>268913</v>
      </c>
      <c r="KB82" s="34">
        <v>251408</v>
      </c>
      <c r="KC82" s="34">
        <v>232059</v>
      </c>
      <c r="KD82" s="34">
        <v>212159</v>
      </c>
      <c r="KE82" s="34">
        <v>192045</v>
      </c>
      <c r="KF82" s="34">
        <v>172705</v>
      </c>
      <c r="KG82" s="34">
        <v>154664</v>
      </c>
      <c r="KH82" s="34">
        <v>137413</v>
      </c>
      <c r="KI82" s="34">
        <v>120876</v>
      </c>
      <c r="KJ82" s="34">
        <v>105197</v>
      </c>
      <c r="KK82" s="34">
        <v>90464</v>
      </c>
      <c r="KL82" s="34">
        <v>76661</v>
      </c>
      <c r="KM82" s="34">
        <v>64150</v>
      </c>
      <c r="KN82" s="34">
        <v>53083</v>
      </c>
      <c r="KO82" s="34">
        <v>43237</v>
      </c>
      <c r="KP82" s="34">
        <v>34623</v>
      </c>
      <c r="KQ82" s="34">
        <v>27250</v>
      </c>
      <c r="KR82" s="34">
        <v>20939</v>
      </c>
      <c r="KS82" s="34">
        <v>15766</v>
      </c>
      <c r="KT82" s="34">
        <v>11615</v>
      </c>
      <c r="KU82" s="34">
        <v>8415</v>
      </c>
      <c r="KV82" s="34">
        <v>5998</v>
      </c>
      <c r="KW82" s="35">
        <v>8638</v>
      </c>
    </row>
    <row r="83" spans="1:309" s="16" customFormat="1" ht="12" x14ac:dyDescent="0.2">
      <c r="A83" s="20" t="s">
        <v>307</v>
      </c>
      <c r="B83" s="32">
        <v>2042</v>
      </c>
      <c r="C83" s="20" t="s">
        <v>309</v>
      </c>
      <c r="D83" s="36">
        <v>13253637</v>
      </c>
      <c r="E83" s="37">
        <v>6960980</v>
      </c>
      <c r="F83" s="38">
        <v>6292657</v>
      </c>
      <c r="G83" s="36">
        <v>77520</v>
      </c>
      <c r="H83" s="37">
        <v>78916</v>
      </c>
      <c r="I83" s="37">
        <v>80609</v>
      </c>
      <c r="J83" s="37">
        <v>82527</v>
      </c>
      <c r="K83" s="37">
        <v>84608</v>
      </c>
      <c r="L83" s="37">
        <v>86958</v>
      </c>
      <c r="M83" s="37">
        <v>88866</v>
      </c>
      <c r="N83" s="37">
        <v>90770</v>
      </c>
      <c r="O83" s="37">
        <v>92472</v>
      </c>
      <c r="P83" s="37">
        <v>94338</v>
      </c>
      <c r="Q83" s="37">
        <v>96229</v>
      </c>
      <c r="R83" s="37">
        <v>98129</v>
      </c>
      <c r="S83" s="37">
        <v>99995</v>
      </c>
      <c r="T83" s="37">
        <v>101478</v>
      </c>
      <c r="U83" s="37">
        <v>102643</v>
      </c>
      <c r="V83" s="37">
        <v>103019</v>
      </c>
      <c r="W83" s="37">
        <v>103439</v>
      </c>
      <c r="X83" s="37">
        <v>103600</v>
      </c>
      <c r="Y83" s="37">
        <v>103369</v>
      </c>
      <c r="Z83" s="37">
        <v>102683</v>
      </c>
      <c r="AA83" s="37">
        <v>101900</v>
      </c>
      <c r="AB83" s="37">
        <v>101193</v>
      </c>
      <c r="AC83" s="37">
        <v>100762</v>
      </c>
      <c r="AD83" s="37">
        <v>99457</v>
      </c>
      <c r="AE83" s="37">
        <v>98802</v>
      </c>
      <c r="AF83" s="37">
        <v>98113</v>
      </c>
      <c r="AG83" s="37">
        <v>97836</v>
      </c>
      <c r="AH83" s="37">
        <v>97845</v>
      </c>
      <c r="AI83" s="37">
        <v>97886</v>
      </c>
      <c r="AJ83" s="37">
        <v>98255</v>
      </c>
      <c r="AK83" s="37">
        <v>98896</v>
      </c>
      <c r="AL83" s="37">
        <v>99863</v>
      </c>
      <c r="AM83" s="37">
        <v>100986</v>
      </c>
      <c r="AN83" s="37">
        <v>102169</v>
      </c>
      <c r="AO83" s="37">
        <v>103530</v>
      </c>
      <c r="AP83" s="37">
        <v>105050</v>
      </c>
      <c r="AQ83" s="37">
        <v>105414</v>
      </c>
      <c r="AR83" s="37">
        <v>105837</v>
      </c>
      <c r="AS83" s="37">
        <v>106061</v>
      </c>
      <c r="AT83" s="37">
        <v>106217</v>
      </c>
      <c r="AU83" s="37">
        <v>106291</v>
      </c>
      <c r="AV83" s="37">
        <v>106183</v>
      </c>
      <c r="AW83" s="37">
        <v>104627</v>
      </c>
      <c r="AX83" s="37">
        <v>102685</v>
      </c>
      <c r="AY83" s="37">
        <v>100556</v>
      </c>
      <c r="AZ83" s="37">
        <v>98605</v>
      </c>
      <c r="BA83" s="37">
        <v>97347</v>
      </c>
      <c r="BB83" s="37">
        <v>96220</v>
      </c>
      <c r="BC83" s="37">
        <v>94400</v>
      </c>
      <c r="BD83" s="37">
        <v>91660</v>
      </c>
      <c r="BE83" s="37">
        <v>88748</v>
      </c>
      <c r="BF83" s="37">
        <v>85998</v>
      </c>
      <c r="BG83" s="37">
        <v>83331</v>
      </c>
      <c r="BH83" s="37">
        <v>80785</v>
      </c>
      <c r="BI83" s="37">
        <v>78153</v>
      </c>
      <c r="BJ83" s="37">
        <v>76358</v>
      </c>
      <c r="BK83" s="37">
        <v>74732</v>
      </c>
      <c r="BL83" s="37">
        <v>73604</v>
      </c>
      <c r="BM83" s="37">
        <v>72864</v>
      </c>
      <c r="BN83" s="37">
        <v>72019</v>
      </c>
      <c r="BO83" s="37">
        <v>70883</v>
      </c>
      <c r="BP83" s="37">
        <v>69745</v>
      </c>
      <c r="BQ83" s="37">
        <v>68218</v>
      </c>
      <c r="BR83" s="37">
        <v>66285</v>
      </c>
      <c r="BS83" s="37">
        <v>63783</v>
      </c>
      <c r="BT83" s="37">
        <v>61631</v>
      </c>
      <c r="BU83" s="37">
        <v>59018</v>
      </c>
      <c r="BV83" s="37">
        <v>57169</v>
      </c>
      <c r="BW83" s="37">
        <v>55700</v>
      </c>
      <c r="BX83" s="37">
        <v>54349</v>
      </c>
      <c r="BY83" s="37">
        <v>53001</v>
      </c>
      <c r="BZ83" s="37">
        <v>51698</v>
      </c>
      <c r="CA83" s="37">
        <v>50211</v>
      </c>
      <c r="CB83" s="37">
        <v>48500</v>
      </c>
      <c r="CC83" s="37">
        <v>46257</v>
      </c>
      <c r="CD83" s="37">
        <v>44062</v>
      </c>
      <c r="CE83" s="37">
        <v>41402</v>
      </c>
      <c r="CF83" s="37">
        <v>38824</v>
      </c>
      <c r="CG83" s="37">
        <v>36030</v>
      </c>
      <c r="CH83" s="37">
        <v>33080</v>
      </c>
      <c r="CI83" s="37">
        <v>29966</v>
      </c>
      <c r="CJ83" s="37">
        <v>26850</v>
      </c>
      <c r="CK83" s="37">
        <v>23717</v>
      </c>
      <c r="CL83" s="37">
        <v>20888</v>
      </c>
      <c r="CM83" s="37">
        <v>18208</v>
      </c>
      <c r="CN83" s="37">
        <v>15778</v>
      </c>
      <c r="CO83" s="37">
        <v>13504</v>
      </c>
      <c r="CP83" s="37">
        <v>11507</v>
      </c>
      <c r="CQ83" s="37">
        <v>9688</v>
      </c>
      <c r="CR83" s="37">
        <v>8081</v>
      </c>
      <c r="CS83" s="37">
        <v>6667</v>
      </c>
      <c r="CT83" s="37">
        <v>5425</v>
      </c>
      <c r="CU83" s="37">
        <v>4345</v>
      </c>
      <c r="CV83" s="37">
        <v>3441</v>
      </c>
      <c r="CW83" s="37">
        <v>2678</v>
      </c>
      <c r="CX83" s="37">
        <v>2041</v>
      </c>
      <c r="CY83" s="37">
        <v>1515</v>
      </c>
      <c r="CZ83" s="37">
        <v>1121</v>
      </c>
      <c r="DA83" s="37">
        <v>827</v>
      </c>
      <c r="DB83" s="37">
        <v>604</v>
      </c>
      <c r="DC83" s="38">
        <v>877</v>
      </c>
      <c r="DD83" s="36">
        <v>73310</v>
      </c>
      <c r="DE83" s="37">
        <v>74633</v>
      </c>
      <c r="DF83" s="37">
        <v>76222</v>
      </c>
      <c r="DG83" s="37">
        <v>78039</v>
      </c>
      <c r="DH83" s="37">
        <v>79994</v>
      </c>
      <c r="DI83" s="37">
        <v>82147</v>
      </c>
      <c r="DJ83" s="37">
        <v>83969</v>
      </c>
      <c r="DK83" s="37">
        <v>85620</v>
      </c>
      <c r="DL83" s="37">
        <v>86989</v>
      </c>
      <c r="DM83" s="37">
        <v>88466</v>
      </c>
      <c r="DN83" s="37">
        <v>89961</v>
      </c>
      <c r="DO83" s="37">
        <v>91438</v>
      </c>
      <c r="DP83" s="37">
        <v>92698</v>
      </c>
      <c r="DQ83" s="37">
        <v>93612</v>
      </c>
      <c r="DR83" s="37">
        <v>94198</v>
      </c>
      <c r="DS83" s="37">
        <v>93973</v>
      </c>
      <c r="DT83" s="37">
        <v>93839</v>
      </c>
      <c r="DU83" s="37">
        <v>93479</v>
      </c>
      <c r="DV83" s="37">
        <v>92798</v>
      </c>
      <c r="DW83" s="37">
        <v>91804</v>
      </c>
      <c r="DX83" s="37">
        <v>90798</v>
      </c>
      <c r="DY83" s="37">
        <v>89912</v>
      </c>
      <c r="DZ83" s="37">
        <v>89320</v>
      </c>
      <c r="EA83" s="37">
        <v>88082</v>
      </c>
      <c r="EB83" s="37">
        <v>87307</v>
      </c>
      <c r="EC83" s="37">
        <v>87404</v>
      </c>
      <c r="ED83" s="37">
        <v>87210</v>
      </c>
      <c r="EE83" s="37">
        <v>87253</v>
      </c>
      <c r="EF83" s="37">
        <v>87690</v>
      </c>
      <c r="EG83" s="37">
        <v>88324</v>
      </c>
      <c r="EH83" s="37">
        <v>89059</v>
      </c>
      <c r="EI83" s="37">
        <v>89716</v>
      </c>
      <c r="EJ83" s="37">
        <v>90424</v>
      </c>
      <c r="EK83" s="37">
        <v>91342</v>
      </c>
      <c r="EL83" s="37">
        <v>92433</v>
      </c>
      <c r="EM83" s="37">
        <v>93580</v>
      </c>
      <c r="EN83" s="37">
        <v>93546</v>
      </c>
      <c r="EO83" s="37">
        <v>93409</v>
      </c>
      <c r="EP83" s="37">
        <v>93333</v>
      </c>
      <c r="EQ83" s="37">
        <v>93309</v>
      </c>
      <c r="ER83" s="37">
        <v>93142</v>
      </c>
      <c r="ES83" s="37">
        <v>92541</v>
      </c>
      <c r="ET83" s="37">
        <v>91279</v>
      </c>
      <c r="EU83" s="37">
        <v>89826</v>
      </c>
      <c r="EV83" s="37">
        <v>88286</v>
      </c>
      <c r="EW83" s="37">
        <v>86036</v>
      </c>
      <c r="EX83" s="37">
        <v>84470</v>
      </c>
      <c r="EY83" s="37">
        <v>83179</v>
      </c>
      <c r="EZ83" s="37">
        <v>81561</v>
      </c>
      <c r="FA83" s="37">
        <v>79357</v>
      </c>
      <c r="FB83" s="37">
        <v>76833</v>
      </c>
      <c r="FC83" s="37">
        <v>74341</v>
      </c>
      <c r="FD83" s="37">
        <v>72022</v>
      </c>
      <c r="FE83" s="37">
        <v>69752</v>
      </c>
      <c r="FF83" s="37">
        <v>68087</v>
      </c>
      <c r="FG83" s="37">
        <v>66692</v>
      </c>
      <c r="FH83" s="37">
        <v>65676</v>
      </c>
      <c r="FI83" s="37">
        <v>64603</v>
      </c>
      <c r="FJ83" s="37">
        <v>64056</v>
      </c>
      <c r="FK83" s="37">
        <v>63496</v>
      </c>
      <c r="FL83" s="37">
        <v>62550</v>
      </c>
      <c r="FM83" s="37">
        <v>61376</v>
      </c>
      <c r="FN83" s="37">
        <v>59919</v>
      </c>
      <c r="FO83" s="37">
        <v>57816</v>
      </c>
      <c r="FP83" s="37">
        <v>55999</v>
      </c>
      <c r="FQ83" s="37">
        <v>53978</v>
      </c>
      <c r="FR83" s="37">
        <v>52240</v>
      </c>
      <c r="FS83" s="37">
        <v>50561</v>
      </c>
      <c r="FT83" s="37">
        <v>49431</v>
      </c>
      <c r="FU83" s="37">
        <v>48470</v>
      </c>
      <c r="FV83" s="37">
        <v>47607</v>
      </c>
      <c r="FW83" s="37">
        <v>46846</v>
      </c>
      <c r="FX83" s="37">
        <v>45922</v>
      </c>
      <c r="FY83" s="37">
        <v>44417</v>
      </c>
      <c r="FZ83" s="37">
        <v>43009</v>
      </c>
      <c r="GA83" s="37">
        <v>41200</v>
      </c>
      <c r="GB83" s="37">
        <v>39423</v>
      </c>
      <c r="GC83" s="37">
        <v>37357</v>
      </c>
      <c r="GD83" s="37">
        <v>35219</v>
      </c>
      <c r="GE83" s="37">
        <v>32791</v>
      </c>
      <c r="GF83" s="37">
        <v>30159</v>
      </c>
      <c r="GG83" s="37">
        <v>27542</v>
      </c>
      <c r="GH83" s="37">
        <v>24952</v>
      </c>
      <c r="GI83" s="37">
        <v>22355</v>
      </c>
      <c r="GJ83" s="37">
        <v>19972</v>
      </c>
      <c r="GK83" s="37">
        <v>17631</v>
      </c>
      <c r="GL83" s="37">
        <v>15451</v>
      </c>
      <c r="GM83" s="37">
        <v>13354</v>
      </c>
      <c r="GN83" s="37">
        <v>11435</v>
      </c>
      <c r="GO83" s="37">
        <v>9677</v>
      </c>
      <c r="GP83" s="37">
        <v>8136</v>
      </c>
      <c r="GQ83" s="37">
        <v>6764</v>
      </c>
      <c r="GR83" s="37">
        <v>5554</v>
      </c>
      <c r="GS83" s="37">
        <v>4460</v>
      </c>
      <c r="GT83" s="37">
        <v>3510</v>
      </c>
      <c r="GU83" s="37">
        <v>2720</v>
      </c>
      <c r="GV83" s="37">
        <v>2077</v>
      </c>
      <c r="GW83" s="37">
        <v>1569</v>
      </c>
      <c r="GX83" s="37">
        <v>1163</v>
      </c>
      <c r="GY83" s="37">
        <v>855</v>
      </c>
      <c r="GZ83" s="38">
        <v>1315</v>
      </c>
      <c r="HA83" s="36">
        <v>150830</v>
      </c>
      <c r="HB83" s="37">
        <v>153549</v>
      </c>
      <c r="HC83" s="37">
        <v>156831</v>
      </c>
      <c r="HD83" s="37">
        <v>160566</v>
      </c>
      <c r="HE83" s="37">
        <v>164602</v>
      </c>
      <c r="HF83" s="37">
        <v>169105</v>
      </c>
      <c r="HG83" s="37">
        <v>172835</v>
      </c>
      <c r="HH83" s="37">
        <v>176390</v>
      </c>
      <c r="HI83" s="37">
        <v>179461</v>
      </c>
      <c r="HJ83" s="37">
        <v>182804</v>
      </c>
      <c r="HK83" s="37">
        <v>186190</v>
      </c>
      <c r="HL83" s="37">
        <v>189567</v>
      </c>
      <c r="HM83" s="37">
        <v>192693</v>
      </c>
      <c r="HN83" s="37">
        <v>195090</v>
      </c>
      <c r="HO83" s="37">
        <v>196841</v>
      </c>
      <c r="HP83" s="37">
        <v>196992</v>
      </c>
      <c r="HQ83" s="37">
        <v>197278</v>
      </c>
      <c r="HR83" s="37">
        <v>197079</v>
      </c>
      <c r="HS83" s="37">
        <v>196167</v>
      </c>
      <c r="HT83" s="37">
        <v>194487</v>
      </c>
      <c r="HU83" s="37">
        <v>192698</v>
      </c>
      <c r="HV83" s="37">
        <v>191105</v>
      </c>
      <c r="HW83" s="37">
        <v>190082</v>
      </c>
      <c r="HX83" s="37">
        <v>187539</v>
      </c>
      <c r="HY83" s="37">
        <v>186109</v>
      </c>
      <c r="HZ83" s="37">
        <v>185517</v>
      </c>
      <c r="IA83" s="37">
        <v>185046</v>
      </c>
      <c r="IB83" s="37">
        <v>185098</v>
      </c>
      <c r="IC83" s="37">
        <v>185576</v>
      </c>
      <c r="ID83" s="37">
        <v>186579</v>
      </c>
      <c r="IE83" s="37">
        <v>187955</v>
      </c>
      <c r="IF83" s="37">
        <v>189579</v>
      </c>
      <c r="IG83" s="37">
        <v>191410</v>
      </c>
      <c r="IH83" s="37">
        <v>193511</v>
      </c>
      <c r="II83" s="37">
        <v>195963</v>
      </c>
      <c r="IJ83" s="37">
        <v>198630</v>
      </c>
      <c r="IK83" s="37">
        <v>198960</v>
      </c>
      <c r="IL83" s="37">
        <v>199246</v>
      </c>
      <c r="IM83" s="37">
        <v>199394</v>
      </c>
      <c r="IN83" s="37">
        <v>199526</v>
      </c>
      <c r="IO83" s="37">
        <v>199433</v>
      </c>
      <c r="IP83" s="37">
        <v>198724</v>
      </c>
      <c r="IQ83" s="37">
        <v>195906</v>
      </c>
      <c r="IR83" s="37">
        <v>192511</v>
      </c>
      <c r="IS83" s="37">
        <v>188842</v>
      </c>
      <c r="IT83" s="37">
        <v>184641</v>
      </c>
      <c r="IU83" s="37">
        <v>181817</v>
      </c>
      <c r="IV83" s="37">
        <v>179399</v>
      </c>
      <c r="IW83" s="37">
        <v>175961</v>
      </c>
      <c r="IX83" s="37">
        <v>171017</v>
      </c>
      <c r="IY83" s="37">
        <v>165581</v>
      </c>
      <c r="IZ83" s="37">
        <v>160339</v>
      </c>
      <c r="JA83" s="37">
        <v>155353</v>
      </c>
      <c r="JB83" s="37">
        <v>150537</v>
      </c>
      <c r="JC83" s="37">
        <v>146240</v>
      </c>
      <c r="JD83" s="37">
        <v>143050</v>
      </c>
      <c r="JE83" s="37">
        <v>140408</v>
      </c>
      <c r="JF83" s="37">
        <v>138207</v>
      </c>
      <c r="JG83" s="37">
        <v>136920</v>
      </c>
      <c r="JH83" s="37">
        <v>135515</v>
      </c>
      <c r="JI83" s="37">
        <v>133433</v>
      </c>
      <c r="JJ83" s="37">
        <v>131121</v>
      </c>
      <c r="JK83" s="37">
        <v>128137</v>
      </c>
      <c r="JL83" s="37">
        <v>124101</v>
      </c>
      <c r="JM83" s="37">
        <v>119782</v>
      </c>
      <c r="JN83" s="37">
        <v>115609</v>
      </c>
      <c r="JO83" s="37">
        <v>111258</v>
      </c>
      <c r="JP83" s="37">
        <v>107730</v>
      </c>
      <c r="JQ83" s="37">
        <v>105131</v>
      </c>
      <c r="JR83" s="37">
        <v>102819</v>
      </c>
      <c r="JS83" s="37">
        <v>100608</v>
      </c>
      <c r="JT83" s="37">
        <v>98544</v>
      </c>
      <c r="JU83" s="37">
        <v>96133</v>
      </c>
      <c r="JV83" s="37">
        <v>92917</v>
      </c>
      <c r="JW83" s="37">
        <v>89266</v>
      </c>
      <c r="JX83" s="37">
        <v>85262</v>
      </c>
      <c r="JY83" s="37">
        <v>80825</v>
      </c>
      <c r="JZ83" s="37">
        <v>76181</v>
      </c>
      <c r="KA83" s="37">
        <v>71249</v>
      </c>
      <c r="KB83" s="37">
        <v>65871</v>
      </c>
      <c r="KC83" s="37">
        <v>60125</v>
      </c>
      <c r="KD83" s="37">
        <v>54392</v>
      </c>
      <c r="KE83" s="37">
        <v>48669</v>
      </c>
      <c r="KF83" s="37">
        <v>43243</v>
      </c>
      <c r="KG83" s="37">
        <v>38180</v>
      </c>
      <c r="KH83" s="37">
        <v>33409</v>
      </c>
      <c r="KI83" s="37">
        <v>28955</v>
      </c>
      <c r="KJ83" s="37">
        <v>24861</v>
      </c>
      <c r="KK83" s="37">
        <v>21123</v>
      </c>
      <c r="KL83" s="37">
        <v>17758</v>
      </c>
      <c r="KM83" s="37">
        <v>14803</v>
      </c>
      <c r="KN83" s="37">
        <v>12189</v>
      </c>
      <c r="KO83" s="37">
        <v>9899</v>
      </c>
      <c r="KP83" s="37">
        <v>7901</v>
      </c>
      <c r="KQ83" s="37">
        <v>6188</v>
      </c>
      <c r="KR83" s="37">
        <v>4761</v>
      </c>
      <c r="KS83" s="37">
        <v>3592</v>
      </c>
      <c r="KT83" s="37">
        <v>2690</v>
      </c>
      <c r="KU83" s="37">
        <v>1990</v>
      </c>
      <c r="KV83" s="37">
        <v>1459</v>
      </c>
      <c r="KW83" s="38">
        <v>2192</v>
      </c>
    </row>
    <row r="84" spans="1:309" s="16" customFormat="1" ht="12" x14ac:dyDescent="0.2">
      <c r="A84" s="19" t="s">
        <v>307</v>
      </c>
      <c r="B84" s="31">
        <v>2042</v>
      </c>
      <c r="C84" s="19" t="s">
        <v>3</v>
      </c>
      <c r="D84" s="33">
        <v>56038651</v>
      </c>
      <c r="E84" s="34">
        <v>27557858</v>
      </c>
      <c r="F84" s="35">
        <v>28480793</v>
      </c>
      <c r="G84" s="33">
        <v>263196</v>
      </c>
      <c r="H84" s="34">
        <v>268184</v>
      </c>
      <c r="I84" s="34">
        <v>273406</v>
      </c>
      <c r="J84" s="34">
        <v>278821</v>
      </c>
      <c r="K84" s="34">
        <v>284449</v>
      </c>
      <c r="L84" s="34">
        <v>290253</v>
      </c>
      <c r="M84" s="34">
        <v>296238</v>
      </c>
      <c r="N84" s="34">
        <v>302386</v>
      </c>
      <c r="O84" s="34">
        <v>308683</v>
      </c>
      <c r="P84" s="34">
        <v>315091</v>
      </c>
      <c r="Q84" s="34">
        <v>321574</v>
      </c>
      <c r="R84" s="34">
        <v>328106</v>
      </c>
      <c r="S84" s="34">
        <v>334621</v>
      </c>
      <c r="T84" s="34">
        <v>341082</v>
      </c>
      <c r="U84" s="34">
        <v>347414</v>
      </c>
      <c r="V84" s="34">
        <v>353572</v>
      </c>
      <c r="W84" s="34">
        <v>359490</v>
      </c>
      <c r="X84" s="34">
        <v>365448</v>
      </c>
      <c r="Y84" s="34">
        <v>370706</v>
      </c>
      <c r="Z84" s="34">
        <v>375039</v>
      </c>
      <c r="AA84" s="34">
        <v>379109</v>
      </c>
      <c r="AB84" s="34">
        <v>383660</v>
      </c>
      <c r="AC84" s="34">
        <v>389485</v>
      </c>
      <c r="AD84" s="34">
        <v>391046</v>
      </c>
      <c r="AE84" s="34">
        <v>396228</v>
      </c>
      <c r="AF84" s="34">
        <v>399033</v>
      </c>
      <c r="AG84" s="34">
        <v>402263</v>
      </c>
      <c r="AH84" s="34">
        <v>405537</v>
      </c>
      <c r="AI84" s="34">
        <v>408086</v>
      </c>
      <c r="AJ84" s="34">
        <v>410863</v>
      </c>
      <c r="AK84" s="34">
        <v>413829</v>
      </c>
      <c r="AL84" s="34">
        <v>417549</v>
      </c>
      <c r="AM84" s="34">
        <v>421426</v>
      </c>
      <c r="AN84" s="34">
        <v>425430</v>
      </c>
      <c r="AO84" s="34">
        <v>429700</v>
      </c>
      <c r="AP84" s="34">
        <v>434221</v>
      </c>
      <c r="AQ84" s="34">
        <v>434372</v>
      </c>
      <c r="AR84" s="34">
        <v>434236</v>
      </c>
      <c r="AS84" s="34">
        <v>433360</v>
      </c>
      <c r="AT84" s="34">
        <v>432886</v>
      </c>
      <c r="AU84" s="34">
        <v>433290</v>
      </c>
      <c r="AV84" s="34">
        <v>434618</v>
      </c>
      <c r="AW84" s="34">
        <v>431175</v>
      </c>
      <c r="AX84" s="34">
        <v>427883</v>
      </c>
      <c r="AY84" s="34">
        <v>424870</v>
      </c>
      <c r="AZ84" s="34">
        <v>422731</v>
      </c>
      <c r="BA84" s="34">
        <v>421110</v>
      </c>
      <c r="BB84" s="34">
        <v>418899</v>
      </c>
      <c r="BC84" s="34">
        <v>413369</v>
      </c>
      <c r="BD84" s="34">
        <v>403694</v>
      </c>
      <c r="BE84" s="34">
        <v>392479</v>
      </c>
      <c r="BF84" s="34">
        <v>381100</v>
      </c>
      <c r="BG84" s="34">
        <v>369507</v>
      </c>
      <c r="BH84" s="34">
        <v>358079</v>
      </c>
      <c r="BI84" s="34">
        <v>345862</v>
      </c>
      <c r="BJ84" s="34">
        <v>336743</v>
      </c>
      <c r="BK84" s="34">
        <v>328363</v>
      </c>
      <c r="BL84" s="34">
        <v>321591</v>
      </c>
      <c r="BM84" s="34">
        <v>316238</v>
      </c>
      <c r="BN84" s="34">
        <v>310374</v>
      </c>
      <c r="BO84" s="34">
        <v>303291</v>
      </c>
      <c r="BP84" s="34">
        <v>296223</v>
      </c>
      <c r="BQ84" s="34">
        <v>286650</v>
      </c>
      <c r="BR84" s="34">
        <v>275505</v>
      </c>
      <c r="BS84" s="34">
        <v>262369</v>
      </c>
      <c r="BT84" s="34">
        <v>250845</v>
      </c>
      <c r="BU84" s="34">
        <v>238063</v>
      </c>
      <c r="BV84" s="34">
        <v>228785</v>
      </c>
      <c r="BW84" s="34">
        <v>221703</v>
      </c>
      <c r="BX84" s="34">
        <v>215439</v>
      </c>
      <c r="BY84" s="34">
        <v>209496</v>
      </c>
      <c r="BZ84" s="34">
        <v>204083</v>
      </c>
      <c r="CA84" s="34">
        <v>198114</v>
      </c>
      <c r="CB84" s="34">
        <v>191572</v>
      </c>
      <c r="CC84" s="34">
        <v>183176</v>
      </c>
      <c r="CD84" s="34">
        <v>175515</v>
      </c>
      <c r="CE84" s="34">
        <v>166133</v>
      </c>
      <c r="CF84" s="34">
        <v>156865</v>
      </c>
      <c r="CG84" s="34">
        <v>146648</v>
      </c>
      <c r="CH84" s="34">
        <v>135651</v>
      </c>
      <c r="CI84" s="34">
        <v>123908</v>
      </c>
      <c r="CJ84" s="34">
        <v>111838</v>
      </c>
      <c r="CK84" s="34">
        <v>99725</v>
      </c>
      <c r="CL84" s="34">
        <v>88688</v>
      </c>
      <c r="CM84" s="34">
        <v>78187</v>
      </c>
      <c r="CN84" s="34">
        <v>68665</v>
      </c>
      <c r="CO84" s="34">
        <v>59508</v>
      </c>
      <c r="CP84" s="34">
        <v>51417</v>
      </c>
      <c r="CQ84" s="34">
        <v>43795</v>
      </c>
      <c r="CR84" s="34">
        <v>36837</v>
      </c>
      <c r="CS84" s="34">
        <v>30595</v>
      </c>
      <c r="CT84" s="34">
        <v>25099</v>
      </c>
      <c r="CU84" s="34">
        <v>20236</v>
      </c>
      <c r="CV84" s="34">
        <v>16100</v>
      </c>
      <c r="CW84" s="34">
        <v>12570</v>
      </c>
      <c r="CX84" s="34">
        <v>9615</v>
      </c>
      <c r="CY84" s="34">
        <v>7176</v>
      </c>
      <c r="CZ84" s="34">
        <v>5282</v>
      </c>
      <c r="DA84" s="34">
        <v>3831</v>
      </c>
      <c r="DB84" s="34">
        <v>2747</v>
      </c>
      <c r="DC84" s="35">
        <v>3860</v>
      </c>
      <c r="DD84" s="33">
        <v>250341</v>
      </c>
      <c r="DE84" s="34">
        <v>254999</v>
      </c>
      <c r="DF84" s="34">
        <v>259893</v>
      </c>
      <c r="DG84" s="34">
        <v>264985</v>
      </c>
      <c r="DH84" s="34">
        <v>270265</v>
      </c>
      <c r="DI84" s="34">
        <v>275728</v>
      </c>
      <c r="DJ84" s="34">
        <v>281371</v>
      </c>
      <c r="DK84" s="34">
        <v>287159</v>
      </c>
      <c r="DL84" s="34">
        <v>293096</v>
      </c>
      <c r="DM84" s="34">
        <v>299134</v>
      </c>
      <c r="DN84" s="34">
        <v>305248</v>
      </c>
      <c r="DO84" s="34">
        <v>311414</v>
      </c>
      <c r="DP84" s="34">
        <v>317574</v>
      </c>
      <c r="DQ84" s="34">
        <v>323692</v>
      </c>
      <c r="DR84" s="34">
        <v>329719</v>
      </c>
      <c r="DS84" s="34">
        <v>335610</v>
      </c>
      <c r="DT84" s="34">
        <v>341328</v>
      </c>
      <c r="DU84" s="34">
        <v>347111</v>
      </c>
      <c r="DV84" s="34">
        <v>352286</v>
      </c>
      <c r="DW84" s="34">
        <v>356625</v>
      </c>
      <c r="DX84" s="34">
        <v>360784</v>
      </c>
      <c r="DY84" s="34">
        <v>365394</v>
      </c>
      <c r="DZ84" s="34">
        <v>371096</v>
      </c>
      <c r="EA84" s="34">
        <v>372843</v>
      </c>
      <c r="EB84" s="34">
        <v>377581</v>
      </c>
      <c r="EC84" s="34">
        <v>382498</v>
      </c>
      <c r="ED84" s="34">
        <v>385641</v>
      </c>
      <c r="EE84" s="34">
        <v>388899</v>
      </c>
      <c r="EF84" s="34">
        <v>392641</v>
      </c>
      <c r="EG84" s="34">
        <v>396411</v>
      </c>
      <c r="EH84" s="34">
        <v>400262</v>
      </c>
      <c r="EI84" s="34">
        <v>403693</v>
      </c>
      <c r="EJ84" s="34">
        <v>407484</v>
      </c>
      <c r="EK84" s="34">
        <v>411889</v>
      </c>
      <c r="EL84" s="34">
        <v>417093</v>
      </c>
      <c r="EM84" s="34">
        <v>422337</v>
      </c>
      <c r="EN84" s="34">
        <v>423064</v>
      </c>
      <c r="EO84" s="34">
        <v>423818</v>
      </c>
      <c r="EP84" s="34">
        <v>425308</v>
      </c>
      <c r="EQ84" s="34">
        <v>427605</v>
      </c>
      <c r="ER84" s="34">
        <v>430689</v>
      </c>
      <c r="ES84" s="34">
        <v>434110</v>
      </c>
      <c r="ET84" s="34">
        <v>436265</v>
      </c>
      <c r="EU84" s="34">
        <v>437367</v>
      </c>
      <c r="EV84" s="34">
        <v>437396</v>
      </c>
      <c r="EW84" s="34">
        <v>433648</v>
      </c>
      <c r="EX84" s="34">
        <v>430978</v>
      </c>
      <c r="EY84" s="34">
        <v>428496</v>
      </c>
      <c r="EZ84" s="34">
        <v>423610</v>
      </c>
      <c r="FA84" s="34">
        <v>415829</v>
      </c>
      <c r="FB84" s="34">
        <v>405842</v>
      </c>
      <c r="FC84" s="34">
        <v>395053</v>
      </c>
      <c r="FD84" s="34">
        <v>384606</v>
      </c>
      <c r="FE84" s="34">
        <v>373972</v>
      </c>
      <c r="FF84" s="34">
        <v>365672</v>
      </c>
      <c r="FG84" s="34">
        <v>358447</v>
      </c>
      <c r="FH84" s="34">
        <v>352759</v>
      </c>
      <c r="FI84" s="34">
        <v>347228</v>
      </c>
      <c r="FJ84" s="34">
        <v>344406</v>
      </c>
      <c r="FK84" s="34">
        <v>341504</v>
      </c>
      <c r="FL84" s="34">
        <v>336693</v>
      </c>
      <c r="FM84" s="34">
        <v>330267</v>
      </c>
      <c r="FN84" s="34">
        <v>322284</v>
      </c>
      <c r="FO84" s="34">
        <v>310354</v>
      </c>
      <c r="FP84" s="34">
        <v>299548</v>
      </c>
      <c r="FQ84" s="34">
        <v>287332</v>
      </c>
      <c r="FR84" s="34">
        <v>276669</v>
      </c>
      <c r="FS84" s="34">
        <v>267288</v>
      </c>
      <c r="FT84" s="34">
        <v>260777</v>
      </c>
      <c r="FU84" s="34">
        <v>255110</v>
      </c>
      <c r="FV84" s="34">
        <v>250119</v>
      </c>
      <c r="FW84" s="34">
        <v>246158</v>
      </c>
      <c r="FX84" s="34">
        <v>242015</v>
      </c>
      <c r="FY84" s="34">
        <v>235157</v>
      </c>
      <c r="FZ84" s="34">
        <v>229085</v>
      </c>
      <c r="GA84" s="34">
        <v>221191</v>
      </c>
      <c r="GB84" s="34">
        <v>213393</v>
      </c>
      <c r="GC84" s="34">
        <v>203758</v>
      </c>
      <c r="GD84" s="34">
        <v>193514</v>
      </c>
      <c r="GE84" s="34">
        <v>181628</v>
      </c>
      <c r="GF84" s="34">
        <v>168276</v>
      </c>
      <c r="GG84" s="34">
        <v>154713</v>
      </c>
      <c r="GH84" s="34">
        <v>140989</v>
      </c>
      <c r="GI84" s="34">
        <v>127260</v>
      </c>
      <c r="GJ84" s="34">
        <v>114657</v>
      </c>
      <c r="GK84" s="34">
        <v>102157</v>
      </c>
      <c r="GL84" s="34">
        <v>90323</v>
      </c>
      <c r="GM84" s="34">
        <v>78641</v>
      </c>
      <c r="GN84" s="34">
        <v>67792</v>
      </c>
      <c r="GO84" s="34">
        <v>57582</v>
      </c>
      <c r="GP84" s="34">
        <v>48358</v>
      </c>
      <c r="GQ84" s="34">
        <v>40173</v>
      </c>
      <c r="GR84" s="34">
        <v>32900</v>
      </c>
      <c r="GS84" s="34">
        <v>26424</v>
      </c>
      <c r="GT84" s="34">
        <v>20868</v>
      </c>
      <c r="GU84" s="34">
        <v>16085</v>
      </c>
      <c r="GV84" s="34">
        <v>12182</v>
      </c>
      <c r="GW84" s="34">
        <v>9023</v>
      </c>
      <c r="GX84" s="34">
        <v>6574</v>
      </c>
      <c r="GY84" s="34">
        <v>4710</v>
      </c>
      <c r="GZ84" s="35">
        <v>6970</v>
      </c>
      <c r="HA84" s="33">
        <v>513537</v>
      </c>
      <c r="HB84" s="34">
        <v>523183</v>
      </c>
      <c r="HC84" s="34">
        <v>533299</v>
      </c>
      <c r="HD84" s="34">
        <v>543806</v>
      </c>
      <c r="HE84" s="34">
        <v>554714</v>
      </c>
      <c r="HF84" s="34">
        <v>565981</v>
      </c>
      <c r="HG84" s="34">
        <v>577609</v>
      </c>
      <c r="HH84" s="34">
        <v>589545</v>
      </c>
      <c r="HI84" s="34">
        <v>601779</v>
      </c>
      <c r="HJ84" s="34">
        <v>614225</v>
      </c>
      <c r="HK84" s="34">
        <v>626822</v>
      </c>
      <c r="HL84" s="34">
        <v>639520</v>
      </c>
      <c r="HM84" s="34">
        <v>652195</v>
      </c>
      <c r="HN84" s="34">
        <v>664774</v>
      </c>
      <c r="HO84" s="34">
        <v>677133</v>
      </c>
      <c r="HP84" s="34">
        <v>689182</v>
      </c>
      <c r="HQ84" s="34">
        <v>700818</v>
      </c>
      <c r="HR84" s="34">
        <v>712559</v>
      </c>
      <c r="HS84" s="34">
        <v>722992</v>
      </c>
      <c r="HT84" s="34">
        <v>731664</v>
      </c>
      <c r="HU84" s="34">
        <v>739893</v>
      </c>
      <c r="HV84" s="34">
        <v>749054</v>
      </c>
      <c r="HW84" s="34">
        <v>760581</v>
      </c>
      <c r="HX84" s="34">
        <v>763889</v>
      </c>
      <c r="HY84" s="34">
        <v>773809</v>
      </c>
      <c r="HZ84" s="34">
        <v>781531</v>
      </c>
      <c r="IA84" s="34">
        <v>787904</v>
      </c>
      <c r="IB84" s="34">
        <v>794436</v>
      </c>
      <c r="IC84" s="34">
        <v>800727</v>
      </c>
      <c r="ID84" s="34">
        <v>807274</v>
      </c>
      <c r="IE84" s="34">
        <v>814091</v>
      </c>
      <c r="IF84" s="34">
        <v>821242</v>
      </c>
      <c r="IG84" s="34">
        <v>828910</v>
      </c>
      <c r="IH84" s="34">
        <v>837319</v>
      </c>
      <c r="II84" s="34">
        <v>846793</v>
      </c>
      <c r="IJ84" s="34">
        <v>856558</v>
      </c>
      <c r="IK84" s="34">
        <v>857436</v>
      </c>
      <c r="IL84" s="34">
        <v>858054</v>
      </c>
      <c r="IM84" s="34">
        <v>858668</v>
      </c>
      <c r="IN84" s="34">
        <v>860491</v>
      </c>
      <c r="IO84" s="34">
        <v>863979</v>
      </c>
      <c r="IP84" s="34">
        <v>868728</v>
      </c>
      <c r="IQ84" s="34">
        <v>867440</v>
      </c>
      <c r="IR84" s="34">
        <v>865250</v>
      </c>
      <c r="IS84" s="34">
        <v>862266</v>
      </c>
      <c r="IT84" s="34">
        <v>856379</v>
      </c>
      <c r="IU84" s="34">
        <v>852088</v>
      </c>
      <c r="IV84" s="34">
        <v>847395</v>
      </c>
      <c r="IW84" s="34">
        <v>836979</v>
      </c>
      <c r="IX84" s="34">
        <v>819523</v>
      </c>
      <c r="IY84" s="34">
        <v>798321</v>
      </c>
      <c r="IZ84" s="34">
        <v>776153</v>
      </c>
      <c r="JA84" s="34">
        <v>754113</v>
      </c>
      <c r="JB84" s="34">
        <v>732051</v>
      </c>
      <c r="JC84" s="34">
        <v>711534</v>
      </c>
      <c r="JD84" s="34">
        <v>695190</v>
      </c>
      <c r="JE84" s="34">
        <v>681122</v>
      </c>
      <c r="JF84" s="34">
        <v>668819</v>
      </c>
      <c r="JG84" s="34">
        <v>660644</v>
      </c>
      <c r="JH84" s="34">
        <v>651878</v>
      </c>
      <c r="JI84" s="34">
        <v>639984</v>
      </c>
      <c r="JJ84" s="34">
        <v>626490</v>
      </c>
      <c r="JK84" s="34">
        <v>608934</v>
      </c>
      <c r="JL84" s="34">
        <v>585859</v>
      </c>
      <c r="JM84" s="34">
        <v>561917</v>
      </c>
      <c r="JN84" s="34">
        <v>538177</v>
      </c>
      <c r="JO84" s="34">
        <v>514732</v>
      </c>
      <c r="JP84" s="34">
        <v>496073</v>
      </c>
      <c r="JQ84" s="34">
        <v>482480</v>
      </c>
      <c r="JR84" s="34">
        <v>470549</v>
      </c>
      <c r="JS84" s="34">
        <v>459615</v>
      </c>
      <c r="JT84" s="34">
        <v>450241</v>
      </c>
      <c r="JU84" s="34">
        <v>440129</v>
      </c>
      <c r="JV84" s="34">
        <v>426729</v>
      </c>
      <c r="JW84" s="34">
        <v>412261</v>
      </c>
      <c r="JX84" s="34">
        <v>396706</v>
      </c>
      <c r="JY84" s="34">
        <v>379526</v>
      </c>
      <c r="JZ84" s="34">
        <v>360623</v>
      </c>
      <c r="KA84" s="34">
        <v>340162</v>
      </c>
      <c r="KB84" s="34">
        <v>317279</v>
      </c>
      <c r="KC84" s="34">
        <v>292184</v>
      </c>
      <c r="KD84" s="34">
        <v>266551</v>
      </c>
      <c r="KE84" s="34">
        <v>240714</v>
      </c>
      <c r="KF84" s="34">
        <v>215948</v>
      </c>
      <c r="KG84" s="34">
        <v>192844</v>
      </c>
      <c r="KH84" s="34">
        <v>170822</v>
      </c>
      <c r="KI84" s="34">
        <v>149831</v>
      </c>
      <c r="KJ84" s="34">
        <v>130058</v>
      </c>
      <c r="KK84" s="34">
        <v>111587</v>
      </c>
      <c r="KL84" s="34">
        <v>94419</v>
      </c>
      <c r="KM84" s="34">
        <v>78953</v>
      </c>
      <c r="KN84" s="34">
        <v>65272</v>
      </c>
      <c r="KO84" s="34">
        <v>53136</v>
      </c>
      <c r="KP84" s="34">
        <v>42524</v>
      </c>
      <c r="KQ84" s="34">
        <v>33438</v>
      </c>
      <c r="KR84" s="34">
        <v>25700</v>
      </c>
      <c r="KS84" s="34">
        <v>19358</v>
      </c>
      <c r="KT84" s="34">
        <v>14305</v>
      </c>
      <c r="KU84" s="34">
        <v>10405</v>
      </c>
      <c r="KV84" s="34">
        <v>7457</v>
      </c>
      <c r="KW84" s="35">
        <v>10830</v>
      </c>
    </row>
    <row r="85" spans="1:309" s="16" customFormat="1" ht="12" x14ac:dyDescent="0.2">
      <c r="A85" s="20" t="s">
        <v>307</v>
      </c>
      <c r="B85" s="32">
        <v>2043</v>
      </c>
      <c r="C85" s="20" t="s">
        <v>308</v>
      </c>
      <c r="D85" s="36">
        <v>42807985</v>
      </c>
      <c r="E85" s="37">
        <v>20611396</v>
      </c>
      <c r="F85" s="38">
        <v>22196589</v>
      </c>
      <c r="G85" s="36">
        <v>182194</v>
      </c>
      <c r="H85" s="37">
        <v>185678</v>
      </c>
      <c r="I85" s="37">
        <v>189098</v>
      </c>
      <c r="J85" s="37">
        <v>192474</v>
      </c>
      <c r="K85" s="37">
        <v>195892</v>
      </c>
      <c r="L85" s="37">
        <v>199233</v>
      </c>
      <c r="M85" s="37">
        <v>203196</v>
      </c>
      <c r="N85" s="37">
        <v>207331</v>
      </c>
      <c r="O85" s="37">
        <v>211821</v>
      </c>
      <c r="P85" s="37">
        <v>216277</v>
      </c>
      <c r="Q85" s="37">
        <v>220807</v>
      </c>
      <c r="R85" s="37">
        <v>225403</v>
      </c>
      <c r="S85" s="37">
        <v>230035</v>
      </c>
      <c r="T85" s="37">
        <v>235022</v>
      </c>
      <c r="U85" s="37">
        <v>240218</v>
      </c>
      <c r="V85" s="37">
        <v>246047</v>
      </c>
      <c r="W85" s="37">
        <v>251620</v>
      </c>
      <c r="X85" s="37">
        <v>257262</v>
      </c>
      <c r="Y85" s="37">
        <v>263155</v>
      </c>
      <c r="Z85" s="37">
        <v>268696</v>
      </c>
      <c r="AA85" s="37">
        <v>273680</v>
      </c>
      <c r="AB85" s="37">
        <v>278432</v>
      </c>
      <c r="AC85" s="37">
        <v>283562</v>
      </c>
      <c r="AD85" s="37">
        <v>289675</v>
      </c>
      <c r="AE85" s="37">
        <v>292362</v>
      </c>
      <c r="AF85" s="37">
        <v>297973</v>
      </c>
      <c r="AG85" s="37">
        <v>301212</v>
      </c>
      <c r="AH85" s="37">
        <v>304486</v>
      </c>
      <c r="AI85" s="37">
        <v>307495</v>
      </c>
      <c r="AJ85" s="37">
        <v>309773</v>
      </c>
      <c r="AK85" s="37">
        <v>312013</v>
      </c>
      <c r="AL85" s="37">
        <v>314262</v>
      </c>
      <c r="AM85" s="37">
        <v>316953</v>
      </c>
      <c r="AN85" s="37">
        <v>319621</v>
      </c>
      <c r="AO85" s="37">
        <v>322337</v>
      </c>
      <c r="AP85" s="37">
        <v>325146</v>
      </c>
      <c r="AQ85" s="37">
        <v>328062</v>
      </c>
      <c r="AR85" s="37">
        <v>327762</v>
      </c>
      <c r="AS85" s="37">
        <v>327107</v>
      </c>
      <c r="AT85" s="37">
        <v>325936</v>
      </c>
      <c r="AU85" s="37">
        <v>325304</v>
      </c>
      <c r="AV85" s="37">
        <v>325652</v>
      </c>
      <c r="AW85" s="37">
        <v>327072</v>
      </c>
      <c r="AX85" s="37">
        <v>325228</v>
      </c>
      <c r="AY85" s="37">
        <v>323980</v>
      </c>
      <c r="AZ85" s="37">
        <v>323222</v>
      </c>
      <c r="BA85" s="37">
        <v>323136</v>
      </c>
      <c r="BB85" s="37">
        <v>322863</v>
      </c>
      <c r="BC85" s="37">
        <v>321843</v>
      </c>
      <c r="BD85" s="37">
        <v>318155</v>
      </c>
      <c r="BE85" s="37">
        <v>311148</v>
      </c>
      <c r="BF85" s="37">
        <v>302742</v>
      </c>
      <c r="BG85" s="37">
        <v>294034</v>
      </c>
      <c r="BH85" s="37">
        <v>285007</v>
      </c>
      <c r="BI85" s="37">
        <v>276000</v>
      </c>
      <c r="BJ85" s="37">
        <v>266241</v>
      </c>
      <c r="BK85" s="37">
        <v>258741</v>
      </c>
      <c r="BL85" s="37">
        <v>251794</v>
      </c>
      <c r="BM85" s="37">
        <v>245959</v>
      </c>
      <c r="BN85" s="37">
        <v>241172</v>
      </c>
      <c r="BO85" s="37">
        <v>236014</v>
      </c>
      <c r="BP85" s="37">
        <v>229924</v>
      </c>
      <c r="BQ85" s="37">
        <v>223818</v>
      </c>
      <c r="BR85" s="37">
        <v>215627</v>
      </c>
      <c r="BS85" s="37">
        <v>206266</v>
      </c>
      <c r="BT85" s="37">
        <v>195539</v>
      </c>
      <c r="BU85" s="37">
        <v>186091</v>
      </c>
      <c r="BV85" s="37">
        <v>175879</v>
      </c>
      <c r="BW85" s="37">
        <v>168368</v>
      </c>
      <c r="BX85" s="37">
        <v>162594</v>
      </c>
      <c r="BY85" s="37">
        <v>157495</v>
      </c>
      <c r="BZ85" s="37">
        <v>152707</v>
      </c>
      <c r="CA85" s="37">
        <v>148392</v>
      </c>
      <c r="CB85" s="37">
        <v>143710</v>
      </c>
      <c r="CC85" s="37">
        <v>138696</v>
      </c>
      <c r="CD85" s="37">
        <v>132397</v>
      </c>
      <c r="CE85" s="37">
        <v>126740</v>
      </c>
      <c r="CF85" s="37">
        <v>119866</v>
      </c>
      <c r="CG85" s="37">
        <v>113023</v>
      </c>
      <c r="CH85" s="37">
        <v>105483</v>
      </c>
      <c r="CI85" s="37">
        <v>97381</v>
      </c>
      <c r="CJ85" s="37">
        <v>88720</v>
      </c>
      <c r="CK85" s="37">
        <v>79824</v>
      </c>
      <c r="CL85" s="37">
        <v>70932</v>
      </c>
      <c r="CM85" s="37">
        <v>62844</v>
      </c>
      <c r="CN85" s="37">
        <v>55191</v>
      </c>
      <c r="CO85" s="37">
        <v>48256</v>
      </c>
      <c r="CP85" s="37">
        <v>41595</v>
      </c>
      <c r="CQ85" s="37">
        <v>35737</v>
      </c>
      <c r="CR85" s="37">
        <v>30210</v>
      </c>
      <c r="CS85" s="37">
        <v>25160</v>
      </c>
      <c r="CT85" s="37">
        <v>20684</v>
      </c>
      <c r="CU85" s="37">
        <v>16761</v>
      </c>
      <c r="CV85" s="37">
        <v>13344</v>
      </c>
      <c r="CW85" s="37">
        <v>10464</v>
      </c>
      <c r="CX85" s="37">
        <v>8042</v>
      </c>
      <c r="CY85" s="37">
        <v>6050</v>
      </c>
      <c r="CZ85" s="37">
        <v>4425</v>
      </c>
      <c r="DA85" s="37">
        <v>3179</v>
      </c>
      <c r="DB85" s="37">
        <v>2246</v>
      </c>
      <c r="DC85" s="38">
        <v>3121</v>
      </c>
      <c r="DD85" s="36">
        <v>173708</v>
      </c>
      <c r="DE85" s="37">
        <v>176946</v>
      </c>
      <c r="DF85" s="37">
        <v>180143</v>
      </c>
      <c r="DG85" s="37">
        <v>183298</v>
      </c>
      <c r="DH85" s="37">
        <v>186509</v>
      </c>
      <c r="DI85" s="37">
        <v>189720</v>
      </c>
      <c r="DJ85" s="37">
        <v>193412</v>
      </c>
      <c r="DK85" s="37">
        <v>197453</v>
      </c>
      <c r="DL85" s="37">
        <v>201906</v>
      </c>
      <c r="DM85" s="37">
        <v>206392</v>
      </c>
      <c r="DN85" s="37">
        <v>210942</v>
      </c>
      <c r="DO85" s="37">
        <v>215585</v>
      </c>
      <c r="DP85" s="37">
        <v>220464</v>
      </c>
      <c r="DQ85" s="37">
        <v>225661</v>
      </c>
      <c r="DR85" s="37">
        <v>231128</v>
      </c>
      <c r="DS85" s="37">
        <v>237276</v>
      </c>
      <c r="DT85" s="37">
        <v>243188</v>
      </c>
      <c r="DU85" s="37">
        <v>249182</v>
      </c>
      <c r="DV85" s="37">
        <v>255399</v>
      </c>
      <c r="DW85" s="37">
        <v>261235</v>
      </c>
      <c r="DX85" s="37">
        <v>266482</v>
      </c>
      <c r="DY85" s="37">
        <v>271504</v>
      </c>
      <c r="DZ85" s="37">
        <v>276824</v>
      </c>
      <c r="EA85" s="37">
        <v>282881</v>
      </c>
      <c r="EB85" s="37">
        <v>285628</v>
      </c>
      <c r="EC85" s="37">
        <v>290892</v>
      </c>
      <c r="ED85" s="37">
        <v>295459</v>
      </c>
      <c r="EE85" s="37">
        <v>298576</v>
      </c>
      <c r="EF85" s="37">
        <v>301589</v>
      </c>
      <c r="EG85" s="37">
        <v>304761</v>
      </c>
      <c r="EH85" s="37">
        <v>307839</v>
      </c>
      <c r="EI85" s="37">
        <v>310939</v>
      </c>
      <c r="EJ85" s="37">
        <v>313743</v>
      </c>
      <c r="EK85" s="37">
        <v>316824</v>
      </c>
      <c r="EL85" s="37">
        <v>320304</v>
      </c>
      <c r="EM85" s="37">
        <v>324389</v>
      </c>
      <c r="EN85" s="37">
        <v>328466</v>
      </c>
      <c r="EO85" s="37">
        <v>329207</v>
      </c>
      <c r="EP85" s="37">
        <v>330048</v>
      </c>
      <c r="EQ85" s="37">
        <v>331575</v>
      </c>
      <c r="ER85" s="37">
        <v>333914</v>
      </c>
      <c r="ES85" s="37">
        <v>337170</v>
      </c>
      <c r="ET85" s="37">
        <v>341187</v>
      </c>
      <c r="EU85" s="37">
        <v>344609</v>
      </c>
      <c r="EV85" s="37">
        <v>347239</v>
      </c>
      <c r="EW85" s="37">
        <v>348897</v>
      </c>
      <c r="EX85" s="37">
        <v>347443</v>
      </c>
      <c r="EY85" s="37">
        <v>346358</v>
      </c>
      <c r="EZ85" s="37">
        <v>345175</v>
      </c>
      <c r="FA85" s="37">
        <v>341876</v>
      </c>
      <c r="FB85" s="37">
        <v>336193</v>
      </c>
      <c r="FC85" s="37">
        <v>328605</v>
      </c>
      <c r="FD85" s="37">
        <v>320226</v>
      </c>
      <c r="FE85" s="37">
        <v>312032</v>
      </c>
      <c r="FF85" s="37">
        <v>303511</v>
      </c>
      <c r="FG85" s="37">
        <v>296722</v>
      </c>
      <c r="FH85" s="37">
        <v>290732</v>
      </c>
      <c r="FI85" s="37">
        <v>285927</v>
      </c>
      <c r="FJ85" s="37">
        <v>281334</v>
      </c>
      <c r="FK85" s="37">
        <v>278946</v>
      </c>
      <c r="FL85" s="37">
        <v>276475</v>
      </c>
      <c r="FM85" s="37">
        <v>272476</v>
      </c>
      <c r="FN85" s="37">
        <v>267027</v>
      </c>
      <c r="FO85" s="37">
        <v>260305</v>
      </c>
      <c r="FP85" s="37">
        <v>250313</v>
      </c>
      <c r="FQ85" s="37">
        <v>241188</v>
      </c>
      <c r="FR85" s="37">
        <v>230870</v>
      </c>
      <c r="FS85" s="37">
        <v>221834</v>
      </c>
      <c r="FT85" s="37">
        <v>213966</v>
      </c>
      <c r="FU85" s="37">
        <v>208383</v>
      </c>
      <c r="FV85" s="37">
        <v>203436</v>
      </c>
      <c r="FW85" s="37">
        <v>199061</v>
      </c>
      <c r="FX85" s="37">
        <v>195626</v>
      </c>
      <c r="FY85" s="37">
        <v>192134</v>
      </c>
      <c r="FZ85" s="37">
        <v>186519</v>
      </c>
      <c r="GA85" s="37">
        <v>181534</v>
      </c>
      <c r="GB85" s="37">
        <v>175119</v>
      </c>
      <c r="GC85" s="37">
        <v>168717</v>
      </c>
      <c r="GD85" s="37">
        <v>160822</v>
      </c>
      <c r="GE85" s="37">
        <v>152413</v>
      </c>
      <c r="GF85" s="37">
        <v>142691</v>
      </c>
      <c r="GG85" s="37">
        <v>131731</v>
      </c>
      <c r="GH85" s="37">
        <v>120604</v>
      </c>
      <c r="GI85" s="37">
        <v>109344</v>
      </c>
      <c r="GJ85" s="37">
        <v>98173</v>
      </c>
      <c r="GK85" s="37">
        <v>88011</v>
      </c>
      <c r="GL85" s="37">
        <v>77929</v>
      </c>
      <c r="GM85" s="37">
        <v>68421</v>
      </c>
      <c r="GN85" s="37">
        <v>59081</v>
      </c>
      <c r="GO85" s="37">
        <v>50447</v>
      </c>
      <c r="GP85" s="37">
        <v>42355</v>
      </c>
      <c r="GQ85" s="37">
        <v>35110</v>
      </c>
      <c r="GR85" s="37">
        <v>28755</v>
      </c>
      <c r="GS85" s="37">
        <v>23202</v>
      </c>
      <c r="GT85" s="37">
        <v>18337</v>
      </c>
      <c r="GU85" s="37">
        <v>14228</v>
      </c>
      <c r="GV85" s="37">
        <v>10743</v>
      </c>
      <c r="GW85" s="37">
        <v>7943</v>
      </c>
      <c r="GX85" s="37">
        <v>5733</v>
      </c>
      <c r="GY85" s="37">
        <v>4055</v>
      </c>
      <c r="GZ85" s="38">
        <v>5905</v>
      </c>
      <c r="HA85" s="36">
        <v>355902</v>
      </c>
      <c r="HB85" s="37">
        <v>362624</v>
      </c>
      <c r="HC85" s="37">
        <v>369241</v>
      </c>
      <c r="HD85" s="37">
        <v>375772</v>
      </c>
      <c r="HE85" s="37">
        <v>382401</v>
      </c>
      <c r="HF85" s="37">
        <v>388953</v>
      </c>
      <c r="HG85" s="37">
        <v>396608</v>
      </c>
      <c r="HH85" s="37">
        <v>404784</v>
      </c>
      <c r="HI85" s="37">
        <v>413727</v>
      </c>
      <c r="HJ85" s="37">
        <v>422669</v>
      </c>
      <c r="HK85" s="37">
        <v>431749</v>
      </c>
      <c r="HL85" s="37">
        <v>440988</v>
      </c>
      <c r="HM85" s="37">
        <v>450499</v>
      </c>
      <c r="HN85" s="37">
        <v>460683</v>
      </c>
      <c r="HO85" s="37">
        <v>471346</v>
      </c>
      <c r="HP85" s="37">
        <v>483323</v>
      </c>
      <c r="HQ85" s="37">
        <v>494808</v>
      </c>
      <c r="HR85" s="37">
        <v>506444</v>
      </c>
      <c r="HS85" s="37">
        <v>518554</v>
      </c>
      <c r="HT85" s="37">
        <v>529931</v>
      </c>
      <c r="HU85" s="37">
        <v>540162</v>
      </c>
      <c r="HV85" s="37">
        <v>549936</v>
      </c>
      <c r="HW85" s="37">
        <v>560386</v>
      </c>
      <c r="HX85" s="37">
        <v>572556</v>
      </c>
      <c r="HY85" s="37">
        <v>577990</v>
      </c>
      <c r="HZ85" s="37">
        <v>588865</v>
      </c>
      <c r="IA85" s="37">
        <v>596671</v>
      </c>
      <c r="IB85" s="37">
        <v>603062</v>
      </c>
      <c r="IC85" s="37">
        <v>609084</v>
      </c>
      <c r="ID85" s="37">
        <v>614534</v>
      </c>
      <c r="IE85" s="37">
        <v>619852</v>
      </c>
      <c r="IF85" s="37">
        <v>625201</v>
      </c>
      <c r="IG85" s="37">
        <v>630696</v>
      </c>
      <c r="IH85" s="37">
        <v>636445</v>
      </c>
      <c r="II85" s="37">
        <v>642641</v>
      </c>
      <c r="IJ85" s="37">
        <v>649535</v>
      </c>
      <c r="IK85" s="37">
        <v>656528</v>
      </c>
      <c r="IL85" s="37">
        <v>656969</v>
      </c>
      <c r="IM85" s="37">
        <v>657155</v>
      </c>
      <c r="IN85" s="37">
        <v>657511</v>
      </c>
      <c r="IO85" s="37">
        <v>659218</v>
      </c>
      <c r="IP85" s="37">
        <v>662822</v>
      </c>
      <c r="IQ85" s="37">
        <v>668259</v>
      </c>
      <c r="IR85" s="37">
        <v>669837</v>
      </c>
      <c r="IS85" s="37">
        <v>671219</v>
      </c>
      <c r="IT85" s="37">
        <v>672119</v>
      </c>
      <c r="IU85" s="37">
        <v>670579</v>
      </c>
      <c r="IV85" s="37">
        <v>669221</v>
      </c>
      <c r="IW85" s="37">
        <v>667018</v>
      </c>
      <c r="IX85" s="37">
        <v>660031</v>
      </c>
      <c r="IY85" s="37">
        <v>647341</v>
      </c>
      <c r="IZ85" s="37">
        <v>631347</v>
      </c>
      <c r="JA85" s="37">
        <v>614260</v>
      </c>
      <c r="JB85" s="37">
        <v>597039</v>
      </c>
      <c r="JC85" s="37">
        <v>579511</v>
      </c>
      <c r="JD85" s="37">
        <v>562963</v>
      </c>
      <c r="JE85" s="37">
        <v>549473</v>
      </c>
      <c r="JF85" s="37">
        <v>537721</v>
      </c>
      <c r="JG85" s="37">
        <v>527293</v>
      </c>
      <c r="JH85" s="37">
        <v>520118</v>
      </c>
      <c r="JI85" s="37">
        <v>512489</v>
      </c>
      <c r="JJ85" s="37">
        <v>502400</v>
      </c>
      <c r="JK85" s="37">
        <v>490845</v>
      </c>
      <c r="JL85" s="37">
        <v>475932</v>
      </c>
      <c r="JM85" s="37">
        <v>456579</v>
      </c>
      <c r="JN85" s="37">
        <v>436727</v>
      </c>
      <c r="JO85" s="37">
        <v>416961</v>
      </c>
      <c r="JP85" s="37">
        <v>397713</v>
      </c>
      <c r="JQ85" s="37">
        <v>382334</v>
      </c>
      <c r="JR85" s="37">
        <v>370977</v>
      </c>
      <c r="JS85" s="37">
        <v>360931</v>
      </c>
      <c r="JT85" s="37">
        <v>351768</v>
      </c>
      <c r="JU85" s="37">
        <v>344018</v>
      </c>
      <c r="JV85" s="37">
        <v>335844</v>
      </c>
      <c r="JW85" s="37">
        <v>325215</v>
      </c>
      <c r="JX85" s="37">
        <v>313931</v>
      </c>
      <c r="JY85" s="37">
        <v>301859</v>
      </c>
      <c r="JZ85" s="37">
        <v>288583</v>
      </c>
      <c r="KA85" s="37">
        <v>273845</v>
      </c>
      <c r="KB85" s="37">
        <v>257896</v>
      </c>
      <c r="KC85" s="37">
        <v>240072</v>
      </c>
      <c r="KD85" s="37">
        <v>220451</v>
      </c>
      <c r="KE85" s="37">
        <v>200428</v>
      </c>
      <c r="KF85" s="37">
        <v>180276</v>
      </c>
      <c r="KG85" s="37">
        <v>161017</v>
      </c>
      <c r="KH85" s="37">
        <v>143202</v>
      </c>
      <c r="KI85" s="37">
        <v>126185</v>
      </c>
      <c r="KJ85" s="37">
        <v>110016</v>
      </c>
      <c r="KK85" s="37">
        <v>94818</v>
      </c>
      <c r="KL85" s="37">
        <v>80657</v>
      </c>
      <c r="KM85" s="37">
        <v>67515</v>
      </c>
      <c r="KN85" s="37">
        <v>55794</v>
      </c>
      <c r="KO85" s="37">
        <v>45516</v>
      </c>
      <c r="KP85" s="37">
        <v>36546</v>
      </c>
      <c r="KQ85" s="37">
        <v>28801</v>
      </c>
      <c r="KR85" s="37">
        <v>22270</v>
      </c>
      <c r="KS85" s="37">
        <v>16793</v>
      </c>
      <c r="KT85" s="37">
        <v>12368</v>
      </c>
      <c r="KU85" s="37">
        <v>8912</v>
      </c>
      <c r="KV85" s="37">
        <v>6301</v>
      </c>
      <c r="KW85" s="38">
        <v>9026</v>
      </c>
    </row>
    <row r="86" spans="1:309" s="16" customFormat="1" ht="12" x14ac:dyDescent="0.2">
      <c r="A86" s="19" t="s">
        <v>307</v>
      </c>
      <c r="B86" s="31">
        <v>2043</v>
      </c>
      <c r="C86" s="19" t="s">
        <v>309</v>
      </c>
      <c r="D86" s="33">
        <v>13240209</v>
      </c>
      <c r="E86" s="34">
        <v>6957618</v>
      </c>
      <c r="F86" s="35">
        <v>6282591</v>
      </c>
      <c r="G86" s="33">
        <v>76018</v>
      </c>
      <c r="H86" s="34">
        <v>77378</v>
      </c>
      <c r="I86" s="34">
        <v>79017</v>
      </c>
      <c r="J86" s="34">
        <v>80882</v>
      </c>
      <c r="K86" s="34">
        <v>82898</v>
      </c>
      <c r="L86" s="34">
        <v>85183</v>
      </c>
      <c r="M86" s="34">
        <v>87032</v>
      </c>
      <c r="N86" s="34">
        <v>88883</v>
      </c>
      <c r="O86" s="34">
        <v>90538</v>
      </c>
      <c r="P86" s="34">
        <v>92377</v>
      </c>
      <c r="Q86" s="34">
        <v>94242</v>
      </c>
      <c r="R86" s="34">
        <v>96127</v>
      </c>
      <c r="S86" s="34">
        <v>98001</v>
      </c>
      <c r="T86" s="34">
        <v>99514</v>
      </c>
      <c r="U86" s="34">
        <v>100734</v>
      </c>
      <c r="V86" s="34">
        <v>101195</v>
      </c>
      <c r="W86" s="34">
        <v>101719</v>
      </c>
      <c r="X86" s="34">
        <v>101924</v>
      </c>
      <c r="Y86" s="34">
        <v>101909</v>
      </c>
      <c r="Z86" s="34">
        <v>101534</v>
      </c>
      <c r="AA86" s="34">
        <v>100811</v>
      </c>
      <c r="AB86" s="34">
        <v>100047</v>
      </c>
      <c r="AC86" s="34">
        <v>99393</v>
      </c>
      <c r="AD86" s="34">
        <v>99030</v>
      </c>
      <c r="AE86" s="34">
        <v>97868</v>
      </c>
      <c r="AF86" s="34">
        <v>97399</v>
      </c>
      <c r="AG86" s="34">
        <v>96946</v>
      </c>
      <c r="AH86" s="34">
        <v>96886</v>
      </c>
      <c r="AI86" s="34">
        <v>97144</v>
      </c>
      <c r="AJ86" s="34">
        <v>97417</v>
      </c>
      <c r="AK86" s="34">
        <v>97946</v>
      </c>
      <c r="AL86" s="34">
        <v>98668</v>
      </c>
      <c r="AM86" s="34">
        <v>99697</v>
      </c>
      <c r="AN86" s="34">
        <v>100904</v>
      </c>
      <c r="AO86" s="34">
        <v>102185</v>
      </c>
      <c r="AP86" s="34">
        <v>103635</v>
      </c>
      <c r="AQ86" s="34">
        <v>105208</v>
      </c>
      <c r="AR86" s="34">
        <v>105646</v>
      </c>
      <c r="AS86" s="34">
        <v>106140</v>
      </c>
      <c r="AT86" s="34">
        <v>106415</v>
      </c>
      <c r="AU86" s="34">
        <v>106539</v>
      </c>
      <c r="AV86" s="34">
        <v>106563</v>
      </c>
      <c r="AW86" s="34">
        <v>106423</v>
      </c>
      <c r="AX86" s="34">
        <v>104786</v>
      </c>
      <c r="AY86" s="34">
        <v>102702</v>
      </c>
      <c r="AZ86" s="34">
        <v>100396</v>
      </c>
      <c r="BA86" s="34">
        <v>98280</v>
      </c>
      <c r="BB86" s="34">
        <v>96861</v>
      </c>
      <c r="BC86" s="34">
        <v>95581</v>
      </c>
      <c r="BD86" s="34">
        <v>93646</v>
      </c>
      <c r="BE86" s="34">
        <v>90893</v>
      </c>
      <c r="BF86" s="34">
        <v>88012</v>
      </c>
      <c r="BG86" s="34">
        <v>85248</v>
      </c>
      <c r="BH86" s="34">
        <v>82592</v>
      </c>
      <c r="BI86" s="34">
        <v>80082</v>
      </c>
      <c r="BJ86" s="34">
        <v>77524</v>
      </c>
      <c r="BK86" s="34">
        <v>75792</v>
      </c>
      <c r="BL86" s="34">
        <v>74222</v>
      </c>
      <c r="BM86" s="34">
        <v>73141</v>
      </c>
      <c r="BN86" s="34">
        <v>72395</v>
      </c>
      <c r="BO86" s="34">
        <v>71515</v>
      </c>
      <c r="BP86" s="34">
        <v>70334</v>
      </c>
      <c r="BQ86" s="34">
        <v>69179</v>
      </c>
      <c r="BR86" s="34">
        <v>67619</v>
      </c>
      <c r="BS86" s="34">
        <v>65669</v>
      </c>
      <c r="BT86" s="34">
        <v>63124</v>
      </c>
      <c r="BU86" s="34">
        <v>60876</v>
      </c>
      <c r="BV86" s="34">
        <v>58167</v>
      </c>
      <c r="BW86" s="34">
        <v>56193</v>
      </c>
      <c r="BX86" s="34">
        <v>54635</v>
      </c>
      <c r="BY86" s="34">
        <v>53187</v>
      </c>
      <c r="BZ86" s="34">
        <v>51729</v>
      </c>
      <c r="CA86" s="34">
        <v>50278</v>
      </c>
      <c r="CB86" s="34">
        <v>48642</v>
      </c>
      <c r="CC86" s="34">
        <v>46786</v>
      </c>
      <c r="CD86" s="34">
        <v>44402</v>
      </c>
      <c r="CE86" s="34">
        <v>42092</v>
      </c>
      <c r="CF86" s="34">
        <v>39343</v>
      </c>
      <c r="CG86" s="34">
        <v>36679</v>
      </c>
      <c r="CH86" s="34">
        <v>33836</v>
      </c>
      <c r="CI86" s="34">
        <v>30848</v>
      </c>
      <c r="CJ86" s="34">
        <v>27765</v>
      </c>
      <c r="CK86" s="34">
        <v>24687</v>
      </c>
      <c r="CL86" s="34">
        <v>21649</v>
      </c>
      <c r="CM86" s="34">
        <v>18900</v>
      </c>
      <c r="CN86" s="34">
        <v>16319</v>
      </c>
      <c r="CO86" s="34">
        <v>14025</v>
      </c>
      <c r="CP86" s="34">
        <v>11890</v>
      </c>
      <c r="CQ86" s="34">
        <v>10020</v>
      </c>
      <c r="CR86" s="34">
        <v>8359</v>
      </c>
      <c r="CS86" s="34">
        <v>6903</v>
      </c>
      <c r="CT86" s="34">
        <v>5622</v>
      </c>
      <c r="CU86" s="34">
        <v>4526</v>
      </c>
      <c r="CV86" s="34">
        <v>3573</v>
      </c>
      <c r="CW86" s="34">
        <v>2788</v>
      </c>
      <c r="CX86" s="34">
        <v>2138</v>
      </c>
      <c r="CY86" s="34">
        <v>1595</v>
      </c>
      <c r="CZ86" s="34">
        <v>1176</v>
      </c>
      <c r="DA86" s="34">
        <v>860</v>
      </c>
      <c r="DB86" s="34">
        <v>621</v>
      </c>
      <c r="DC86" s="35">
        <v>901</v>
      </c>
      <c r="DD86" s="33">
        <v>71890</v>
      </c>
      <c r="DE86" s="34">
        <v>73175</v>
      </c>
      <c r="DF86" s="34">
        <v>74715</v>
      </c>
      <c r="DG86" s="34">
        <v>76481</v>
      </c>
      <c r="DH86" s="34">
        <v>78381</v>
      </c>
      <c r="DI86" s="34">
        <v>80460</v>
      </c>
      <c r="DJ86" s="34">
        <v>82234</v>
      </c>
      <c r="DK86" s="34">
        <v>83840</v>
      </c>
      <c r="DL86" s="34">
        <v>85174</v>
      </c>
      <c r="DM86" s="34">
        <v>86622</v>
      </c>
      <c r="DN86" s="34">
        <v>88107</v>
      </c>
      <c r="DO86" s="34">
        <v>89576</v>
      </c>
      <c r="DP86" s="34">
        <v>90849</v>
      </c>
      <c r="DQ86" s="34">
        <v>91810</v>
      </c>
      <c r="DR86" s="34">
        <v>92451</v>
      </c>
      <c r="DS86" s="34">
        <v>92318</v>
      </c>
      <c r="DT86" s="34">
        <v>92285</v>
      </c>
      <c r="DU86" s="34">
        <v>91976</v>
      </c>
      <c r="DV86" s="34">
        <v>91500</v>
      </c>
      <c r="DW86" s="34">
        <v>90780</v>
      </c>
      <c r="DX86" s="34">
        <v>89815</v>
      </c>
      <c r="DY86" s="34">
        <v>88908</v>
      </c>
      <c r="DZ86" s="34">
        <v>88137</v>
      </c>
      <c r="EA86" s="34">
        <v>87725</v>
      </c>
      <c r="EB86" s="34">
        <v>86721</v>
      </c>
      <c r="EC86" s="34">
        <v>86184</v>
      </c>
      <c r="ED86" s="34">
        <v>86520</v>
      </c>
      <c r="EE86" s="34">
        <v>86554</v>
      </c>
      <c r="EF86" s="34">
        <v>86803</v>
      </c>
      <c r="EG86" s="34">
        <v>87373</v>
      </c>
      <c r="EH86" s="34">
        <v>88069</v>
      </c>
      <c r="EI86" s="34">
        <v>88814</v>
      </c>
      <c r="EJ86" s="34">
        <v>89444</v>
      </c>
      <c r="EK86" s="34">
        <v>90145</v>
      </c>
      <c r="EL86" s="34">
        <v>91064</v>
      </c>
      <c r="EM86" s="34">
        <v>92163</v>
      </c>
      <c r="EN86" s="34">
        <v>93308</v>
      </c>
      <c r="EO86" s="34">
        <v>93272</v>
      </c>
      <c r="EP86" s="34">
        <v>93159</v>
      </c>
      <c r="EQ86" s="34">
        <v>93100</v>
      </c>
      <c r="ER86" s="34">
        <v>93031</v>
      </c>
      <c r="ES86" s="34">
        <v>92820</v>
      </c>
      <c r="ET86" s="34">
        <v>92190</v>
      </c>
      <c r="EU86" s="34">
        <v>90880</v>
      </c>
      <c r="EV86" s="34">
        <v>89317</v>
      </c>
      <c r="EW86" s="34">
        <v>87631</v>
      </c>
      <c r="EX86" s="34">
        <v>85300</v>
      </c>
      <c r="EY86" s="34">
        <v>83663</v>
      </c>
      <c r="EZ86" s="34">
        <v>82309</v>
      </c>
      <c r="FA86" s="34">
        <v>80663</v>
      </c>
      <c r="FB86" s="34">
        <v>78505</v>
      </c>
      <c r="FC86" s="34">
        <v>76048</v>
      </c>
      <c r="FD86" s="34">
        <v>73577</v>
      </c>
      <c r="FE86" s="34">
        <v>71271</v>
      </c>
      <c r="FF86" s="34">
        <v>69087</v>
      </c>
      <c r="FG86" s="34">
        <v>67502</v>
      </c>
      <c r="FH86" s="34">
        <v>66173</v>
      </c>
      <c r="FI86" s="34">
        <v>65192</v>
      </c>
      <c r="FJ86" s="34">
        <v>64141</v>
      </c>
      <c r="FK86" s="34">
        <v>63572</v>
      </c>
      <c r="FL86" s="34">
        <v>62983</v>
      </c>
      <c r="FM86" s="34">
        <v>62012</v>
      </c>
      <c r="FN86" s="34">
        <v>60878</v>
      </c>
      <c r="FO86" s="34">
        <v>59454</v>
      </c>
      <c r="FP86" s="34">
        <v>57367</v>
      </c>
      <c r="FQ86" s="34">
        <v>55529</v>
      </c>
      <c r="FR86" s="34">
        <v>53473</v>
      </c>
      <c r="FS86" s="34">
        <v>51670</v>
      </c>
      <c r="FT86" s="34">
        <v>49948</v>
      </c>
      <c r="FU86" s="34">
        <v>48766</v>
      </c>
      <c r="FV86" s="34">
        <v>47757</v>
      </c>
      <c r="FW86" s="34">
        <v>46805</v>
      </c>
      <c r="FX86" s="34">
        <v>45905</v>
      </c>
      <c r="FY86" s="34">
        <v>44839</v>
      </c>
      <c r="FZ86" s="34">
        <v>43199</v>
      </c>
      <c r="GA86" s="34">
        <v>41669</v>
      </c>
      <c r="GB86" s="34">
        <v>39762</v>
      </c>
      <c r="GC86" s="34">
        <v>37907</v>
      </c>
      <c r="GD86" s="34">
        <v>35739</v>
      </c>
      <c r="GE86" s="34">
        <v>33510</v>
      </c>
      <c r="GF86" s="34">
        <v>31011</v>
      </c>
      <c r="GG86" s="34">
        <v>28370</v>
      </c>
      <c r="GH86" s="34">
        <v>25763</v>
      </c>
      <c r="GI86" s="34">
        <v>23189</v>
      </c>
      <c r="GJ86" s="34">
        <v>20614</v>
      </c>
      <c r="GK86" s="34">
        <v>18269</v>
      </c>
      <c r="GL86" s="34">
        <v>15981</v>
      </c>
      <c r="GM86" s="34">
        <v>13862</v>
      </c>
      <c r="GN86" s="34">
        <v>11862</v>
      </c>
      <c r="GO86" s="34">
        <v>10059</v>
      </c>
      <c r="GP86" s="34">
        <v>8442</v>
      </c>
      <c r="GQ86" s="34">
        <v>7017</v>
      </c>
      <c r="GR86" s="34">
        <v>5758</v>
      </c>
      <c r="GS86" s="34">
        <v>4653</v>
      </c>
      <c r="GT86" s="34">
        <v>3676</v>
      </c>
      <c r="GU86" s="34">
        <v>2854</v>
      </c>
      <c r="GV86" s="34">
        <v>2173</v>
      </c>
      <c r="GW86" s="34">
        <v>1644</v>
      </c>
      <c r="GX86" s="34">
        <v>1217</v>
      </c>
      <c r="GY86" s="34">
        <v>891</v>
      </c>
      <c r="GZ86" s="35">
        <v>1340</v>
      </c>
      <c r="HA86" s="33">
        <v>147908</v>
      </c>
      <c r="HB86" s="34">
        <v>150553</v>
      </c>
      <c r="HC86" s="34">
        <v>153732</v>
      </c>
      <c r="HD86" s="34">
        <v>157363</v>
      </c>
      <c r="HE86" s="34">
        <v>161279</v>
      </c>
      <c r="HF86" s="34">
        <v>165643</v>
      </c>
      <c r="HG86" s="34">
        <v>169266</v>
      </c>
      <c r="HH86" s="34">
        <v>172723</v>
      </c>
      <c r="HI86" s="34">
        <v>175712</v>
      </c>
      <c r="HJ86" s="34">
        <v>178999</v>
      </c>
      <c r="HK86" s="34">
        <v>182349</v>
      </c>
      <c r="HL86" s="34">
        <v>185703</v>
      </c>
      <c r="HM86" s="34">
        <v>188850</v>
      </c>
      <c r="HN86" s="34">
        <v>191324</v>
      </c>
      <c r="HO86" s="34">
        <v>193185</v>
      </c>
      <c r="HP86" s="34">
        <v>193513</v>
      </c>
      <c r="HQ86" s="34">
        <v>194004</v>
      </c>
      <c r="HR86" s="34">
        <v>193900</v>
      </c>
      <c r="HS86" s="34">
        <v>193409</v>
      </c>
      <c r="HT86" s="34">
        <v>192314</v>
      </c>
      <c r="HU86" s="34">
        <v>190626</v>
      </c>
      <c r="HV86" s="34">
        <v>188955</v>
      </c>
      <c r="HW86" s="34">
        <v>187530</v>
      </c>
      <c r="HX86" s="34">
        <v>186755</v>
      </c>
      <c r="HY86" s="34">
        <v>184589</v>
      </c>
      <c r="HZ86" s="34">
        <v>183583</v>
      </c>
      <c r="IA86" s="34">
        <v>183466</v>
      </c>
      <c r="IB86" s="34">
        <v>183440</v>
      </c>
      <c r="IC86" s="34">
        <v>183947</v>
      </c>
      <c r="ID86" s="34">
        <v>184790</v>
      </c>
      <c r="IE86" s="34">
        <v>186015</v>
      </c>
      <c r="IF86" s="34">
        <v>187482</v>
      </c>
      <c r="IG86" s="34">
        <v>189141</v>
      </c>
      <c r="IH86" s="34">
        <v>191049</v>
      </c>
      <c r="II86" s="34">
        <v>193249</v>
      </c>
      <c r="IJ86" s="34">
        <v>195798</v>
      </c>
      <c r="IK86" s="34">
        <v>198516</v>
      </c>
      <c r="IL86" s="34">
        <v>198918</v>
      </c>
      <c r="IM86" s="34">
        <v>199299</v>
      </c>
      <c r="IN86" s="34">
        <v>199515</v>
      </c>
      <c r="IO86" s="34">
        <v>199570</v>
      </c>
      <c r="IP86" s="34">
        <v>199383</v>
      </c>
      <c r="IQ86" s="34">
        <v>198613</v>
      </c>
      <c r="IR86" s="34">
        <v>195666</v>
      </c>
      <c r="IS86" s="34">
        <v>192019</v>
      </c>
      <c r="IT86" s="34">
        <v>188027</v>
      </c>
      <c r="IU86" s="34">
        <v>183580</v>
      </c>
      <c r="IV86" s="34">
        <v>180524</v>
      </c>
      <c r="IW86" s="34">
        <v>177890</v>
      </c>
      <c r="IX86" s="34">
        <v>174309</v>
      </c>
      <c r="IY86" s="34">
        <v>169398</v>
      </c>
      <c r="IZ86" s="34">
        <v>164060</v>
      </c>
      <c r="JA86" s="34">
        <v>158825</v>
      </c>
      <c r="JB86" s="34">
        <v>153863</v>
      </c>
      <c r="JC86" s="34">
        <v>149169</v>
      </c>
      <c r="JD86" s="34">
        <v>145026</v>
      </c>
      <c r="JE86" s="34">
        <v>141965</v>
      </c>
      <c r="JF86" s="34">
        <v>139414</v>
      </c>
      <c r="JG86" s="34">
        <v>137282</v>
      </c>
      <c r="JH86" s="34">
        <v>135967</v>
      </c>
      <c r="JI86" s="34">
        <v>134498</v>
      </c>
      <c r="JJ86" s="34">
        <v>132346</v>
      </c>
      <c r="JK86" s="34">
        <v>130057</v>
      </c>
      <c r="JL86" s="34">
        <v>127073</v>
      </c>
      <c r="JM86" s="34">
        <v>123036</v>
      </c>
      <c r="JN86" s="34">
        <v>118653</v>
      </c>
      <c r="JO86" s="34">
        <v>114349</v>
      </c>
      <c r="JP86" s="34">
        <v>109837</v>
      </c>
      <c r="JQ86" s="34">
        <v>106141</v>
      </c>
      <c r="JR86" s="34">
        <v>103401</v>
      </c>
      <c r="JS86" s="34">
        <v>100944</v>
      </c>
      <c r="JT86" s="34">
        <v>98534</v>
      </c>
      <c r="JU86" s="34">
        <v>96183</v>
      </c>
      <c r="JV86" s="34">
        <v>93481</v>
      </c>
      <c r="JW86" s="34">
        <v>89985</v>
      </c>
      <c r="JX86" s="34">
        <v>86071</v>
      </c>
      <c r="JY86" s="34">
        <v>81854</v>
      </c>
      <c r="JZ86" s="34">
        <v>77250</v>
      </c>
      <c r="KA86" s="34">
        <v>72418</v>
      </c>
      <c r="KB86" s="34">
        <v>67346</v>
      </c>
      <c r="KC86" s="34">
        <v>61859</v>
      </c>
      <c r="KD86" s="34">
        <v>56135</v>
      </c>
      <c r="KE86" s="34">
        <v>50450</v>
      </c>
      <c r="KF86" s="34">
        <v>44838</v>
      </c>
      <c r="KG86" s="34">
        <v>39514</v>
      </c>
      <c r="KH86" s="34">
        <v>34588</v>
      </c>
      <c r="KI86" s="34">
        <v>30006</v>
      </c>
      <c r="KJ86" s="34">
        <v>25752</v>
      </c>
      <c r="KK86" s="34">
        <v>21882</v>
      </c>
      <c r="KL86" s="34">
        <v>18418</v>
      </c>
      <c r="KM86" s="34">
        <v>15345</v>
      </c>
      <c r="KN86" s="34">
        <v>12639</v>
      </c>
      <c r="KO86" s="34">
        <v>10284</v>
      </c>
      <c r="KP86" s="34">
        <v>8226</v>
      </c>
      <c r="KQ86" s="34">
        <v>6464</v>
      </c>
      <c r="KR86" s="34">
        <v>4992</v>
      </c>
      <c r="KS86" s="34">
        <v>3768</v>
      </c>
      <c r="KT86" s="34">
        <v>2820</v>
      </c>
      <c r="KU86" s="34">
        <v>2077</v>
      </c>
      <c r="KV86" s="34">
        <v>1512</v>
      </c>
      <c r="KW86" s="35">
        <v>2241</v>
      </c>
    </row>
    <row r="87" spans="1:309" s="16" customFormat="1" ht="12" x14ac:dyDescent="0.2">
      <c r="A87" s="20" t="s">
        <v>307</v>
      </c>
      <c r="B87" s="32">
        <v>2043</v>
      </c>
      <c r="C87" s="20" t="s">
        <v>3</v>
      </c>
      <c r="D87" s="36">
        <v>56048194</v>
      </c>
      <c r="E87" s="37">
        <v>27569014</v>
      </c>
      <c r="F87" s="38">
        <v>28479180</v>
      </c>
      <c r="G87" s="36">
        <v>258212</v>
      </c>
      <c r="H87" s="37">
        <v>263056</v>
      </c>
      <c r="I87" s="37">
        <v>268115</v>
      </c>
      <c r="J87" s="37">
        <v>273356</v>
      </c>
      <c r="K87" s="37">
        <v>278790</v>
      </c>
      <c r="L87" s="37">
        <v>284416</v>
      </c>
      <c r="M87" s="37">
        <v>290228</v>
      </c>
      <c r="N87" s="37">
        <v>296214</v>
      </c>
      <c r="O87" s="37">
        <v>302359</v>
      </c>
      <c r="P87" s="37">
        <v>308654</v>
      </c>
      <c r="Q87" s="37">
        <v>315049</v>
      </c>
      <c r="R87" s="37">
        <v>321530</v>
      </c>
      <c r="S87" s="37">
        <v>328036</v>
      </c>
      <c r="T87" s="37">
        <v>334536</v>
      </c>
      <c r="U87" s="37">
        <v>340952</v>
      </c>
      <c r="V87" s="37">
        <v>347242</v>
      </c>
      <c r="W87" s="37">
        <v>353339</v>
      </c>
      <c r="X87" s="37">
        <v>359186</v>
      </c>
      <c r="Y87" s="37">
        <v>365064</v>
      </c>
      <c r="Z87" s="37">
        <v>370230</v>
      </c>
      <c r="AA87" s="37">
        <v>374491</v>
      </c>
      <c r="AB87" s="37">
        <v>378479</v>
      </c>
      <c r="AC87" s="37">
        <v>382955</v>
      </c>
      <c r="AD87" s="37">
        <v>388705</v>
      </c>
      <c r="AE87" s="37">
        <v>390230</v>
      </c>
      <c r="AF87" s="37">
        <v>395372</v>
      </c>
      <c r="AG87" s="37">
        <v>398158</v>
      </c>
      <c r="AH87" s="37">
        <v>401372</v>
      </c>
      <c r="AI87" s="37">
        <v>404639</v>
      </c>
      <c r="AJ87" s="37">
        <v>407190</v>
      </c>
      <c r="AK87" s="37">
        <v>409959</v>
      </c>
      <c r="AL87" s="37">
        <v>412930</v>
      </c>
      <c r="AM87" s="37">
        <v>416650</v>
      </c>
      <c r="AN87" s="37">
        <v>420525</v>
      </c>
      <c r="AO87" s="37">
        <v>424522</v>
      </c>
      <c r="AP87" s="37">
        <v>428781</v>
      </c>
      <c r="AQ87" s="37">
        <v>433270</v>
      </c>
      <c r="AR87" s="37">
        <v>433408</v>
      </c>
      <c r="AS87" s="37">
        <v>433247</v>
      </c>
      <c r="AT87" s="37">
        <v>432351</v>
      </c>
      <c r="AU87" s="37">
        <v>431843</v>
      </c>
      <c r="AV87" s="37">
        <v>432215</v>
      </c>
      <c r="AW87" s="37">
        <v>433495</v>
      </c>
      <c r="AX87" s="37">
        <v>430014</v>
      </c>
      <c r="AY87" s="37">
        <v>426682</v>
      </c>
      <c r="AZ87" s="37">
        <v>423618</v>
      </c>
      <c r="BA87" s="37">
        <v>421416</v>
      </c>
      <c r="BB87" s="37">
        <v>419724</v>
      </c>
      <c r="BC87" s="37">
        <v>417424</v>
      </c>
      <c r="BD87" s="37">
        <v>411801</v>
      </c>
      <c r="BE87" s="37">
        <v>402041</v>
      </c>
      <c r="BF87" s="37">
        <v>390754</v>
      </c>
      <c r="BG87" s="37">
        <v>379282</v>
      </c>
      <c r="BH87" s="37">
        <v>367599</v>
      </c>
      <c r="BI87" s="37">
        <v>356082</v>
      </c>
      <c r="BJ87" s="37">
        <v>343765</v>
      </c>
      <c r="BK87" s="37">
        <v>334533</v>
      </c>
      <c r="BL87" s="37">
        <v>326016</v>
      </c>
      <c r="BM87" s="37">
        <v>319100</v>
      </c>
      <c r="BN87" s="37">
        <v>313567</v>
      </c>
      <c r="BO87" s="37">
        <v>307529</v>
      </c>
      <c r="BP87" s="37">
        <v>300258</v>
      </c>
      <c r="BQ87" s="37">
        <v>292997</v>
      </c>
      <c r="BR87" s="37">
        <v>283246</v>
      </c>
      <c r="BS87" s="37">
        <v>271935</v>
      </c>
      <c r="BT87" s="37">
        <v>258663</v>
      </c>
      <c r="BU87" s="37">
        <v>246967</v>
      </c>
      <c r="BV87" s="37">
        <v>234046</v>
      </c>
      <c r="BW87" s="37">
        <v>224561</v>
      </c>
      <c r="BX87" s="37">
        <v>217229</v>
      </c>
      <c r="BY87" s="37">
        <v>210682</v>
      </c>
      <c r="BZ87" s="37">
        <v>204436</v>
      </c>
      <c r="CA87" s="37">
        <v>198670</v>
      </c>
      <c r="CB87" s="37">
        <v>192352</v>
      </c>
      <c r="CC87" s="37">
        <v>185482</v>
      </c>
      <c r="CD87" s="37">
        <v>176799</v>
      </c>
      <c r="CE87" s="37">
        <v>168832</v>
      </c>
      <c r="CF87" s="37">
        <v>159209</v>
      </c>
      <c r="CG87" s="37">
        <v>149702</v>
      </c>
      <c r="CH87" s="37">
        <v>139319</v>
      </c>
      <c r="CI87" s="37">
        <v>128229</v>
      </c>
      <c r="CJ87" s="37">
        <v>116485</v>
      </c>
      <c r="CK87" s="37">
        <v>104511</v>
      </c>
      <c r="CL87" s="37">
        <v>92581</v>
      </c>
      <c r="CM87" s="37">
        <v>81744</v>
      </c>
      <c r="CN87" s="37">
        <v>71510</v>
      </c>
      <c r="CO87" s="37">
        <v>62281</v>
      </c>
      <c r="CP87" s="37">
        <v>53485</v>
      </c>
      <c r="CQ87" s="37">
        <v>45757</v>
      </c>
      <c r="CR87" s="37">
        <v>38569</v>
      </c>
      <c r="CS87" s="37">
        <v>32063</v>
      </c>
      <c r="CT87" s="37">
        <v>26306</v>
      </c>
      <c r="CU87" s="37">
        <v>21287</v>
      </c>
      <c r="CV87" s="37">
        <v>16917</v>
      </c>
      <c r="CW87" s="37">
        <v>13252</v>
      </c>
      <c r="CX87" s="37">
        <v>10180</v>
      </c>
      <c r="CY87" s="37">
        <v>7645</v>
      </c>
      <c r="CZ87" s="37">
        <v>5601</v>
      </c>
      <c r="DA87" s="37">
        <v>4039</v>
      </c>
      <c r="DB87" s="37">
        <v>2867</v>
      </c>
      <c r="DC87" s="38">
        <v>4022</v>
      </c>
      <c r="DD87" s="36">
        <v>245598</v>
      </c>
      <c r="DE87" s="37">
        <v>250121</v>
      </c>
      <c r="DF87" s="37">
        <v>254858</v>
      </c>
      <c r="DG87" s="37">
        <v>259779</v>
      </c>
      <c r="DH87" s="37">
        <v>264890</v>
      </c>
      <c r="DI87" s="37">
        <v>270180</v>
      </c>
      <c r="DJ87" s="37">
        <v>275646</v>
      </c>
      <c r="DK87" s="37">
        <v>281293</v>
      </c>
      <c r="DL87" s="37">
        <v>287080</v>
      </c>
      <c r="DM87" s="37">
        <v>293014</v>
      </c>
      <c r="DN87" s="37">
        <v>299049</v>
      </c>
      <c r="DO87" s="37">
        <v>305161</v>
      </c>
      <c r="DP87" s="37">
        <v>311313</v>
      </c>
      <c r="DQ87" s="37">
        <v>317471</v>
      </c>
      <c r="DR87" s="37">
        <v>323579</v>
      </c>
      <c r="DS87" s="37">
        <v>329594</v>
      </c>
      <c r="DT87" s="37">
        <v>335473</v>
      </c>
      <c r="DU87" s="37">
        <v>341158</v>
      </c>
      <c r="DV87" s="37">
        <v>346899</v>
      </c>
      <c r="DW87" s="37">
        <v>352015</v>
      </c>
      <c r="DX87" s="37">
        <v>356297</v>
      </c>
      <c r="DY87" s="37">
        <v>360412</v>
      </c>
      <c r="DZ87" s="37">
        <v>364961</v>
      </c>
      <c r="EA87" s="37">
        <v>370606</v>
      </c>
      <c r="EB87" s="37">
        <v>372349</v>
      </c>
      <c r="EC87" s="37">
        <v>377076</v>
      </c>
      <c r="ED87" s="37">
        <v>381979</v>
      </c>
      <c r="EE87" s="37">
        <v>385130</v>
      </c>
      <c r="EF87" s="37">
        <v>388392</v>
      </c>
      <c r="EG87" s="37">
        <v>392134</v>
      </c>
      <c r="EH87" s="37">
        <v>395908</v>
      </c>
      <c r="EI87" s="37">
        <v>399753</v>
      </c>
      <c r="EJ87" s="37">
        <v>403187</v>
      </c>
      <c r="EK87" s="37">
        <v>406969</v>
      </c>
      <c r="EL87" s="37">
        <v>411368</v>
      </c>
      <c r="EM87" s="37">
        <v>416552</v>
      </c>
      <c r="EN87" s="37">
        <v>421774</v>
      </c>
      <c r="EO87" s="37">
        <v>422479</v>
      </c>
      <c r="EP87" s="37">
        <v>423207</v>
      </c>
      <c r="EQ87" s="37">
        <v>424675</v>
      </c>
      <c r="ER87" s="37">
        <v>426945</v>
      </c>
      <c r="ES87" s="37">
        <v>429990</v>
      </c>
      <c r="ET87" s="37">
        <v>433377</v>
      </c>
      <c r="EU87" s="37">
        <v>435489</v>
      </c>
      <c r="EV87" s="37">
        <v>436556</v>
      </c>
      <c r="EW87" s="37">
        <v>436528</v>
      </c>
      <c r="EX87" s="37">
        <v>432743</v>
      </c>
      <c r="EY87" s="37">
        <v>430021</v>
      </c>
      <c r="EZ87" s="37">
        <v>427484</v>
      </c>
      <c r="FA87" s="37">
        <v>422539</v>
      </c>
      <c r="FB87" s="37">
        <v>414698</v>
      </c>
      <c r="FC87" s="37">
        <v>404653</v>
      </c>
      <c r="FD87" s="37">
        <v>393803</v>
      </c>
      <c r="FE87" s="37">
        <v>383303</v>
      </c>
      <c r="FF87" s="37">
        <v>372598</v>
      </c>
      <c r="FG87" s="37">
        <v>364224</v>
      </c>
      <c r="FH87" s="37">
        <v>356905</v>
      </c>
      <c r="FI87" s="37">
        <v>351119</v>
      </c>
      <c r="FJ87" s="37">
        <v>345475</v>
      </c>
      <c r="FK87" s="37">
        <v>342518</v>
      </c>
      <c r="FL87" s="37">
        <v>339458</v>
      </c>
      <c r="FM87" s="37">
        <v>334488</v>
      </c>
      <c r="FN87" s="37">
        <v>327905</v>
      </c>
      <c r="FO87" s="37">
        <v>319759</v>
      </c>
      <c r="FP87" s="37">
        <v>307680</v>
      </c>
      <c r="FQ87" s="37">
        <v>296717</v>
      </c>
      <c r="FR87" s="37">
        <v>284343</v>
      </c>
      <c r="FS87" s="37">
        <v>273504</v>
      </c>
      <c r="FT87" s="37">
        <v>263914</v>
      </c>
      <c r="FU87" s="37">
        <v>257149</v>
      </c>
      <c r="FV87" s="37">
        <v>251193</v>
      </c>
      <c r="FW87" s="37">
        <v>245866</v>
      </c>
      <c r="FX87" s="37">
        <v>241531</v>
      </c>
      <c r="FY87" s="37">
        <v>236973</v>
      </c>
      <c r="FZ87" s="37">
        <v>229718</v>
      </c>
      <c r="GA87" s="37">
        <v>223203</v>
      </c>
      <c r="GB87" s="37">
        <v>214881</v>
      </c>
      <c r="GC87" s="37">
        <v>206624</v>
      </c>
      <c r="GD87" s="37">
        <v>196561</v>
      </c>
      <c r="GE87" s="37">
        <v>185923</v>
      </c>
      <c r="GF87" s="37">
        <v>173702</v>
      </c>
      <c r="GG87" s="37">
        <v>160101</v>
      </c>
      <c r="GH87" s="37">
        <v>146367</v>
      </c>
      <c r="GI87" s="37">
        <v>132533</v>
      </c>
      <c r="GJ87" s="37">
        <v>118787</v>
      </c>
      <c r="GK87" s="37">
        <v>106280</v>
      </c>
      <c r="GL87" s="37">
        <v>93910</v>
      </c>
      <c r="GM87" s="37">
        <v>82283</v>
      </c>
      <c r="GN87" s="37">
        <v>70943</v>
      </c>
      <c r="GO87" s="37">
        <v>60506</v>
      </c>
      <c r="GP87" s="37">
        <v>50797</v>
      </c>
      <c r="GQ87" s="37">
        <v>42127</v>
      </c>
      <c r="GR87" s="37">
        <v>34513</v>
      </c>
      <c r="GS87" s="37">
        <v>27855</v>
      </c>
      <c r="GT87" s="37">
        <v>22013</v>
      </c>
      <c r="GU87" s="37">
        <v>17082</v>
      </c>
      <c r="GV87" s="37">
        <v>12916</v>
      </c>
      <c r="GW87" s="37">
        <v>9587</v>
      </c>
      <c r="GX87" s="37">
        <v>6950</v>
      </c>
      <c r="GY87" s="37">
        <v>4946</v>
      </c>
      <c r="GZ87" s="38">
        <v>7245</v>
      </c>
      <c r="HA87" s="36">
        <v>503810</v>
      </c>
      <c r="HB87" s="37">
        <v>513177</v>
      </c>
      <c r="HC87" s="37">
        <v>522973</v>
      </c>
      <c r="HD87" s="37">
        <v>533135</v>
      </c>
      <c r="HE87" s="37">
        <v>543680</v>
      </c>
      <c r="HF87" s="37">
        <v>554596</v>
      </c>
      <c r="HG87" s="37">
        <v>565874</v>
      </c>
      <c r="HH87" s="37">
        <v>577507</v>
      </c>
      <c r="HI87" s="37">
        <v>589439</v>
      </c>
      <c r="HJ87" s="37">
        <v>601668</v>
      </c>
      <c r="HK87" s="37">
        <v>614098</v>
      </c>
      <c r="HL87" s="37">
        <v>626691</v>
      </c>
      <c r="HM87" s="37">
        <v>639349</v>
      </c>
      <c r="HN87" s="37">
        <v>652007</v>
      </c>
      <c r="HO87" s="37">
        <v>664531</v>
      </c>
      <c r="HP87" s="37">
        <v>676836</v>
      </c>
      <c r="HQ87" s="37">
        <v>688812</v>
      </c>
      <c r="HR87" s="37">
        <v>700344</v>
      </c>
      <c r="HS87" s="37">
        <v>711963</v>
      </c>
      <c r="HT87" s="37">
        <v>722245</v>
      </c>
      <c r="HU87" s="37">
        <v>730788</v>
      </c>
      <c r="HV87" s="37">
        <v>738891</v>
      </c>
      <c r="HW87" s="37">
        <v>747916</v>
      </c>
      <c r="HX87" s="37">
        <v>759311</v>
      </c>
      <c r="HY87" s="37">
        <v>762579</v>
      </c>
      <c r="HZ87" s="37">
        <v>772448</v>
      </c>
      <c r="IA87" s="37">
        <v>780137</v>
      </c>
      <c r="IB87" s="37">
        <v>786502</v>
      </c>
      <c r="IC87" s="37">
        <v>793031</v>
      </c>
      <c r="ID87" s="37">
        <v>799324</v>
      </c>
      <c r="IE87" s="37">
        <v>805867</v>
      </c>
      <c r="IF87" s="37">
        <v>812683</v>
      </c>
      <c r="IG87" s="37">
        <v>819837</v>
      </c>
      <c r="IH87" s="37">
        <v>827494</v>
      </c>
      <c r="II87" s="37">
        <v>835890</v>
      </c>
      <c r="IJ87" s="37">
        <v>845333</v>
      </c>
      <c r="IK87" s="37">
        <v>855044</v>
      </c>
      <c r="IL87" s="37">
        <v>855887</v>
      </c>
      <c r="IM87" s="37">
        <v>856454</v>
      </c>
      <c r="IN87" s="37">
        <v>857026</v>
      </c>
      <c r="IO87" s="37">
        <v>858788</v>
      </c>
      <c r="IP87" s="37">
        <v>862205</v>
      </c>
      <c r="IQ87" s="37">
        <v>866872</v>
      </c>
      <c r="IR87" s="37">
        <v>865503</v>
      </c>
      <c r="IS87" s="37">
        <v>863238</v>
      </c>
      <c r="IT87" s="37">
        <v>860146</v>
      </c>
      <c r="IU87" s="37">
        <v>854159</v>
      </c>
      <c r="IV87" s="37">
        <v>849745</v>
      </c>
      <c r="IW87" s="37">
        <v>844908</v>
      </c>
      <c r="IX87" s="37">
        <v>834340</v>
      </c>
      <c r="IY87" s="37">
        <v>816739</v>
      </c>
      <c r="IZ87" s="37">
        <v>795407</v>
      </c>
      <c r="JA87" s="37">
        <v>773085</v>
      </c>
      <c r="JB87" s="37">
        <v>750902</v>
      </c>
      <c r="JC87" s="37">
        <v>728680</v>
      </c>
      <c r="JD87" s="37">
        <v>707989</v>
      </c>
      <c r="JE87" s="37">
        <v>691438</v>
      </c>
      <c r="JF87" s="37">
        <v>677135</v>
      </c>
      <c r="JG87" s="37">
        <v>664575</v>
      </c>
      <c r="JH87" s="37">
        <v>656085</v>
      </c>
      <c r="JI87" s="37">
        <v>646987</v>
      </c>
      <c r="JJ87" s="37">
        <v>634746</v>
      </c>
      <c r="JK87" s="37">
        <v>620902</v>
      </c>
      <c r="JL87" s="37">
        <v>603005</v>
      </c>
      <c r="JM87" s="37">
        <v>579615</v>
      </c>
      <c r="JN87" s="37">
        <v>555380</v>
      </c>
      <c r="JO87" s="37">
        <v>531310</v>
      </c>
      <c r="JP87" s="37">
        <v>507550</v>
      </c>
      <c r="JQ87" s="37">
        <v>488475</v>
      </c>
      <c r="JR87" s="37">
        <v>474378</v>
      </c>
      <c r="JS87" s="37">
        <v>461875</v>
      </c>
      <c r="JT87" s="37">
        <v>450302</v>
      </c>
      <c r="JU87" s="37">
        <v>440201</v>
      </c>
      <c r="JV87" s="37">
        <v>429325</v>
      </c>
      <c r="JW87" s="37">
        <v>415200</v>
      </c>
      <c r="JX87" s="37">
        <v>400002</v>
      </c>
      <c r="JY87" s="37">
        <v>383713</v>
      </c>
      <c r="JZ87" s="37">
        <v>365833</v>
      </c>
      <c r="KA87" s="37">
        <v>346263</v>
      </c>
      <c r="KB87" s="37">
        <v>325242</v>
      </c>
      <c r="KC87" s="37">
        <v>301931</v>
      </c>
      <c r="KD87" s="37">
        <v>276586</v>
      </c>
      <c r="KE87" s="37">
        <v>250878</v>
      </c>
      <c r="KF87" s="37">
        <v>225114</v>
      </c>
      <c r="KG87" s="37">
        <v>200531</v>
      </c>
      <c r="KH87" s="37">
        <v>177790</v>
      </c>
      <c r="KI87" s="37">
        <v>156191</v>
      </c>
      <c r="KJ87" s="37">
        <v>135768</v>
      </c>
      <c r="KK87" s="37">
        <v>116700</v>
      </c>
      <c r="KL87" s="37">
        <v>99075</v>
      </c>
      <c r="KM87" s="37">
        <v>82860</v>
      </c>
      <c r="KN87" s="37">
        <v>68433</v>
      </c>
      <c r="KO87" s="37">
        <v>55800</v>
      </c>
      <c r="KP87" s="37">
        <v>44772</v>
      </c>
      <c r="KQ87" s="37">
        <v>35265</v>
      </c>
      <c r="KR87" s="37">
        <v>27262</v>
      </c>
      <c r="KS87" s="37">
        <v>20561</v>
      </c>
      <c r="KT87" s="37">
        <v>15188</v>
      </c>
      <c r="KU87" s="37">
        <v>10989</v>
      </c>
      <c r="KV87" s="37">
        <v>7813</v>
      </c>
      <c r="KW87" s="38">
        <v>11267</v>
      </c>
    </row>
    <row r="88" spans="1:309" s="16" customFormat="1" ht="12" x14ac:dyDescent="0.2">
      <c r="A88" s="19" t="s">
        <v>307</v>
      </c>
      <c r="B88" s="31">
        <v>2044</v>
      </c>
      <c r="C88" s="19" t="s">
        <v>308</v>
      </c>
      <c r="D88" s="33">
        <v>42817638</v>
      </c>
      <c r="E88" s="34">
        <v>20619683</v>
      </c>
      <c r="F88" s="35">
        <v>22197955</v>
      </c>
      <c r="G88" s="33">
        <v>178811</v>
      </c>
      <c r="H88" s="34">
        <v>182196</v>
      </c>
      <c r="I88" s="34">
        <v>185517</v>
      </c>
      <c r="J88" s="34">
        <v>188780</v>
      </c>
      <c r="K88" s="34">
        <v>192085</v>
      </c>
      <c r="L88" s="34">
        <v>195307</v>
      </c>
      <c r="M88" s="34">
        <v>199136</v>
      </c>
      <c r="N88" s="34">
        <v>203156</v>
      </c>
      <c r="O88" s="34">
        <v>207529</v>
      </c>
      <c r="P88" s="34">
        <v>211887</v>
      </c>
      <c r="Q88" s="34">
        <v>216335</v>
      </c>
      <c r="R88" s="34">
        <v>220864</v>
      </c>
      <c r="S88" s="34">
        <v>225460</v>
      </c>
      <c r="T88" s="34">
        <v>230427</v>
      </c>
      <c r="U88" s="34">
        <v>235627</v>
      </c>
      <c r="V88" s="34">
        <v>241466</v>
      </c>
      <c r="W88" s="34">
        <v>247098</v>
      </c>
      <c r="X88" s="34">
        <v>252813</v>
      </c>
      <c r="Y88" s="34">
        <v>258550</v>
      </c>
      <c r="Z88" s="34">
        <v>264499</v>
      </c>
      <c r="AA88" s="34">
        <v>270005</v>
      </c>
      <c r="AB88" s="34">
        <v>274896</v>
      </c>
      <c r="AC88" s="34">
        <v>279531</v>
      </c>
      <c r="AD88" s="34">
        <v>284528</v>
      </c>
      <c r="AE88" s="34">
        <v>290441</v>
      </c>
      <c r="AF88" s="34">
        <v>292906</v>
      </c>
      <c r="AG88" s="34">
        <v>298260</v>
      </c>
      <c r="AH88" s="34">
        <v>301274</v>
      </c>
      <c r="AI88" s="34">
        <v>304292</v>
      </c>
      <c r="AJ88" s="34">
        <v>307071</v>
      </c>
      <c r="AK88" s="34">
        <v>309187</v>
      </c>
      <c r="AL88" s="34">
        <v>311350</v>
      </c>
      <c r="AM88" s="34">
        <v>313541</v>
      </c>
      <c r="AN88" s="34">
        <v>316147</v>
      </c>
      <c r="AO88" s="34">
        <v>318712</v>
      </c>
      <c r="AP88" s="34">
        <v>321336</v>
      </c>
      <c r="AQ88" s="34">
        <v>324067</v>
      </c>
      <c r="AR88" s="34">
        <v>326882</v>
      </c>
      <c r="AS88" s="34">
        <v>326480</v>
      </c>
      <c r="AT88" s="34">
        <v>325757</v>
      </c>
      <c r="AU88" s="34">
        <v>324585</v>
      </c>
      <c r="AV88" s="34">
        <v>323973</v>
      </c>
      <c r="AW88" s="34">
        <v>324317</v>
      </c>
      <c r="AX88" s="34">
        <v>325753</v>
      </c>
      <c r="AY88" s="34">
        <v>324021</v>
      </c>
      <c r="AZ88" s="34">
        <v>322897</v>
      </c>
      <c r="BA88" s="34">
        <v>322259</v>
      </c>
      <c r="BB88" s="34">
        <v>322256</v>
      </c>
      <c r="BC88" s="34">
        <v>322050</v>
      </c>
      <c r="BD88" s="34">
        <v>321043</v>
      </c>
      <c r="BE88" s="34">
        <v>317281</v>
      </c>
      <c r="BF88" s="34">
        <v>310149</v>
      </c>
      <c r="BG88" s="34">
        <v>301665</v>
      </c>
      <c r="BH88" s="34">
        <v>292858</v>
      </c>
      <c r="BI88" s="34">
        <v>283698</v>
      </c>
      <c r="BJ88" s="34">
        <v>274505</v>
      </c>
      <c r="BK88" s="34">
        <v>264581</v>
      </c>
      <c r="BL88" s="34">
        <v>256893</v>
      </c>
      <c r="BM88" s="34">
        <v>249758</v>
      </c>
      <c r="BN88" s="34">
        <v>243762</v>
      </c>
      <c r="BO88" s="34">
        <v>238832</v>
      </c>
      <c r="BP88" s="34">
        <v>233521</v>
      </c>
      <c r="BQ88" s="34">
        <v>227268</v>
      </c>
      <c r="BR88" s="34">
        <v>220977</v>
      </c>
      <c r="BS88" s="34">
        <v>212624</v>
      </c>
      <c r="BT88" s="34">
        <v>203145</v>
      </c>
      <c r="BU88" s="34">
        <v>192355</v>
      </c>
      <c r="BV88" s="34">
        <v>182842</v>
      </c>
      <c r="BW88" s="34">
        <v>172588</v>
      </c>
      <c r="BX88" s="34">
        <v>164951</v>
      </c>
      <c r="BY88" s="34">
        <v>159015</v>
      </c>
      <c r="BZ88" s="34">
        <v>153717</v>
      </c>
      <c r="CA88" s="34">
        <v>148753</v>
      </c>
      <c r="CB88" s="34">
        <v>144238</v>
      </c>
      <c r="CC88" s="34">
        <v>139362</v>
      </c>
      <c r="CD88" s="34">
        <v>134167</v>
      </c>
      <c r="CE88" s="34">
        <v>127708</v>
      </c>
      <c r="CF88" s="34">
        <v>121850</v>
      </c>
      <c r="CG88" s="34">
        <v>114831</v>
      </c>
      <c r="CH88" s="34">
        <v>107844</v>
      </c>
      <c r="CI88" s="34">
        <v>100201</v>
      </c>
      <c r="CJ88" s="34">
        <v>92027</v>
      </c>
      <c r="CK88" s="34">
        <v>83380</v>
      </c>
      <c r="CL88" s="34">
        <v>74542</v>
      </c>
      <c r="CM88" s="34">
        <v>65799</v>
      </c>
      <c r="CN88" s="34">
        <v>57876</v>
      </c>
      <c r="CO88" s="34">
        <v>50396</v>
      </c>
      <c r="CP88" s="34">
        <v>43667</v>
      </c>
      <c r="CQ88" s="34">
        <v>37282</v>
      </c>
      <c r="CR88" s="34">
        <v>31684</v>
      </c>
      <c r="CS88" s="34">
        <v>26464</v>
      </c>
      <c r="CT88" s="34">
        <v>21766</v>
      </c>
      <c r="CU88" s="34">
        <v>17635</v>
      </c>
      <c r="CV88" s="34">
        <v>14096</v>
      </c>
      <c r="CW88" s="34">
        <v>11052</v>
      </c>
      <c r="CX88" s="34">
        <v>8514</v>
      </c>
      <c r="CY88" s="34">
        <v>6432</v>
      </c>
      <c r="CZ88" s="34">
        <v>4737</v>
      </c>
      <c r="DA88" s="34">
        <v>3379</v>
      </c>
      <c r="DB88" s="34">
        <v>2382</v>
      </c>
      <c r="DC88" s="35">
        <v>3274</v>
      </c>
      <c r="DD88" s="33">
        <v>170479</v>
      </c>
      <c r="DE88" s="34">
        <v>173628</v>
      </c>
      <c r="DF88" s="34">
        <v>176727</v>
      </c>
      <c r="DG88" s="34">
        <v>179780</v>
      </c>
      <c r="DH88" s="34">
        <v>182876</v>
      </c>
      <c r="DI88" s="34">
        <v>185975</v>
      </c>
      <c r="DJ88" s="34">
        <v>189547</v>
      </c>
      <c r="DK88" s="34">
        <v>193470</v>
      </c>
      <c r="DL88" s="34">
        <v>197814</v>
      </c>
      <c r="DM88" s="34">
        <v>202188</v>
      </c>
      <c r="DN88" s="34">
        <v>206659</v>
      </c>
      <c r="DO88" s="34">
        <v>211235</v>
      </c>
      <c r="DP88" s="34">
        <v>216064</v>
      </c>
      <c r="DQ88" s="34">
        <v>221232</v>
      </c>
      <c r="DR88" s="34">
        <v>226688</v>
      </c>
      <c r="DS88" s="34">
        <v>232841</v>
      </c>
      <c r="DT88" s="34">
        <v>238798</v>
      </c>
      <c r="DU88" s="34">
        <v>244853</v>
      </c>
      <c r="DV88" s="34">
        <v>250917</v>
      </c>
      <c r="DW88" s="34">
        <v>257133</v>
      </c>
      <c r="DX88" s="34">
        <v>262881</v>
      </c>
      <c r="DY88" s="34">
        <v>267984</v>
      </c>
      <c r="DZ88" s="34">
        <v>272844</v>
      </c>
      <c r="EA88" s="34">
        <v>277937</v>
      </c>
      <c r="EB88" s="34">
        <v>283737</v>
      </c>
      <c r="EC88" s="34">
        <v>286238</v>
      </c>
      <c r="ED88" s="34">
        <v>291253</v>
      </c>
      <c r="EE88" s="34">
        <v>295596</v>
      </c>
      <c r="EF88" s="34">
        <v>298515</v>
      </c>
      <c r="EG88" s="34">
        <v>301403</v>
      </c>
      <c r="EH88" s="34">
        <v>304506</v>
      </c>
      <c r="EI88" s="34">
        <v>307586</v>
      </c>
      <c r="EJ88" s="34">
        <v>310704</v>
      </c>
      <c r="EK88" s="34">
        <v>313509</v>
      </c>
      <c r="EL88" s="34">
        <v>316582</v>
      </c>
      <c r="EM88" s="34">
        <v>320046</v>
      </c>
      <c r="EN88" s="34">
        <v>324112</v>
      </c>
      <c r="EO88" s="34">
        <v>328161</v>
      </c>
      <c r="EP88" s="34">
        <v>328858</v>
      </c>
      <c r="EQ88" s="34">
        <v>329660</v>
      </c>
      <c r="ER88" s="34">
        <v>331198</v>
      </c>
      <c r="ES88" s="34">
        <v>333550</v>
      </c>
      <c r="ET88" s="34">
        <v>336810</v>
      </c>
      <c r="EU88" s="34">
        <v>340835</v>
      </c>
      <c r="EV88" s="34">
        <v>344328</v>
      </c>
      <c r="EW88" s="34">
        <v>347045</v>
      </c>
      <c r="EX88" s="34">
        <v>348750</v>
      </c>
      <c r="EY88" s="34">
        <v>347305</v>
      </c>
      <c r="EZ88" s="34">
        <v>346234</v>
      </c>
      <c r="FA88" s="34">
        <v>345009</v>
      </c>
      <c r="FB88" s="34">
        <v>341610</v>
      </c>
      <c r="FC88" s="34">
        <v>335787</v>
      </c>
      <c r="FD88" s="34">
        <v>328125</v>
      </c>
      <c r="FE88" s="34">
        <v>319666</v>
      </c>
      <c r="FF88" s="34">
        <v>311315</v>
      </c>
      <c r="FG88" s="34">
        <v>302645</v>
      </c>
      <c r="FH88" s="34">
        <v>295692</v>
      </c>
      <c r="FI88" s="34">
        <v>289577</v>
      </c>
      <c r="FJ88" s="34">
        <v>284635</v>
      </c>
      <c r="FK88" s="34">
        <v>279932</v>
      </c>
      <c r="FL88" s="34">
        <v>277428</v>
      </c>
      <c r="FM88" s="34">
        <v>274820</v>
      </c>
      <c r="FN88" s="34">
        <v>270612</v>
      </c>
      <c r="FO88" s="34">
        <v>264954</v>
      </c>
      <c r="FP88" s="34">
        <v>258038</v>
      </c>
      <c r="FQ88" s="34">
        <v>247915</v>
      </c>
      <c r="FR88" s="34">
        <v>238655</v>
      </c>
      <c r="FS88" s="34">
        <v>228222</v>
      </c>
      <c r="FT88" s="34">
        <v>219035</v>
      </c>
      <c r="FU88" s="34">
        <v>210999</v>
      </c>
      <c r="FV88" s="34">
        <v>205177</v>
      </c>
      <c r="FW88" s="34">
        <v>200014</v>
      </c>
      <c r="FX88" s="34">
        <v>195420</v>
      </c>
      <c r="FY88" s="34">
        <v>191704</v>
      </c>
      <c r="FZ88" s="34">
        <v>187934</v>
      </c>
      <c r="GA88" s="34">
        <v>182017</v>
      </c>
      <c r="GB88" s="34">
        <v>176672</v>
      </c>
      <c r="GC88" s="34">
        <v>169892</v>
      </c>
      <c r="GD88" s="34">
        <v>163125</v>
      </c>
      <c r="GE88" s="34">
        <v>154907</v>
      </c>
      <c r="GF88" s="34">
        <v>146173</v>
      </c>
      <c r="GG88" s="34">
        <v>136161</v>
      </c>
      <c r="GH88" s="34">
        <v>124992</v>
      </c>
      <c r="GI88" s="34">
        <v>113712</v>
      </c>
      <c r="GJ88" s="34">
        <v>102391</v>
      </c>
      <c r="GK88" s="34">
        <v>91310</v>
      </c>
      <c r="GL88" s="34">
        <v>81190</v>
      </c>
      <c r="GM88" s="34">
        <v>71263</v>
      </c>
      <c r="GN88" s="34">
        <v>61965</v>
      </c>
      <c r="GO88" s="34">
        <v>52928</v>
      </c>
      <c r="GP88" s="34">
        <v>44636</v>
      </c>
      <c r="GQ88" s="34">
        <v>37001</v>
      </c>
      <c r="GR88" s="34">
        <v>30258</v>
      </c>
      <c r="GS88" s="34">
        <v>24417</v>
      </c>
      <c r="GT88" s="34">
        <v>19389</v>
      </c>
      <c r="GU88" s="34">
        <v>15053</v>
      </c>
      <c r="GV88" s="34">
        <v>11450</v>
      </c>
      <c r="GW88" s="34">
        <v>8453</v>
      </c>
      <c r="GX88" s="34">
        <v>6109</v>
      </c>
      <c r="GY88" s="34">
        <v>4303</v>
      </c>
      <c r="GZ88" s="35">
        <v>6197</v>
      </c>
      <c r="HA88" s="33">
        <v>349290</v>
      </c>
      <c r="HB88" s="34">
        <v>355824</v>
      </c>
      <c r="HC88" s="34">
        <v>362244</v>
      </c>
      <c r="HD88" s="34">
        <v>368560</v>
      </c>
      <c r="HE88" s="34">
        <v>374961</v>
      </c>
      <c r="HF88" s="34">
        <v>381282</v>
      </c>
      <c r="HG88" s="34">
        <v>388683</v>
      </c>
      <c r="HH88" s="34">
        <v>396626</v>
      </c>
      <c r="HI88" s="34">
        <v>405343</v>
      </c>
      <c r="HJ88" s="34">
        <v>414075</v>
      </c>
      <c r="HK88" s="34">
        <v>422994</v>
      </c>
      <c r="HL88" s="34">
        <v>432099</v>
      </c>
      <c r="HM88" s="34">
        <v>441524</v>
      </c>
      <c r="HN88" s="34">
        <v>451659</v>
      </c>
      <c r="HO88" s="34">
        <v>462315</v>
      </c>
      <c r="HP88" s="34">
        <v>474307</v>
      </c>
      <c r="HQ88" s="34">
        <v>485896</v>
      </c>
      <c r="HR88" s="34">
        <v>497666</v>
      </c>
      <c r="HS88" s="34">
        <v>509467</v>
      </c>
      <c r="HT88" s="34">
        <v>521632</v>
      </c>
      <c r="HU88" s="34">
        <v>532886</v>
      </c>
      <c r="HV88" s="34">
        <v>542880</v>
      </c>
      <c r="HW88" s="34">
        <v>552375</v>
      </c>
      <c r="HX88" s="34">
        <v>562465</v>
      </c>
      <c r="HY88" s="34">
        <v>574178</v>
      </c>
      <c r="HZ88" s="34">
        <v>579144</v>
      </c>
      <c r="IA88" s="34">
        <v>589513</v>
      </c>
      <c r="IB88" s="34">
        <v>596870</v>
      </c>
      <c r="IC88" s="34">
        <v>602807</v>
      </c>
      <c r="ID88" s="34">
        <v>608474</v>
      </c>
      <c r="IE88" s="34">
        <v>613693</v>
      </c>
      <c r="IF88" s="34">
        <v>618936</v>
      </c>
      <c r="IG88" s="34">
        <v>624245</v>
      </c>
      <c r="IH88" s="34">
        <v>629656</v>
      </c>
      <c r="II88" s="34">
        <v>635294</v>
      </c>
      <c r="IJ88" s="34">
        <v>641382</v>
      </c>
      <c r="IK88" s="34">
        <v>648179</v>
      </c>
      <c r="IL88" s="34">
        <v>655043</v>
      </c>
      <c r="IM88" s="34">
        <v>655338</v>
      </c>
      <c r="IN88" s="34">
        <v>655417</v>
      </c>
      <c r="IO88" s="34">
        <v>655783</v>
      </c>
      <c r="IP88" s="34">
        <v>657523</v>
      </c>
      <c r="IQ88" s="34">
        <v>661127</v>
      </c>
      <c r="IR88" s="34">
        <v>666588</v>
      </c>
      <c r="IS88" s="34">
        <v>668349</v>
      </c>
      <c r="IT88" s="34">
        <v>669942</v>
      </c>
      <c r="IU88" s="34">
        <v>671009</v>
      </c>
      <c r="IV88" s="34">
        <v>669561</v>
      </c>
      <c r="IW88" s="34">
        <v>668284</v>
      </c>
      <c r="IX88" s="34">
        <v>666052</v>
      </c>
      <c r="IY88" s="34">
        <v>658891</v>
      </c>
      <c r="IZ88" s="34">
        <v>645936</v>
      </c>
      <c r="JA88" s="34">
        <v>629790</v>
      </c>
      <c r="JB88" s="34">
        <v>612524</v>
      </c>
      <c r="JC88" s="34">
        <v>595013</v>
      </c>
      <c r="JD88" s="34">
        <v>577150</v>
      </c>
      <c r="JE88" s="34">
        <v>560273</v>
      </c>
      <c r="JF88" s="34">
        <v>546470</v>
      </c>
      <c r="JG88" s="34">
        <v>534393</v>
      </c>
      <c r="JH88" s="34">
        <v>523694</v>
      </c>
      <c r="JI88" s="34">
        <v>516260</v>
      </c>
      <c r="JJ88" s="34">
        <v>508341</v>
      </c>
      <c r="JK88" s="34">
        <v>497880</v>
      </c>
      <c r="JL88" s="34">
        <v>485931</v>
      </c>
      <c r="JM88" s="34">
        <v>470662</v>
      </c>
      <c r="JN88" s="34">
        <v>451060</v>
      </c>
      <c r="JO88" s="34">
        <v>431010</v>
      </c>
      <c r="JP88" s="34">
        <v>411064</v>
      </c>
      <c r="JQ88" s="34">
        <v>391623</v>
      </c>
      <c r="JR88" s="34">
        <v>375950</v>
      </c>
      <c r="JS88" s="34">
        <v>364192</v>
      </c>
      <c r="JT88" s="34">
        <v>353731</v>
      </c>
      <c r="JU88" s="34">
        <v>344173</v>
      </c>
      <c r="JV88" s="34">
        <v>335942</v>
      </c>
      <c r="JW88" s="34">
        <v>327296</v>
      </c>
      <c r="JX88" s="34">
        <v>316184</v>
      </c>
      <c r="JY88" s="34">
        <v>304380</v>
      </c>
      <c r="JZ88" s="34">
        <v>291742</v>
      </c>
      <c r="KA88" s="34">
        <v>277956</v>
      </c>
      <c r="KB88" s="34">
        <v>262751</v>
      </c>
      <c r="KC88" s="34">
        <v>246374</v>
      </c>
      <c r="KD88" s="34">
        <v>228188</v>
      </c>
      <c r="KE88" s="34">
        <v>208372</v>
      </c>
      <c r="KF88" s="34">
        <v>188254</v>
      </c>
      <c r="KG88" s="34">
        <v>168190</v>
      </c>
      <c r="KH88" s="34">
        <v>149186</v>
      </c>
      <c r="KI88" s="34">
        <v>131586</v>
      </c>
      <c r="KJ88" s="34">
        <v>114930</v>
      </c>
      <c r="KK88" s="34">
        <v>99247</v>
      </c>
      <c r="KL88" s="34">
        <v>84612</v>
      </c>
      <c r="KM88" s="34">
        <v>71100</v>
      </c>
      <c r="KN88" s="34">
        <v>58767</v>
      </c>
      <c r="KO88" s="34">
        <v>47893</v>
      </c>
      <c r="KP88" s="34">
        <v>38513</v>
      </c>
      <c r="KQ88" s="34">
        <v>30441</v>
      </c>
      <c r="KR88" s="34">
        <v>23567</v>
      </c>
      <c r="KS88" s="34">
        <v>17882</v>
      </c>
      <c r="KT88" s="34">
        <v>13190</v>
      </c>
      <c r="KU88" s="34">
        <v>9488</v>
      </c>
      <c r="KV88" s="34">
        <v>6685</v>
      </c>
      <c r="KW88" s="35">
        <v>9471</v>
      </c>
    </row>
    <row r="89" spans="1:309" s="16" customFormat="1" ht="12" x14ac:dyDescent="0.2">
      <c r="A89" s="20" t="s">
        <v>307</v>
      </c>
      <c r="B89" s="32">
        <v>2044</v>
      </c>
      <c r="C89" s="20" t="s">
        <v>309</v>
      </c>
      <c r="D89" s="36">
        <v>13223148</v>
      </c>
      <c r="E89" s="37">
        <v>6952330</v>
      </c>
      <c r="F89" s="38">
        <v>6270818</v>
      </c>
      <c r="G89" s="36">
        <v>74563</v>
      </c>
      <c r="H89" s="37">
        <v>75885</v>
      </c>
      <c r="I89" s="37">
        <v>77477</v>
      </c>
      <c r="J89" s="37">
        <v>79291</v>
      </c>
      <c r="K89" s="37">
        <v>81240</v>
      </c>
      <c r="L89" s="37">
        <v>83464</v>
      </c>
      <c r="M89" s="37">
        <v>85258</v>
      </c>
      <c r="N89" s="37">
        <v>87049</v>
      </c>
      <c r="O89" s="37">
        <v>88662</v>
      </c>
      <c r="P89" s="37">
        <v>90448</v>
      </c>
      <c r="Q89" s="37">
        <v>92284</v>
      </c>
      <c r="R89" s="37">
        <v>94145</v>
      </c>
      <c r="S89" s="37">
        <v>96010</v>
      </c>
      <c r="T89" s="37">
        <v>97528</v>
      </c>
      <c r="U89" s="37">
        <v>98788</v>
      </c>
      <c r="V89" s="37">
        <v>99327</v>
      </c>
      <c r="W89" s="37">
        <v>99925</v>
      </c>
      <c r="X89" s="37">
        <v>100238</v>
      </c>
      <c r="Y89" s="37">
        <v>100271</v>
      </c>
      <c r="Z89" s="37">
        <v>100112</v>
      </c>
      <c r="AA89" s="37">
        <v>99697</v>
      </c>
      <c r="AB89" s="37">
        <v>98984</v>
      </c>
      <c r="AC89" s="37">
        <v>98285</v>
      </c>
      <c r="AD89" s="37">
        <v>97697</v>
      </c>
      <c r="AE89" s="37">
        <v>97458</v>
      </c>
      <c r="AF89" s="37">
        <v>96490</v>
      </c>
      <c r="AG89" s="37">
        <v>96248</v>
      </c>
      <c r="AH89" s="37">
        <v>96018</v>
      </c>
      <c r="AI89" s="37">
        <v>96200</v>
      </c>
      <c r="AJ89" s="37">
        <v>96682</v>
      </c>
      <c r="AK89" s="37">
        <v>97123</v>
      </c>
      <c r="AL89" s="37">
        <v>97729</v>
      </c>
      <c r="AM89" s="37">
        <v>98510</v>
      </c>
      <c r="AN89" s="37">
        <v>99625</v>
      </c>
      <c r="AO89" s="37">
        <v>100931</v>
      </c>
      <c r="AP89" s="37">
        <v>102289</v>
      </c>
      <c r="AQ89" s="37">
        <v>103803</v>
      </c>
      <c r="AR89" s="37">
        <v>105439</v>
      </c>
      <c r="AS89" s="37">
        <v>105959</v>
      </c>
      <c r="AT89" s="37">
        <v>106496</v>
      </c>
      <c r="AU89" s="37">
        <v>106739</v>
      </c>
      <c r="AV89" s="37">
        <v>106809</v>
      </c>
      <c r="AW89" s="37">
        <v>106804</v>
      </c>
      <c r="AX89" s="37">
        <v>106584</v>
      </c>
      <c r="AY89" s="37">
        <v>104796</v>
      </c>
      <c r="AZ89" s="37">
        <v>102531</v>
      </c>
      <c r="BA89" s="37">
        <v>100053</v>
      </c>
      <c r="BB89" s="37">
        <v>97784</v>
      </c>
      <c r="BC89" s="37">
        <v>96212</v>
      </c>
      <c r="BD89" s="37">
        <v>94816</v>
      </c>
      <c r="BE89" s="37">
        <v>92859</v>
      </c>
      <c r="BF89" s="37">
        <v>90141</v>
      </c>
      <c r="BG89" s="37">
        <v>87248</v>
      </c>
      <c r="BH89" s="37">
        <v>84492</v>
      </c>
      <c r="BI89" s="37">
        <v>81870</v>
      </c>
      <c r="BJ89" s="37">
        <v>79442</v>
      </c>
      <c r="BK89" s="37">
        <v>76953</v>
      </c>
      <c r="BL89" s="37">
        <v>75277</v>
      </c>
      <c r="BM89" s="37">
        <v>73756</v>
      </c>
      <c r="BN89" s="37">
        <v>72678</v>
      </c>
      <c r="BO89" s="37">
        <v>71893</v>
      </c>
      <c r="BP89" s="37">
        <v>70968</v>
      </c>
      <c r="BQ89" s="37">
        <v>69765</v>
      </c>
      <c r="BR89" s="37">
        <v>68581</v>
      </c>
      <c r="BS89" s="37">
        <v>67002</v>
      </c>
      <c r="BT89" s="37">
        <v>64993</v>
      </c>
      <c r="BU89" s="37">
        <v>62361</v>
      </c>
      <c r="BV89" s="37">
        <v>60004</v>
      </c>
      <c r="BW89" s="37">
        <v>57190</v>
      </c>
      <c r="BX89" s="37">
        <v>55128</v>
      </c>
      <c r="BY89" s="37">
        <v>53477</v>
      </c>
      <c r="BZ89" s="37">
        <v>51919</v>
      </c>
      <c r="CA89" s="37">
        <v>50322</v>
      </c>
      <c r="CB89" s="37">
        <v>48721</v>
      </c>
      <c r="CC89" s="37">
        <v>46938</v>
      </c>
      <c r="CD89" s="37">
        <v>44924</v>
      </c>
      <c r="CE89" s="37">
        <v>42432</v>
      </c>
      <c r="CF89" s="37">
        <v>40010</v>
      </c>
      <c r="CG89" s="37">
        <v>37187</v>
      </c>
      <c r="CH89" s="37">
        <v>34456</v>
      </c>
      <c r="CI89" s="37">
        <v>31572</v>
      </c>
      <c r="CJ89" s="37">
        <v>28596</v>
      </c>
      <c r="CK89" s="37">
        <v>25542</v>
      </c>
      <c r="CL89" s="37">
        <v>22546</v>
      </c>
      <c r="CM89" s="37">
        <v>19596</v>
      </c>
      <c r="CN89" s="37">
        <v>16949</v>
      </c>
      <c r="CO89" s="37">
        <v>14512</v>
      </c>
      <c r="CP89" s="37">
        <v>12354</v>
      </c>
      <c r="CQ89" s="37">
        <v>10367</v>
      </c>
      <c r="CR89" s="37">
        <v>8650</v>
      </c>
      <c r="CS89" s="37">
        <v>7145</v>
      </c>
      <c r="CT89" s="37">
        <v>5825</v>
      </c>
      <c r="CU89" s="37">
        <v>4697</v>
      </c>
      <c r="CV89" s="37">
        <v>3725</v>
      </c>
      <c r="CW89" s="37">
        <v>2895</v>
      </c>
      <c r="CX89" s="37">
        <v>2225</v>
      </c>
      <c r="CY89" s="37">
        <v>1676</v>
      </c>
      <c r="CZ89" s="37">
        <v>1235</v>
      </c>
      <c r="DA89" s="37">
        <v>905</v>
      </c>
      <c r="DB89" s="37">
        <v>647</v>
      </c>
      <c r="DC89" s="38">
        <v>928</v>
      </c>
      <c r="DD89" s="36">
        <v>70511</v>
      </c>
      <c r="DE89" s="37">
        <v>71763</v>
      </c>
      <c r="DF89" s="37">
        <v>73259</v>
      </c>
      <c r="DG89" s="37">
        <v>74973</v>
      </c>
      <c r="DH89" s="37">
        <v>76816</v>
      </c>
      <c r="DI89" s="37">
        <v>78833</v>
      </c>
      <c r="DJ89" s="37">
        <v>80557</v>
      </c>
      <c r="DK89" s="37">
        <v>82106</v>
      </c>
      <c r="DL89" s="37">
        <v>83404</v>
      </c>
      <c r="DM89" s="37">
        <v>84817</v>
      </c>
      <c r="DN89" s="37">
        <v>86277</v>
      </c>
      <c r="DO89" s="37">
        <v>87730</v>
      </c>
      <c r="DP89" s="37">
        <v>89005</v>
      </c>
      <c r="DQ89" s="37">
        <v>89984</v>
      </c>
      <c r="DR89" s="37">
        <v>90676</v>
      </c>
      <c r="DS89" s="37">
        <v>90621</v>
      </c>
      <c r="DT89" s="37">
        <v>90666</v>
      </c>
      <c r="DU89" s="37">
        <v>90462</v>
      </c>
      <c r="DV89" s="37">
        <v>90044</v>
      </c>
      <c r="DW89" s="37">
        <v>89516</v>
      </c>
      <c r="DX89" s="37">
        <v>88826</v>
      </c>
      <c r="DY89" s="37">
        <v>87956</v>
      </c>
      <c r="DZ89" s="37">
        <v>87162</v>
      </c>
      <c r="EA89" s="37">
        <v>86574</v>
      </c>
      <c r="EB89" s="37">
        <v>86374</v>
      </c>
      <c r="EC89" s="37">
        <v>85615</v>
      </c>
      <c r="ED89" s="37">
        <v>85321</v>
      </c>
      <c r="EE89" s="37">
        <v>85875</v>
      </c>
      <c r="EF89" s="37">
        <v>86109</v>
      </c>
      <c r="EG89" s="37">
        <v>86493</v>
      </c>
      <c r="EH89" s="37">
        <v>87133</v>
      </c>
      <c r="EI89" s="37">
        <v>87825</v>
      </c>
      <c r="EJ89" s="37">
        <v>88552</v>
      </c>
      <c r="EK89" s="37">
        <v>89171</v>
      </c>
      <c r="EL89" s="37">
        <v>89880</v>
      </c>
      <c r="EM89" s="37">
        <v>90799</v>
      </c>
      <c r="EN89" s="37">
        <v>91909</v>
      </c>
      <c r="EO89" s="37">
        <v>93035</v>
      </c>
      <c r="EP89" s="37">
        <v>93025</v>
      </c>
      <c r="EQ89" s="37">
        <v>92932</v>
      </c>
      <c r="ER89" s="37">
        <v>92827</v>
      </c>
      <c r="ES89" s="37">
        <v>92710</v>
      </c>
      <c r="ET89" s="37">
        <v>92469</v>
      </c>
      <c r="EU89" s="37">
        <v>91784</v>
      </c>
      <c r="EV89" s="37">
        <v>90360</v>
      </c>
      <c r="EW89" s="37">
        <v>88659</v>
      </c>
      <c r="EX89" s="37">
        <v>86875</v>
      </c>
      <c r="EY89" s="37">
        <v>84488</v>
      </c>
      <c r="EZ89" s="37">
        <v>82790</v>
      </c>
      <c r="FA89" s="37">
        <v>81404</v>
      </c>
      <c r="FB89" s="37">
        <v>79795</v>
      </c>
      <c r="FC89" s="37">
        <v>77709</v>
      </c>
      <c r="FD89" s="37">
        <v>75267</v>
      </c>
      <c r="FE89" s="37">
        <v>72818</v>
      </c>
      <c r="FF89" s="37">
        <v>70595</v>
      </c>
      <c r="FG89" s="37">
        <v>68492</v>
      </c>
      <c r="FH89" s="37">
        <v>66983</v>
      </c>
      <c r="FI89" s="37">
        <v>65687</v>
      </c>
      <c r="FJ89" s="37">
        <v>64726</v>
      </c>
      <c r="FK89" s="37">
        <v>63663</v>
      </c>
      <c r="FL89" s="37">
        <v>63060</v>
      </c>
      <c r="FM89" s="37">
        <v>62448</v>
      </c>
      <c r="FN89" s="37">
        <v>61511</v>
      </c>
      <c r="FO89" s="37">
        <v>60412</v>
      </c>
      <c r="FP89" s="37">
        <v>59000</v>
      </c>
      <c r="FQ89" s="37">
        <v>56892</v>
      </c>
      <c r="FR89" s="37">
        <v>55011</v>
      </c>
      <c r="FS89" s="37">
        <v>52897</v>
      </c>
      <c r="FT89" s="37">
        <v>51051</v>
      </c>
      <c r="FU89" s="37">
        <v>49283</v>
      </c>
      <c r="FV89" s="37">
        <v>48067</v>
      </c>
      <c r="FW89" s="37">
        <v>46951</v>
      </c>
      <c r="FX89" s="37">
        <v>45871</v>
      </c>
      <c r="FY89" s="37">
        <v>44839</v>
      </c>
      <c r="FZ89" s="37">
        <v>43616</v>
      </c>
      <c r="GA89" s="37">
        <v>41866</v>
      </c>
      <c r="GB89" s="37">
        <v>40222</v>
      </c>
      <c r="GC89" s="37">
        <v>38241</v>
      </c>
      <c r="GD89" s="37">
        <v>36271</v>
      </c>
      <c r="GE89" s="37">
        <v>34018</v>
      </c>
      <c r="GF89" s="37">
        <v>31706</v>
      </c>
      <c r="GG89" s="37">
        <v>29184</v>
      </c>
      <c r="GH89" s="37">
        <v>26547</v>
      </c>
      <c r="GI89" s="37">
        <v>23950</v>
      </c>
      <c r="GJ89" s="37">
        <v>21389</v>
      </c>
      <c r="GK89" s="37">
        <v>18863</v>
      </c>
      <c r="GL89" s="37">
        <v>16572</v>
      </c>
      <c r="GM89" s="37">
        <v>14346</v>
      </c>
      <c r="GN89" s="37">
        <v>12311</v>
      </c>
      <c r="GO89" s="37">
        <v>10441</v>
      </c>
      <c r="GP89" s="37">
        <v>8783</v>
      </c>
      <c r="GQ89" s="37">
        <v>7287</v>
      </c>
      <c r="GR89" s="37">
        <v>5973</v>
      </c>
      <c r="GS89" s="37">
        <v>4832</v>
      </c>
      <c r="GT89" s="37">
        <v>3835</v>
      </c>
      <c r="GU89" s="37">
        <v>2986</v>
      </c>
      <c r="GV89" s="37">
        <v>2282</v>
      </c>
      <c r="GW89" s="37">
        <v>1724</v>
      </c>
      <c r="GX89" s="37">
        <v>1280</v>
      </c>
      <c r="GY89" s="37">
        <v>930</v>
      </c>
      <c r="GZ89" s="38">
        <v>1383</v>
      </c>
      <c r="HA89" s="36">
        <v>145074</v>
      </c>
      <c r="HB89" s="37">
        <v>147648</v>
      </c>
      <c r="HC89" s="37">
        <v>150736</v>
      </c>
      <c r="HD89" s="37">
        <v>154264</v>
      </c>
      <c r="HE89" s="37">
        <v>158056</v>
      </c>
      <c r="HF89" s="37">
        <v>162297</v>
      </c>
      <c r="HG89" s="37">
        <v>165815</v>
      </c>
      <c r="HH89" s="37">
        <v>169155</v>
      </c>
      <c r="HI89" s="37">
        <v>172066</v>
      </c>
      <c r="HJ89" s="37">
        <v>175265</v>
      </c>
      <c r="HK89" s="37">
        <v>178561</v>
      </c>
      <c r="HL89" s="37">
        <v>181875</v>
      </c>
      <c r="HM89" s="37">
        <v>185015</v>
      </c>
      <c r="HN89" s="37">
        <v>187512</v>
      </c>
      <c r="HO89" s="37">
        <v>189464</v>
      </c>
      <c r="HP89" s="37">
        <v>189948</v>
      </c>
      <c r="HQ89" s="37">
        <v>190591</v>
      </c>
      <c r="HR89" s="37">
        <v>190700</v>
      </c>
      <c r="HS89" s="37">
        <v>190315</v>
      </c>
      <c r="HT89" s="37">
        <v>189628</v>
      </c>
      <c r="HU89" s="37">
        <v>188523</v>
      </c>
      <c r="HV89" s="37">
        <v>186940</v>
      </c>
      <c r="HW89" s="37">
        <v>185447</v>
      </c>
      <c r="HX89" s="37">
        <v>184271</v>
      </c>
      <c r="HY89" s="37">
        <v>183832</v>
      </c>
      <c r="HZ89" s="37">
        <v>182105</v>
      </c>
      <c r="IA89" s="37">
        <v>181569</v>
      </c>
      <c r="IB89" s="37">
        <v>181893</v>
      </c>
      <c r="IC89" s="37">
        <v>182309</v>
      </c>
      <c r="ID89" s="37">
        <v>183175</v>
      </c>
      <c r="IE89" s="37">
        <v>184256</v>
      </c>
      <c r="IF89" s="37">
        <v>185554</v>
      </c>
      <c r="IG89" s="37">
        <v>187062</v>
      </c>
      <c r="IH89" s="37">
        <v>188796</v>
      </c>
      <c r="II89" s="37">
        <v>190811</v>
      </c>
      <c r="IJ89" s="37">
        <v>193088</v>
      </c>
      <c r="IK89" s="37">
        <v>195712</v>
      </c>
      <c r="IL89" s="37">
        <v>198474</v>
      </c>
      <c r="IM89" s="37">
        <v>198984</v>
      </c>
      <c r="IN89" s="37">
        <v>199428</v>
      </c>
      <c r="IO89" s="37">
        <v>199566</v>
      </c>
      <c r="IP89" s="37">
        <v>199519</v>
      </c>
      <c r="IQ89" s="37">
        <v>199273</v>
      </c>
      <c r="IR89" s="37">
        <v>198368</v>
      </c>
      <c r="IS89" s="37">
        <v>195156</v>
      </c>
      <c r="IT89" s="37">
        <v>191190</v>
      </c>
      <c r="IU89" s="37">
        <v>186928</v>
      </c>
      <c r="IV89" s="37">
        <v>182272</v>
      </c>
      <c r="IW89" s="37">
        <v>179002</v>
      </c>
      <c r="IX89" s="37">
        <v>176220</v>
      </c>
      <c r="IY89" s="37">
        <v>172654</v>
      </c>
      <c r="IZ89" s="37">
        <v>167850</v>
      </c>
      <c r="JA89" s="37">
        <v>162515</v>
      </c>
      <c r="JB89" s="37">
        <v>157310</v>
      </c>
      <c r="JC89" s="37">
        <v>152465</v>
      </c>
      <c r="JD89" s="37">
        <v>147934</v>
      </c>
      <c r="JE89" s="37">
        <v>143936</v>
      </c>
      <c r="JF89" s="37">
        <v>140964</v>
      </c>
      <c r="JG89" s="37">
        <v>138482</v>
      </c>
      <c r="JH89" s="37">
        <v>136341</v>
      </c>
      <c r="JI89" s="37">
        <v>134953</v>
      </c>
      <c r="JJ89" s="37">
        <v>133416</v>
      </c>
      <c r="JK89" s="37">
        <v>131276</v>
      </c>
      <c r="JL89" s="37">
        <v>128993</v>
      </c>
      <c r="JM89" s="37">
        <v>126002</v>
      </c>
      <c r="JN89" s="37">
        <v>121885</v>
      </c>
      <c r="JO89" s="37">
        <v>117372</v>
      </c>
      <c r="JP89" s="37">
        <v>112901</v>
      </c>
      <c r="JQ89" s="37">
        <v>108241</v>
      </c>
      <c r="JR89" s="37">
        <v>104411</v>
      </c>
      <c r="JS89" s="37">
        <v>101544</v>
      </c>
      <c r="JT89" s="37">
        <v>98870</v>
      </c>
      <c r="JU89" s="37">
        <v>96193</v>
      </c>
      <c r="JV89" s="37">
        <v>93560</v>
      </c>
      <c r="JW89" s="37">
        <v>90554</v>
      </c>
      <c r="JX89" s="37">
        <v>86790</v>
      </c>
      <c r="JY89" s="37">
        <v>82654</v>
      </c>
      <c r="JZ89" s="37">
        <v>78251</v>
      </c>
      <c r="KA89" s="37">
        <v>73458</v>
      </c>
      <c r="KB89" s="37">
        <v>68474</v>
      </c>
      <c r="KC89" s="37">
        <v>63278</v>
      </c>
      <c r="KD89" s="37">
        <v>57780</v>
      </c>
      <c r="KE89" s="37">
        <v>52089</v>
      </c>
      <c r="KF89" s="37">
        <v>46496</v>
      </c>
      <c r="KG89" s="37">
        <v>40985</v>
      </c>
      <c r="KH89" s="37">
        <v>35812</v>
      </c>
      <c r="KI89" s="37">
        <v>31084</v>
      </c>
      <c r="KJ89" s="37">
        <v>26700</v>
      </c>
      <c r="KK89" s="37">
        <v>22678</v>
      </c>
      <c r="KL89" s="37">
        <v>19091</v>
      </c>
      <c r="KM89" s="37">
        <v>15928</v>
      </c>
      <c r="KN89" s="37">
        <v>13112</v>
      </c>
      <c r="KO89" s="37">
        <v>10670</v>
      </c>
      <c r="KP89" s="37">
        <v>8557</v>
      </c>
      <c r="KQ89" s="37">
        <v>6730</v>
      </c>
      <c r="KR89" s="37">
        <v>5211</v>
      </c>
      <c r="KS89" s="37">
        <v>3958</v>
      </c>
      <c r="KT89" s="37">
        <v>2959</v>
      </c>
      <c r="KU89" s="37">
        <v>2185</v>
      </c>
      <c r="KV89" s="37">
        <v>1577</v>
      </c>
      <c r="KW89" s="38">
        <v>2311</v>
      </c>
    </row>
    <row r="90" spans="1:309" s="16" customFormat="1" ht="12" x14ac:dyDescent="0.2">
      <c r="A90" s="19" t="s">
        <v>307</v>
      </c>
      <c r="B90" s="31">
        <v>2044</v>
      </c>
      <c r="C90" s="19" t="s">
        <v>3</v>
      </c>
      <c r="D90" s="33">
        <v>56040786</v>
      </c>
      <c r="E90" s="34">
        <v>27572013</v>
      </c>
      <c r="F90" s="35">
        <v>28468773</v>
      </c>
      <c r="G90" s="33">
        <v>253374</v>
      </c>
      <c r="H90" s="34">
        <v>258081</v>
      </c>
      <c r="I90" s="34">
        <v>262994</v>
      </c>
      <c r="J90" s="34">
        <v>268071</v>
      </c>
      <c r="K90" s="34">
        <v>273325</v>
      </c>
      <c r="L90" s="34">
        <v>278771</v>
      </c>
      <c r="M90" s="34">
        <v>284394</v>
      </c>
      <c r="N90" s="34">
        <v>290205</v>
      </c>
      <c r="O90" s="34">
        <v>296191</v>
      </c>
      <c r="P90" s="34">
        <v>302335</v>
      </c>
      <c r="Q90" s="34">
        <v>308619</v>
      </c>
      <c r="R90" s="34">
        <v>315009</v>
      </c>
      <c r="S90" s="34">
        <v>321470</v>
      </c>
      <c r="T90" s="34">
        <v>327955</v>
      </c>
      <c r="U90" s="34">
        <v>334415</v>
      </c>
      <c r="V90" s="34">
        <v>340793</v>
      </c>
      <c r="W90" s="34">
        <v>347023</v>
      </c>
      <c r="X90" s="34">
        <v>353051</v>
      </c>
      <c r="Y90" s="34">
        <v>358821</v>
      </c>
      <c r="Z90" s="34">
        <v>364611</v>
      </c>
      <c r="AA90" s="34">
        <v>369702</v>
      </c>
      <c r="AB90" s="34">
        <v>373880</v>
      </c>
      <c r="AC90" s="34">
        <v>377816</v>
      </c>
      <c r="AD90" s="34">
        <v>382225</v>
      </c>
      <c r="AE90" s="34">
        <v>387899</v>
      </c>
      <c r="AF90" s="34">
        <v>389396</v>
      </c>
      <c r="AG90" s="34">
        <v>394508</v>
      </c>
      <c r="AH90" s="34">
        <v>397292</v>
      </c>
      <c r="AI90" s="34">
        <v>400492</v>
      </c>
      <c r="AJ90" s="34">
        <v>403753</v>
      </c>
      <c r="AK90" s="34">
        <v>406310</v>
      </c>
      <c r="AL90" s="34">
        <v>409079</v>
      </c>
      <c r="AM90" s="34">
        <v>412051</v>
      </c>
      <c r="AN90" s="34">
        <v>415772</v>
      </c>
      <c r="AO90" s="34">
        <v>419643</v>
      </c>
      <c r="AP90" s="34">
        <v>423625</v>
      </c>
      <c r="AQ90" s="34">
        <v>427870</v>
      </c>
      <c r="AR90" s="34">
        <v>432321</v>
      </c>
      <c r="AS90" s="34">
        <v>432439</v>
      </c>
      <c r="AT90" s="34">
        <v>432253</v>
      </c>
      <c r="AU90" s="34">
        <v>431324</v>
      </c>
      <c r="AV90" s="34">
        <v>430782</v>
      </c>
      <c r="AW90" s="34">
        <v>431121</v>
      </c>
      <c r="AX90" s="34">
        <v>432337</v>
      </c>
      <c r="AY90" s="34">
        <v>428817</v>
      </c>
      <c r="AZ90" s="34">
        <v>425428</v>
      </c>
      <c r="BA90" s="34">
        <v>422312</v>
      </c>
      <c r="BB90" s="34">
        <v>420040</v>
      </c>
      <c r="BC90" s="34">
        <v>418262</v>
      </c>
      <c r="BD90" s="34">
        <v>415859</v>
      </c>
      <c r="BE90" s="34">
        <v>410140</v>
      </c>
      <c r="BF90" s="34">
        <v>400290</v>
      </c>
      <c r="BG90" s="34">
        <v>388913</v>
      </c>
      <c r="BH90" s="34">
        <v>377350</v>
      </c>
      <c r="BI90" s="34">
        <v>365568</v>
      </c>
      <c r="BJ90" s="34">
        <v>353947</v>
      </c>
      <c r="BK90" s="34">
        <v>341534</v>
      </c>
      <c r="BL90" s="34">
        <v>332170</v>
      </c>
      <c r="BM90" s="34">
        <v>323514</v>
      </c>
      <c r="BN90" s="34">
        <v>316440</v>
      </c>
      <c r="BO90" s="34">
        <v>310725</v>
      </c>
      <c r="BP90" s="34">
        <v>304489</v>
      </c>
      <c r="BQ90" s="34">
        <v>297033</v>
      </c>
      <c r="BR90" s="34">
        <v>289558</v>
      </c>
      <c r="BS90" s="34">
        <v>279626</v>
      </c>
      <c r="BT90" s="34">
        <v>268138</v>
      </c>
      <c r="BU90" s="34">
        <v>254716</v>
      </c>
      <c r="BV90" s="34">
        <v>242846</v>
      </c>
      <c r="BW90" s="34">
        <v>229778</v>
      </c>
      <c r="BX90" s="34">
        <v>220079</v>
      </c>
      <c r="BY90" s="34">
        <v>212492</v>
      </c>
      <c r="BZ90" s="34">
        <v>205636</v>
      </c>
      <c r="CA90" s="34">
        <v>199075</v>
      </c>
      <c r="CB90" s="34">
        <v>192959</v>
      </c>
      <c r="CC90" s="34">
        <v>186300</v>
      </c>
      <c r="CD90" s="34">
        <v>179091</v>
      </c>
      <c r="CE90" s="34">
        <v>170140</v>
      </c>
      <c r="CF90" s="34">
        <v>161860</v>
      </c>
      <c r="CG90" s="34">
        <v>152018</v>
      </c>
      <c r="CH90" s="34">
        <v>142300</v>
      </c>
      <c r="CI90" s="34">
        <v>131773</v>
      </c>
      <c r="CJ90" s="34">
        <v>120623</v>
      </c>
      <c r="CK90" s="34">
        <v>108922</v>
      </c>
      <c r="CL90" s="34">
        <v>97088</v>
      </c>
      <c r="CM90" s="34">
        <v>85395</v>
      </c>
      <c r="CN90" s="34">
        <v>74825</v>
      </c>
      <c r="CO90" s="34">
        <v>64908</v>
      </c>
      <c r="CP90" s="34">
        <v>56021</v>
      </c>
      <c r="CQ90" s="34">
        <v>47649</v>
      </c>
      <c r="CR90" s="34">
        <v>40334</v>
      </c>
      <c r="CS90" s="34">
        <v>33609</v>
      </c>
      <c r="CT90" s="34">
        <v>27591</v>
      </c>
      <c r="CU90" s="34">
        <v>22332</v>
      </c>
      <c r="CV90" s="34">
        <v>17821</v>
      </c>
      <c r="CW90" s="34">
        <v>13947</v>
      </c>
      <c r="CX90" s="34">
        <v>10739</v>
      </c>
      <c r="CY90" s="34">
        <v>8108</v>
      </c>
      <c r="CZ90" s="34">
        <v>5972</v>
      </c>
      <c r="DA90" s="34">
        <v>4284</v>
      </c>
      <c r="DB90" s="34">
        <v>3029</v>
      </c>
      <c r="DC90" s="35">
        <v>4202</v>
      </c>
      <c r="DD90" s="33">
        <v>240990</v>
      </c>
      <c r="DE90" s="34">
        <v>245391</v>
      </c>
      <c r="DF90" s="34">
        <v>249986</v>
      </c>
      <c r="DG90" s="34">
        <v>254753</v>
      </c>
      <c r="DH90" s="34">
        <v>259692</v>
      </c>
      <c r="DI90" s="34">
        <v>264808</v>
      </c>
      <c r="DJ90" s="34">
        <v>270104</v>
      </c>
      <c r="DK90" s="34">
        <v>275576</v>
      </c>
      <c r="DL90" s="34">
        <v>281218</v>
      </c>
      <c r="DM90" s="34">
        <v>287005</v>
      </c>
      <c r="DN90" s="34">
        <v>292936</v>
      </c>
      <c r="DO90" s="34">
        <v>298965</v>
      </c>
      <c r="DP90" s="34">
        <v>305069</v>
      </c>
      <c r="DQ90" s="34">
        <v>311216</v>
      </c>
      <c r="DR90" s="34">
        <v>317364</v>
      </c>
      <c r="DS90" s="34">
        <v>323462</v>
      </c>
      <c r="DT90" s="34">
        <v>329464</v>
      </c>
      <c r="DU90" s="34">
        <v>335315</v>
      </c>
      <c r="DV90" s="34">
        <v>340961</v>
      </c>
      <c r="DW90" s="34">
        <v>346649</v>
      </c>
      <c r="DX90" s="34">
        <v>351707</v>
      </c>
      <c r="DY90" s="34">
        <v>355940</v>
      </c>
      <c r="DZ90" s="34">
        <v>360006</v>
      </c>
      <c r="EA90" s="34">
        <v>364511</v>
      </c>
      <c r="EB90" s="34">
        <v>370111</v>
      </c>
      <c r="EC90" s="34">
        <v>371853</v>
      </c>
      <c r="ED90" s="34">
        <v>376574</v>
      </c>
      <c r="EE90" s="34">
        <v>381471</v>
      </c>
      <c r="EF90" s="34">
        <v>384624</v>
      </c>
      <c r="EG90" s="34">
        <v>387896</v>
      </c>
      <c r="EH90" s="34">
        <v>391639</v>
      </c>
      <c r="EI90" s="34">
        <v>395411</v>
      </c>
      <c r="EJ90" s="34">
        <v>399256</v>
      </c>
      <c r="EK90" s="34">
        <v>402680</v>
      </c>
      <c r="EL90" s="34">
        <v>406462</v>
      </c>
      <c r="EM90" s="34">
        <v>410845</v>
      </c>
      <c r="EN90" s="34">
        <v>416021</v>
      </c>
      <c r="EO90" s="34">
        <v>421196</v>
      </c>
      <c r="EP90" s="34">
        <v>421883</v>
      </c>
      <c r="EQ90" s="34">
        <v>422592</v>
      </c>
      <c r="ER90" s="34">
        <v>424025</v>
      </c>
      <c r="ES90" s="34">
        <v>426260</v>
      </c>
      <c r="ET90" s="34">
        <v>429279</v>
      </c>
      <c r="EU90" s="34">
        <v>432619</v>
      </c>
      <c r="EV90" s="34">
        <v>434688</v>
      </c>
      <c r="EW90" s="34">
        <v>435704</v>
      </c>
      <c r="EX90" s="34">
        <v>435625</v>
      </c>
      <c r="EY90" s="34">
        <v>431793</v>
      </c>
      <c r="EZ90" s="34">
        <v>429024</v>
      </c>
      <c r="FA90" s="34">
        <v>426413</v>
      </c>
      <c r="FB90" s="34">
        <v>421405</v>
      </c>
      <c r="FC90" s="34">
        <v>413496</v>
      </c>
      <c r="FD90" s="34">
        <v>403392</v>
      </c>
      <c r="FE90" s="34">
        <v>392484</v>
      </c>
      <c r="FF90" s="34">
        <v>381910</v>
      </c>
      <c r="FG90" s="34">
        <v>371137</v>
      </c>
      <c r="FH90" s="34">
        <v>362675</v>
      </c>
      <c r="FI90" s="34">
        <v>355264</v>
      </c>
      <c r="FJ90" s="34">
        <v>349361</v>
      </c>
      <c r="FK90" s="34">
        <v>343595</v>
      </c>
      <c r="FL90" s="34">
        <v>340488</v>
      </c>
      <c r="FM90" s="34">
        <v>337268</v>
      </c>
      <c r="FN90" s="34">
        <v>332123</v>
      </c>
      <c r="FO90" s="34">
        <v>325366</v>
      </c>
      <c r="FP90" s="34">
        <v>317038</v>
      </c>
      <c r="FQ90" s="34">
        <v>304807</v>
      </c>
      <c r="FR90" s="34">
        <v>293666</v>
      </c>
      <c r="FS90" s="34">
        <v>281119</v>
      </c>
      <c r="FT90" s="34">
        <v>270086</v>
      </c>
      <c r="FU90" s="34">
        <v>260282</v>
      </c>
      <c r="FV90" s="34">
        <v>253244</v>
      </c>
      <c r="FW90" s="34">
        <v>246965</v>
      </c>
      <c r="FX90" s="34">
        <v>241291</v>
      </c>
      <c r="FY90" s="34">
        <v>236543</v>
      </c>
      <c r="FZ90" s="34">
        <v>231550</v>
      </c>
      <c r="GA90" s="34">
        <v>223883</v>
      </c>
      <c r="GB90" s="34">
        <v>216894</v>
      </c>
      <c r="GC90" s="34">
        <v>208133</v>
      </c>
      <c r="GD90" s="34">
        <v>199396</v>
      </c>
      <c r="GE90" s="34">
        <v>188925</v>
      </c>
      <c r="GF90" s="34">
        <v>177879</v>
      </c>
      <c r="GG90" s="34">
        <v>165345</v>
      </c>
      <c r="GH90" s="34">
        <v>151539</v>
      </c>
      <c r="GI90" s="34">
        <v>137662</v>
      </c>
      <c r="GJ90" s="34">
        <v>123780</v>
      </c>
      <c r="GK90" s="34">
        <v>110173</v>
      </c>
      <c r="GL90" s="34">
        <v>97762</v>
      </c>
      <c r="GM90" s="34">
        <v>85609</v>
      </c>
      <c r="GN90" s="34">
        <v>74276</v>
      </c>
      <c r="GO90" s="34">
        <v>63369</v>
      </c>
      <c r="GP90" s="34">
        <v>53419</v>
      </c>
      <c r="GQ90" s="34">
        <v>44288</v>
      </c>
      <c r="GR90" s="34">
        <v>36231</v>
      </c>
      <c r="GS90" s="34">
        <v>29249</v>
      </c>
      <c r="GT90" s="34">
        <v>23224</v>
      </c>
      <c r="GU90" s="34">
        <v>18039</v>
      </c>
      <c r="GV90" s="34">
        <v>13732</v>
      </c>
      <c r="GW90" s="34">
        <v>10177</v>
      </c>
      <c r="GX90" s="34">
        <v>7389</v>
      </c>
      <c r="GY90" s="34">
        <v>5233</v>
      </c>
      <c r="GZ90" s="35">
        <v>7580</v>
      </c>
      <c r="HA90" s="33">
        <v>494364</v>
      </c>
      <c r="HB90" s="34">
        <v>503472</v>
      </c>
      <c r="HC90" s="34">
        <v>512980</v>
      </c>
      <c r="HD90" s="34">
        <v>522824</v>
      </c>
      <c r="HE90" s="34">
        <v>533017</v>
      </c>
      <c r="HF90" s="34">
        <v>543579</v>
      </c>
      <c r="HG90" s="34">
        <v>554498</v>
      </c>
      <c r="HH90" s="34">
        <v>565781</v>
      </c>
      <c r="HI90" s="34">
        <v>577409</v>
      </c>
      <c r="HJ90" s="34">
        <v>589340</v>
      </c>
      <c r="HK90" s="34">
        <v>601555</v>
      </c>
      <c r="HL90" s="34">
        <v>613974</v>
      </c>
      <c r="HM90" s="34">
        <v>626539</v>
      </c>
      <c r="HN90" s="34">
        <v>639171</v>
      </c>
      <c r="HO90" s="34">
        <v>651779</v>
      </c>
      <c r="HP90" s="34">
        <v>664255</v>
      </c>
      <c r="HQ90" s="34">
        <v>676487</v>
      </c>
      <c r="HR90" s="34">
        <v>688366</v>
      </c>
      <c r="HS90" s="34">
        <v>699782</v>
      </c>
      <c r="HT90" s="34">
        <v>711260</v>
      </c>
      <c r="HU90" s="34">
        <v>721409</v>
      </c>
      <c r="HV90" s="34">
        <v>729820</v>
      </c>
      <c r="HW90" s="34">
        <v>737822</v>
      </c>
      <c r="HX90" s="34">
        <v>746736</v>
      </c>
      <c r="HY90" s="34">
        <v>758010</v>
      </c>
      <c r="HZ90" s="34">
        <v>761249</v>
      </c>
      <c r="IA90" s="34">
        <v>771082</v>
      </c>
      <c r="IB90" s="34">
        <v>778763</v>
      </c>
      <c r="IC90" s="34">
        <v>785116</v>
      </c>
      <c r="ID90" s="34">
        <v>791649</v>
      </c>
      <c r="IE90" s="34">
        <v>797949</v>
      </c>
      <c r="IF90" s="34">
        <v>804490</v>
      </c>
      <c r="IG90" s="34">
        <v>811307</v>
      </c>
      <c r="IH90" s="34">
        <v>818452</v>
      </c>
      <c r="II90" s="34">
        <v>826105</v>
      </c>
      <c r="IJ90" s="34">
        <v>834470</v>
      </c>
      <c r="IK90" s="34">
        <v>843891</v>
      </c>
      <c r="IL90" s="34">
        <v>853517</v>
      </c>
      <c r="IM90" s="34">
        <v>854322</v>
      </c>
      <c r="IN90" s="34">
        <v>854845</v>
      </c>
      <c r="IO90" s="34">
        <v>855349</v>
      </c>
      <c r="IP90" s="34">
        <v>857042</v>
      </c>
      <c r="IQ90" s="34">
        <v>860400</v>
      </c>
      <c r="IR90" s="34">
        <v>864956</v>
      </c>
      <c r="IS90" s="34">
        <v>863505</v>
      </c>
      <c r="IT90" s="34">
        <v>861132</v>
      </c>
      <c r="IU90" s="34">
        <v>857937</v>
      </c>
      <c r="IV90" s="34">
        <v>851833</v>
      </c>
      <c r="IW90" s="34">
        <v>847286</v>
      </c>
      <c r="IX90" s="34">
        <v>842272</v>
      </c>
      <c r="IY90" s="34">
        <v>831545</v>
      </c>
      <c r="IZ90" s="34">
        <v>813786</v>
      </c>
      <c r="JA90" s="34">
        <v>792305</v>
      </c>
      <c r="JB90" s="34">
        <v>769834</v>
      </c>
      <c r="JC90" s="34">
        <v>747478</v>
      </c>
      <c r="JD90" s="34">
        <v>725084</v>
      </c>
      <c r="JE90" s="34">
        <v>704209</v>
      </c>
      <c r="JF90" s="34">
        <v>687434</v>
      </c>
      <c r="JG90" s="34">
        <v>672875</v>
      </c>
      <c r="JH90" s="34">
        <v>660035</v>
      </c>
      <c r="JI90" s="34">
        <v>651213</v>
      </c>
      <c r="JJ90" s="34">
        <v>641757</v>
      </c>
      <c r="JK90" s="34">
        <v>629156</v>
      </c>
      <c r="JL90" s="34">
        <v>614924</v>
      </c>
      <c r="JM90" s="34">
        <v>596664</v>
      </c>
      <c r="JN90" s="34">
        <v>572945</v>
      </c>
      <c r="JO90" s="34">
        <v>548382</v>
      </c>
      <c r="JP90" s="34">
        <v>523965</v>
      </c>
      <c r="JQ90" s="34">
        <v>499864</v>
      </c>
      <c r="JR90" s="34">
        <v>480361</v>
      </c>
      <c r="JS90" s="34">
        <v>465736</v>
      </c>
      <c r="JT90" s="34">
        <v>452601</v>
      </c>
      <c r="JU90" s="34">
        <v>440366</v>
      </c>
      <c r="JV90" s="34">
        <v>429502</v>
      </c>
      <c r="JW90" s="34">
        <v>417850</v>
      </c>
      <c r="JX90" s="34">
        <v>402974</v>
      </c>
      <c r="JY90" s="34">
        <v>387034</v>
      </c>
      <c r="JZ90" s="34">
        <v>369993</v>
      </c>
      <c r="KA90" s="34">
        <v>351414</v>
      </c>
      <c r="KB90" s="34">
        <v>331225</v>
      </c>
      <c r="KC90" s="34">
        <v>309652</v>
      </c>
      <c r="KD90" s="34">
        <v>285968</v>
      </c>
      <c r="KE90" s="34">
        <v>260461</v>
      </c>
      <c r="KF90" s="34">
        <v>234750</v>
      </c>
      <c r="KG90" s="34">
        <v>209175</v>
      </c>
      <c r="KH90" s="34">
        <v>184998</v>
      </c>
      <c r="KI90" s="34">
        <v>162670</v>
      </c>
      <c r="KJ90" s="34">
        <v>141630</v>
      </c>
      <c r="KK90" s="34">
        <v>121925</v>
      </c>
      <c r="KL90" s="34">
        <v>103703</v>
      </c>
      <c r="KM90" s="34">
        <v>87028</v>
      </c>
      <c r="KN90" s="34">
        <v>71879</v>
      </c>
      <c r="KO90" s="34">
        <v>58563</v>
      </c>
      <c r="KP90" s="34">
        <v>47070</v>
      </c>
      <c r="KQ90" s="34">
        <v>37171</v>
      </c>
      <c r="KR90" s="34">
        <v>28778</v>
      </c>
      <c r="KS90" s="34">
        <v>21840</v>
      </c>
      <c r="KT90" s="34">
        <v>16149</v>
      </c>
      <c r="KU90" s="34">
        <v>11673</v>
      </c>
      <c r="KV90" s="34">
        <v>8262</v>
      </c>
      <c r="KW90" s="35">
        <v>11782</v>
      </c>
    </row>
    <row r="91" spans="1:309" s="16" customFormat="1" ht="12" x14ac:dyDescent="0.2">
      <c r="A91" s="20" t="s">
        <v>307</v>
      </c>
      <c r="B91" s="32">
        <v>2045</v>
      </c>
      <c r="C91" s="20" t="s">
        <v>308</v>
      </c>
      <c r="D91" s="36">
        <v>42814104</v>
      </c>
      <c r="E91" s="37">
        <v>20621800</v>
      </c>
      <c r="F91" s="38">
        <v>22192304</v>
      </c>
      <c r="G91" s="36">
        <v>175509</v>
      </c>
      <c r="H91" s="37">
        <v>178819</v>
      </c>
      <c r="I91" s="37">
        <v>182040</v>
      </c>
      <c r="J91" s="37">
        <v>185210</v>
      </c>
      <c r="K91" s="37">
        <v>188399</v>
      </c>
      <c r="L91" s="37">
        <v>191512</v>
      </c>
      <c r="M91" s="37">
        <v>195214</v>
      </c>
      <c r="N91" s="37">
        <v>199104</v>
      </c>
      <c r="O91" s="37">
        <v>203348</v>
      </c>
      <c r="P91" s="37">
        <v>207601</v>
      </c>
      <c r="Q91" s="37">
        <v>211946</v>
      </c>
      <c r="R91" s="37">
        <v>216392</v>
      </c>
      <c r="S91" s="37">
        <v>220923</v>
      </c>
      <c r="T91" s="37">
        <v>225842</v>
      </c>
      <c r="U91" s="37">
        <v>231019</v>
      </c>
      <c r="V91" s="37">
        <v>236848</v>
      </c>
      <c r="W91" s="37">
        <v>242500</v>
      </c>
      <c r="X91" s="37">
        <v>248269</v>
      </c>
      <c r="Y91" s="37">
        <v>254081</v>
      </c>
      <c r="Z91" s="37">
        <v>259875</v>
      </c>
      <c r="AA91" s="37">
        <v>265800</v>
      </c>
      <c r="AB91" s="37">
        <v>271213</v>
      </c>
      <c r="AC91" s="37">
        <v>275986</v>
      </c>
      <c r="AD91" s="37">
        <v>280504</v>
      </c>
      <c r="AE91" s="37">
        <v>285309</v>
      </c>
      <c r="AF91" s="37">
        <v>290978</v>
      </c>
      <c r="AG91" s="37">
        <v>293202</v>
      </c>
      <c r="AH91" s="37">
        <v>298308</v>
      </c>
      <c r="AI91" s="37">
        <v>301086</v>
      </c>
      <c r="AJ91" s="37">
        <v>303873</v>
      </c>
      <c r="AK91" s="37">
        <v>306496</v>
      </c>
      <c r="AL91" s="37">
        <v>308531</v>
      </c>
      <c r="AM91" s="37">
        <v>310644</v>
      </c>
      <c r="AN91" s="37">
        <v>312748</v>
      </c>
      <c r="AO91" s="37">
        <v>315249</v>
      </c>
      <c r="AP91" s="37">
        <v>317726</v>
      </c>
      <c r="AQ91" s="37">
        <v>320271</v>
      </c>
      <c r="AR91" s="37">
        <v>322921</v>
      </c>
      <c r="AS91" s="37">
        <v>325615</v>
      </c>
      <c r="AT91" s="37">
        <v>325144</v>
      </c>
      <c r="AU91" s="37">
        <v>324418</v>
      </c>
      <c r="AV91" s="37">
        <v>323275</v>
      </c>
      <c r="AW91" s="37">
        <v>322649</v>
      </c>
      <c r="AX91" s="37">
        <v>323022</v>
      </c>
      <c r="AY91" s="37">
        <v>324556</v>
      </c>
      <c r="AZ91" s="37">
        <v>322950</v>
      </c>
      <c r="BA91" s="37">
        <v>321949</v>
      </c>
      <c r="BB91" s="37">
        <v>321399</v>
      </c>
      <c r="BC91" s="37">
        <v>321466</v>
      </c>
      <c r="BD91" s="37">
        <v>321273</v>
      </c>
      <c r="BE91" s="37">
        <v>320184</v>
      </c>
      <c r="BF91" s="37">
        <v>316285</v>
      </c>
      <c r="BG91" s="37">
        <v>309070</v>
      </c>
      <c r="BH91" s="37">
        <v>300480</v>
      </c>
      <c r="BI91" s="37">
        <v>291533</v>
      </c>
      <c r="BJ91" s="37">
        <v>282185</v>
      </c>
      <c r="BK91" s="37">
        <v>272811</v>
      </c>
      <c r="BL91" s="37">
        <v>262714</v>
      </c>
      <c r="BM91" s="37">
        <v>254847</v>
      </c>
      <c r="BN91" s="37">
        <v>247556</v>
      </c>
      <c r="BO91" s="37">
        <v>241421</v>
      </c>
      <c r="BP91" s="37">
        <v>236343</v>
      </c>
      <c r="BQ91" s="37">
        <v>230857</v>
      </c>
      <c r="BR91" s="37">
        <v>224420</v>
      </c>
      <c r="BS91" s="37">
        <v>217944</v>
      </c>
      <c r="BT91" s="37">
        <v>209444</v>
      </c>
      <c r="BU91" s="37">
        <v>199879</v>
      </c>
      <c r="BV91" s="37">
        <v>189039</v>
      </c>
      <c r="BW91" s="37">
        <v>179467</v>
      </c>
      <c r="BX91" s="37">
        <v>169127</v>
      </c>
      <c r="BY91" s="37">
        <v>161358</v>
      </c>
      <c r="BZ91" s="37">
        <v>155247</v>
      </c>
      <c r="CA91" s="37">
        <v>149791</v>
      </c>
      <c r="CB91" s="37">
        <v>144638</v>
      </c>
      <c r="CC91" s="37">
        <v>139924</v>
      </c>
      <c r="CD91" s="37">
        <v>134862</v>
      </c>
      <c r="CE91" s="37">
        <v>129462</v>
      </c>
      <c r="CF91" s="37">
        <v>122844</v>
      </c>
      <c r="CG91" s="37">
        <v>116788</v>
      </c>
      <c r="CH91" s="37">
        <v>109627</v>
      </c>
      <c r="CI91" s="37">
        <v>102500</v>
      </c>
      <c r="CJ91" s="37">
        <v>94754</v>
      </c>
      <c r="CK91" s="37">
        <v>86543</v>
      </c>
      <c r="CL91" s="37">
        <v>77918</v>
      </c>
      <c r="CM91" s="37">
        <v>69195</v>
      </c>
      <c r="CN91" s="37">
        <v>60642</v>
      </c>
      <c r="CO91" s="37">
        <v>52887</v>
      </c>
      <c r="CP91" s="37">
        <v>45653</v>
      </c>
      <c r="CQ91" s="37">
        <v>39166</v>
      </c>
      <c r="CR91" s="37">
        <v>33089</v>
      </c>
      <c r="CS91" s="37">
        <v>27780</v>
      </c>
      <c r="CT91" s="37">
        <v>22916</v>
      </c>
      <c r="CU91" s="37">
        <v>18585</v>
      </c>
      <c r="CV91" s="37">
        <v>14847</v>
      </c>
      <c r="CW91" s="37">
        <v>11682</v>
      </c>
      <c r="CX91" s="37">
        <v>9006</v>
      </c>
      <c r="CY91" s="37">
        <v>6816</v>
      </c>
      <c r="CZ91" s="37">
        <v>5038</v>
      </c>
      <c r="DA91" s="37">
        <v>3626</v>
      </c>
      <c r="DB91" s="37">
        <v>2537</v>
      </c>
      <c r="DC91" s="38">
        <v>3461</v>
      </c>
      <c r="DD91" s="36">
        <v>167331</v>
      </c>
      <c r="DE91" s="37">
        <v>170402</v>
      </c>
      <c r="DF91" s="37">
        <v>173418</v>
      </c>
      <c r="DG91" s="37">
        <v>176373</v>
      </c>
      <c r="DH91" s="37">
        <v>179368</v>
      </c>
      <c r="DI91" s="37">
        <v>182353</v>
      </c>
      <c r="DJ91" s="37">
        <v>185814</v>
      </c>
      <c r="DK91" s="37">
        <v>189601</v>
      </c>
      <c r="DL91" s="37">
        <v>193822</v>
      </c>
      <c r="DM91" s="37">
        <v>198087</v>
      </c>
      <c r="DN91" s="37">
        <v>202457</v>
      </c>
      <c r="DO91" s="37">
        <v>206944</v>
      </c>
      <c r="DP91" s="37">
        <v>211706</v>
      </c>
      <c r="DQ91" s="37">
        <v>216818</v>
      </c>
      <c r="DR91" s="37">
        <v>222232</v>
      </c>
      <c r="DS91" s="37">
        <v>228368</v>
      </c>
      <c r="DT91" s="37">
        <v>234336</v>
      </c>
      <c r="DU91" s="37">
        <v>240431</v>
      </c>
      <c r="DV91" s="37">
        <v>246558</v>
      </c>
      <c r="DW91" s="37">
        <v>252623</v>
      </c>
      <c r="DX91" s="37">
        <v>258763</v>
      </c>
      <c r="DY91" s="37">
        <v>264369</v>
      </c>
      <c r="DZ91" s="37">
        <v>269315</v>
      </c>
      <c r="EA91" s="37">
        <v>273957</v>
      </c>
      <c r="EB91" s="37">
        <v>278806</v>
      </c>
      <c r="EC91" s="37">
        <v>284338</v>
      </c>
      <c r="ED91" s="37">
        <v>286597</v>
      </c>
      <c r="EE91" s="37">
        <v>291385</v>
      </c>
      <c r="EF91" s="37">
        <v>295536</v>
      </c>
      <c r="EG91" s="37">
        <v>298326</v>
      </c>
      <c r="EH91" s="37">
        <v>301152</v>
      </c>
      <c r="EI91" s="37">
        <v>304256</v>
      </c>
      <c r="EJ91" s="37">
        <v>307353</v>
      </c>
      <c r="EK91" s="37">
        <v>310472</v>
      </c>
      <c r="EL91" s="37">
        <v>313266</v>
      </c>
      <c r="EM91" s="37">
        <v>316329</v>
      </c>
      <c r="EN91" s="37">
        <v>319772</v>
      </c>
      <c r="EO91" s="37">
        <v>323830</v>
      </c>
      <c r="EP91" s="37">
        <v>327817</v>
      </c>
      <c r="EQ91" s="37">
        <v>328473</v>
      </c>
      <c r="ER91" s="37">
        <v>329294</v>
      </c>
      <c r="ES91" s="37">
        <v>330856</v>
      </c>
      <c r="ET91" s="37">
        <v>333196</v>
      </c>
      <c r="EU91" s="37">
        <v>336470</v>
      </c>
      <c r="EV91" s="37">
        <v>340574</v>
      </c>
      <c r="EW91" s="37">
        <v>344151</v>
      </c>
      <c r="EX91" s="37">
        <v>346929</v>
      </c>
      <c r="EY91" s="37">
        <v>348634</v>
      </c>
      <c r="EZ91" s="37">
        <v>347188</v>
      </c>
      <c r="FA91" s="37">
        <v>346084</v>
      </c>
      <c r="FB91" s="37">
        <v>344757</v>
      </c>
      <c r="FC91" s="37">
        <v>341211</v>
      </c>
      <c r="FD91" s="37">
        <v>335310</v>
      </c>
      <c r="FE91" s="37">
        <v>327559</v>
      </c>
      <c r="FF91" s="37">
        <v>318952</v>
      </c>
      <c r="FG91" s="37">
        <v>310428</v>
      </c>
      <c r="FH91" s="37">
        <v>301610</v>
      </c>
      <c r="FI91" s="37">
        <v>294535</v>
      </c>
      <c r="FJ91" s="37">
        <v>288280</v>
      </c>
      <c r="FK91" s="37">
        <v>283231</v>
      </c>
      <c r="FL91" s="37">
        <v>278427</v>
      </c>
      <c r="FM91" s="37">
        <v>275786</v>
      </c>
      <c r="FN91" s="37">
        <v>272958</v>
      </c>
      <c r="FO91" s="37">
        <v>268538</v>
      </c>
      <c r="FP91" s="37">
        <v>262675</v>
      </c>
      <c r="FQ91" s="37">
        <v>255595</v>
      </c>
      <c r="FR91" s="37">
        <v>245343</v>
      </c>
      <c r="FS91" s="37">
        <v>235940</v>
      </c>
      <c r="FT91" s="37">
        <v>225389</v>
      </c>
      <c r="FU91" s="37">
        <v>216020</v>
      </c>
      <c r="FV91" s="37">
        <v>207786</v>
      </c>
      <c r="FW91" s="37">
        <v>201763</v>
      </c>
      <c r="FX91" s="37">
        <v>196385</v>
      </c>
      <c r="FY91" s="37">
        <v>191551</v>
      </c>
      <c r="FZ91" s="37">
        <v>187557</v>
      </c>
      <c r="GA91" s="37">
        <v>183442</v>
      </c>
      <c r="GB91" s="37">
        <v>177195</v>
      </c>
      <c r="GC91" s="37">
        <v>171453</v>
      </c>
      <c r="GD91" s="37">
        <v>164318</v>
      </c>
      <c r="GE91" s="37">
        <v>157185</v>
      </c>
      <c r="GF91" s="37">
        <v>148631</v>
      </c>
      <c r="GG91" s="37">
        <v>139550</v>
      </c>
      <c r="GH91" s="37">
        <v>129259</v>
      </c>
      <c r="GI91" s="37">
        <v>117913</v>
      </c>
      <c r="GJ91" s="37">
        <v>106537</v>
      </c>
      <c r="GK91" s="37">
        <v>95288</v>
      </c>
      <c r="GL91" s="37">
        <v>84290</v>
      </c>
      <c r="GM91" s="37">
        <v>74296</v>
      </c>
      <c r="GN91" s="37">
        <v>64590</v>
      </c>
      <c r="GO91" s="37">
        <v>55551</v>
      </c>
      <c r="GP91" s="37">
        <v>46870</v>
      </c>
      <c r="GQ91" s="37">
        <v>39032</v>
      </c>
      <c r="GR91" s="37">
        <v>31915</v>
      </c>
      <c r="GS91" s="37">
        <v>25716</v>
      </c>
      <c r="GT91" s="37">
        <v>20434</v>
      </c>
      <c r="GU91" s="37">
        <v>15931</v>
      </c>
      <c r="GV91" s="37">
        <v>12122</v>
      </c>
      <c r="GW91" s="37">
        <v>9018</v>
      </c>
      <c r="GX91" s="37">
        <v>6510</v>
      </c>
      <c r="GY91" s="37">
        <v>4595</v>
      </c>
      <c r="GZ91" s="38">
        <v>6547</v>
      </c>
      <c r="HA91" s="36">
        <v>342840</v>
      </c>
      <c r="HB91" s="37">
        <v>349221</v>
      </c>
      <c r="HC91" s="37">
        <v>355458</v>
      </c>
      <c r="HD91" s="37">
        <v>361583</v>
      </c>
      <c r="HE91" s="37">
        <v>367767</v>
      </c>
      <c r="HF91" s="37">
        <v>373865</v>
      </c>
      <c r="HG91" s="37">
        <v>381028</v>
      </c>
      <c r="HH91" s="37">
        <v>388705</v>
      </c>
      <c r="HI91" s="37">
        <v>397170</v>
      </c>
      <c r="HJ91" s="37">
        <v>405688</v>
      </c>
      <c r="HK91" s="37">
        <v>414403</v>
      </c>
      <c r="HL91" s="37">
        <v>423336</v>
      </c>
      <c r="HM91" s="37">
        <v>432629</v>
      </c>
      <c r="HN91" s="37">
        <v>442660</v>
      </c>
      <c r="HO91" s="37">
        <v>453251</v>
      </c>
      <c r="HP91" s="37">
        <v>465216</v>
      </c>
      <c r="HQ91" s="37">
        <v>476836</v>
      </c>
      <c r="HR91" s="37">
        <v>488700</v>
      </c>
      <c r="HS91" s="37">
        <v>500639</v>
      </c>
      <c r="HT91" s="37">
        <v>512498</v>
      </c>
      <c r="HU91" s="37">
        <v>524563</v>
      </c>
      <c r="HV91" s="37">
        <v>535582</v>
      </c>
      <c r="HW91" s="37">
        <v>545301</v>
      </c>
      <c r="HX91" s="37">
        <v>554461</v>
      </c>
      <c r="HY91" s="37">
        <v>564115</v>
      </c>
      <c r="HZ91" s="37">
        <v>575316</v>
      </c>
      <c r="IA91" s="37">
        <v>579799</v>
      </c>
      <c r="IB91" s="37">
        <v>589693</v>
      </c>
      <c r="IC91" s="37">
        <v>596622</v>
      </c>
      <c r="ID91" s="37">
        <v>602199</v>
      </c>
      <c r="IE91" s="37">
        <v>607648</v>
      </c>
      <c r="IF91" s="37">
        <v>612787</v>
      </c>
      <c r="IG91" s="37">
        <v>617997</v>
      </c>
      <c r="IH91" s="37">
        <v>623220</v>
      </c>
      <c r="II91" s="37">
        <v>628515</v>
      </c>
      <c r="IJ91" s="37">
        <v>634055</v>
      </c>
      <c r="IK91" s="37">
        <v>640043</v>
      </c>
      <c r="IL91" s="37">
        <v>646751</v>
      </c>
      <c r="IM91" s="37">
        <v>653432</v>
      </c>
      <c r="IN91" s="37">
        <v>653617</v>
      </c>
      <c r="IO91" s="37">
        <v>653712</v>
      </c>
      <c r="IP91" s="37">
        <v>654131</v>
      </c>
      <c r="IQ91" s="37">
        <v>655845</v>
      </c>
      <c r="IR91" s="37">
        <v>659492</v>
      </c>
      <c r="IS91" s="37">
        <v>665130</v>
      </c>
      <c r="IT91" s="37">
        <v>667101</v>
      </c>
      <c r="IU91" s="37">
        <v>668878</v>
      </c>
      <c r="IV91" s="37">
        <v>670033</v>
      </c>
      <c r="IW91" s="37">
        <v>668654</v>
      </c>
      <c r="IX91" s="37">
        <v>667357</v>
      </c>
      <c r="IY91" s="37">
        <v>664941</v>
      </c>
      <c r="IZ91" s="37">
        <v>657496</v>
      </c>
      <c r="JA91" s="37">
        <v>644380</v>
      </c>
      <c r="JB91" s="37">
        <v>628039</v>
      </c>
      <c r="JC91" s="37">
        <v>610485</v>
      </c>
      <c r="JD91" s="37">
        <v>592613</v>
      </c>
      <c r="JE91" s="37">
        <v>574421</v>
      </c>
      <c r="JF91" s="37">
        <v>557249</v>
      </c>
      <c r="JG91" s="37">
        <v>543127</v>
      </c>
      <c r="JH91" s="37">
        <v>530787</v>
      </c>
      <c r="JI91" s="37">
        <v>519848</v>
      </c>
      <c r="JJ91" s="37">
        <v>512129</v>
      </c>
      <c r="JK91" s="37">
        <v>503815</v>
      </c>
      <c r="JL91" s="37">
        <v>492958</v>
      </c>
      <c r="JM91" s="37">
        <v>480619</v>
      </c>
      <c r="JN91" s="37">
        <v>465039</v>
      </c>
      <c r="JO91" s="37">
        <v>445222</v>
      </c>
      <c r="JP91" s="37">
        <v>424979</v>
      </c>
      <c r="JQ91" s="37">
        <v>404856</v>
      </c>
      <c r="JR91" s="37">
        <v>385147</v>
      </c>
      <c r="JS91" s="37">
        <v>369144</v>
      </c>
      <c r="JT91" s="37">
        <v>357010</v>
      </c>
      <c r="JU91" s="37">
        <v>346176</v>
      </c>
      <c r="JV91" s="37">
        <v>336189</v>
      </c>
      <c r="JW91" s="37">
        <v>327481</v>
      </c>
      <c r="JX91" s="37">
        <v>318304</v>
      </c>
      <c r="JY91" s="37">
        <v>306657</v>
      </c>
      <c r="JZ91" s="37">
        <v>294297</v>
      </c>
      <c r="KA91" s="37">
        <v>281106</v>
      </c>
      <c r="KB91" s="37">
        <v>266812</v>
      </c>
      <c r="KC91" s="37">
        <v>251131</v>
      </c>
      <c r="KD91" s="37">
        <v>234304</v>
      </c>
      <c r="KE91" s="37">
        <v>215802</v>
      </c>
      <c r="KF91" s="37">
        <v>195831</v>
      </c>
      <c r="KG91" s="37">
        <v>175732</v>
      </c>
      <c r="KH91" s="37">
        <v>155930</v>
      </c>
      <c r="KI91" s="37">
        <v>137177</v>
      </c>
      <c r="KJ91" s="37">
        <v>119949</v>
      </c>
      <c r="KK91" s="37">
        <v>103756</v>
      </c>
      <c r="KL91" s="37">
        <v>88640</v>
      </c>
      <c r="KM91" s="37">
        <v>74650</v>
      </c>
      <c r="KN91" s="37">
        <v>61948</v>
      </c>
      <c r="KO91" s="37">
        <v>50500</v>
      </c>
      <c r="KP91" s="37">
        <v>40563</v>
      </c>
      <c r="KQ91" s="37">
        <v>32116</v>
      </c>
      <c r="KR91" s="37">
        <v>24937</v>
      </c>
      <c r="KS91" s="37">
        <v>18938</v>
      </c>
      <c r="KT91" s="37">
        <v>14056</v>
      </c>
      <c r="KU91" s="37">
        <v>10136</v>
      </c>
      <c r="KV91" s="37">
        <v>7132</v>
      </c>
      <c r="KW91" s="38">
        <v>10008</v>
      </c>
    </row>
    <row r="92" spans="1:309" s="16" customFormat="1" ht="12" x14ac:dyDescent="0.2">
      <c r="A92" s="19" t="s">
        <v>307</v>
      </c>
      <c r="B92" s="31">
        <v>2045</v>
      </c>
      <c r="C92" s="19" t="s">
        <v>309</v>
      </c>
      <c r="D92" s="33">
        <v>13202558</v>
      </c>
      <c r="E92" s="34">
        <v>6945159</v>
      </c>
      <c r="F92" s="35">
        <v>6257399</v>
      </c>
      <c r="G92" s="33">
        <v>73148</v>
      </c>
      <c r="H92" s="34">
        <v>74439</v>
      </c>
      <c r="I92" s="34">
        <v>75986</v>
      </c>
      <c r="J92" s="34">
        <v>77746</v>
      </c>
      <c r="K92" s="34">
        <v>79646</v>
      </c>
      <c r="L92" s="34">
        <v>81798</v>
      </c>
      <c r="M92" s="34">
        <v>83533</v>
      </c>
      <c r="N92" s="34">
        <v>85275</v>
      </c>
      <c r="O92" s="34">
        <v>86839</v>
      </c>
      <c r="P92" s="34">
        <v>88569</v>
      </c>
      <c r="Q92" s="34">
        <v>90363</v>
      </c>
      <c r="R92" s="34">
        <v>92186</v>
      </c>
      <c r="S92" s="34">
        <v>94036</v>
      </c>
      <c r="T92" s="34">
        <v>95548</v>
      </c>
      <c r="U92" s="34">
        <v>96828</v>
      </c>
      <c r="V92" s="34">
        <v>97417</v>
      </c>
      <c r="W92" s="34">
        <v>98085</v>
      </c>
      <c r="X92" s="34">
        <v>98483</v>
      </c>
      <c r="Y92" s="34">
        <v>98620</v>
      </c>
      <c r="Z92" s="34">
        <v>98520</v>
      </c>
      <c r="AA92" s="34">
        <v>98311</v>
      </c>
      <c r="AB92" s="34">
        <v>97910</v>
      </c>
      <c r="AC92" s="34">
        <v>97251</v>
      </c>
      <c r="AD92" s="34">
        <v>96617</v>
      </c>
      <c r="AE92" s="34">
        <v>96160</v>
      </c>
      <c r="AF92" s="34">
        <v>96098</v>
      </c>
      <c r="AG92" s="34">
        <v>95355</v>
      </c>
      <c r="AH92" s="34">
        <v>95341</v>
      </c>
      <c r="AI92" s="34">
        <v>95341</v>
      </c>
      <c r="AJ92" s="34">
        <v>95759</v>
      </c>
      <c r="AK92" s="34">
        <v>96395</v>
      </c>
      <c r="AL92" s="34">
        <v>96910</v>
      </c>
      <c r="AM92" s="34">
        <v>97583</v>
      </c>
      <c r="AN92" s="34">
        <v>98443</v>
      </c>
      <c r="AO92" s="34">
        <v>99655</v>
      </c>
      <c r="AP92" s="34">
        <v>101040</v>
      </c>
      <c r="AQ92" s="34">
        <v>102462</v>
      </c>
      <c r="AR92" s="34">
        <v>104039</v>
      </c>
      <c r="AS92" s="34">
        <v>105759</v>
      </c>
      <c r="AT92" s="34">
        <v>106317</v>
      </c>
      <c r="AU92" s="34">
        <v>106824</v>
      </c>
      <c r="AV92" s="34">
        <v>107013</v>
      </c>
      <c r="AW92" s="34">
        <v>107048</v>
      </c>
      <c r="AX92" s="34">
        <v>106967</v>
      </c>
      <c r="AY92" s="34">
        <v>106585</v>
      </c>
      <c r="AZ92" s="34">
        <v>104617</v>
      </c>
      <c r="BA92" s="34">
        <v>102173</v>
      </c>
      <c r="BB92" s="34">
        <v>99541</v>
      </c>
      <c r="BC92" s="34">
        <v>97124</v>
      </c>
      <c r="BD92" s="34">
        <v>95441</v>
      </c>
      <c r="BE92" s="34">
        <v>94020</v>
      </c>
      <c r="BF92" s="34">
        <v>92085</v>
      </c>
      <c r="BG92" s="34">
        <v>89360</v>
      </c>
      <c r="BH92" s="34">
        <v>86473</v>
      </c>
      <c r="BI92" s="34">
        <v>83755</v>
      </c>
      <c r="BJ92" s="34">
        <v>81221</v>
      </c>
      <c r="BK92" s="34">
        <v>78857</v>
      </c>
      <c r="BL92" s="34">
        <v>76433</v>
      </c>
      <c r="BM92" s="34">
        <v>74803</v>
      </c>
      <c r="BN92" s="34">
        <v>73290</v>
      </c>
      <c r="BO92" s="34">
        <v>72179</v>
      </c>
      <c r="BP92" s="34">
        <v>71351</v>
      </c>
      <c r="BQ92" s="34">
        <v>70398</v>
      </c>
      <c r="BR92" s="34">
        <v>69172</v>
      </c>
      <c r="BS92" s="34">
        <v>67959</v>
      </c>
      <c r="BT92" s="34">
        <v>66325</v>
      </c>
      <c r="BU92" s="34">
        <v>64220</v>
      </c>
      <c r="BV92" s="34">
        <v>61475</v>
      </c>
      <c r="BW92" s="34">
        <v>59002</v>
      </c>
      <c r="BX92" s="34">
        <v>56116</v>
      </c>
      <c r="BY92" s="34">
        <v>53974</v>
      </c>
      <c r="BZ92" s="34">
        <v>52212</v>
      </c>
      <c r="CA92" s="34">
        <v>50520</v>
      </c>
      <c r="CB92" s="34">
        <v>48776</v>
      </c>
      <c r="CC92" s="34">
        <v>47025</v>
      </c>
      <c r="CD92" s="34">
        <v>45090</v>
      </c>
      <c r="CE92" s="34">
        <v>42941</v>
      </c>
      <c r="CF92" s="34">
        <v>40348</v>
      </c>
      <c r="CG92" s="34">
        <v>37833</v>
      </c>
      <c r="CH92" s="34">
        <v>34948</v>
      </c>
      <c r="CI92" s="34">
        <v>32166</v>
      </c>
      <c r="CJ92" s="34">
        <v>29282</v>
      </c>
      <c r="CK92" s="34">
        <v>26316</v>
      </c>
      <c r="CL92" s="34">
        <v>23338</v>
      </c>
      <c r="CM92" s="34">
        <v>20419</v>
      </c>
      <c r="CN92" s="34">
        <v>17584</v>
      </c>
      <c r="CO92" s="34">
        <v>15085</v>
      </c>
      <c r="CP92" s="34">
        <v>12787</v>
      </c>
      <c r="CQ92" s="34">
        <v>10781</v>
      </c>
      <c r="CR92" s="34">
        <v>8949</v>
      </c>
      <c r="CS92" s="34">
        <v>7402</v>
      </c>
      <c r="CT92" s="34">
        <v>6036</v>
      </c>
      <c r="CU92" s="34">
        <v>4868</v>
      </c>
      <c r="CV92" s="34">
        <v>3866</v>
      </c>
      <c r="CW92" s="34">
        <v>3023</v>
      </c>
      <c r="CX92" s="34">
        <v>2312</v>
      </c>
      <c r="CY92" s="34">
        <v>1747</v>
      </c>
      <c r="CZ92" s="34">
        <v>1300</v>
      </c>
      <c r="DA92" s="34">
        <v>951</v>
      </c>
      <c r="DB92" s="34">
        <v>679</v>
      </c>
      <c r="DC92" s="35">
        <v>963</v>
      </c>
      <c r="DD92" s="33">
        <v>69174</v>
      </c>
      <c r="DE92" s="34">
        <v>70391</v>
      </c>
      <c r="DF92" s="34">
        <v>71849</v>
      </c>
      <c r="DG92" s="34">
        <v>73515</v>
      </c>
      <c r="DH92" s="34">
        <v>75301</v>
      </c>
      <c r="DI92" s="34">
        <v>77262</v>
      </c>
      <c r="DJ92" s="34">
        <v>78922</v>
      </c>
      <c r="DK92" s="34">
        <v>80435</v>
      </c>
      <c r="DL92" s="34">
        <v>81686</v>
      </c>
      <c r="DM92" s="34">
        <v>83060</v>
      </c>
      <c r="DN92" s="34">
        <v>84478</v>
      </c>
      <c r="DO92" s="34">
        <v>85911</v>
      </c>
      <c r="DP92" s="34">
        <v>87175</v>
      </c>
      <c r="DQ92" s="34">
        <v>88163</v>
      </c>
      <c r="DR92" s="34">
        <v>88882</v>
      </c>
      <c r="DS92" s="34">
        <v>88886</v>
      </c>
      <c r="DT92" s="34">
        <v>89004</v>
      </c>
      <c r="DU92" s="34">
        <v>88891</v>
      </c>
      <c r="DV92" s="34">
        <v>88572</v>
      </c>
      <c r="DW92" s="34">
        <v>88105</v>
      </c>
      <c r="DX92" s="34">
        <v>87600</v>
      </c>
      <c r="DY92" s="34">
        <v>86992</v>
      </c>
      <c r="DZ92" s="34">
        <v>86240</v>
      </c>
      <c r="EA92" s="34">
        <v>85626</v>
      </c>
      <c r="EB92" s="34">
        <v>85255</v>
      </c>
      <c r="EC92" s="34">
        <v>85277</v>
      </c>
      <c r="ED92" s="34">
        <v>84760</v>
      </c>
      <c r="EE92" s="34">
        <v>84695</v>
      </c>
      <c r="EF92" s="34">
        <v>85435</v>
      </c>
      <c r="EG92" s="34">
        <v>85810</v>
      </c>
      <c r="EH92" s="34">
        <v>86256</v>
      </c>
      <c r="EI92" s="34">
        <v>86894</v>
      </c>
      <c r="EJ92" s="34">
        <v>87572</v>
      </c>
      <c r="EK92" s="34">
        <v>88284</v>
      </c>
      <c r="EL92" s="34">
        <v>88918</v>
      </c>
      <c r="EM92" s="34">
        <v>89621</v>
      </c>
      <c r="EN92" s="34">
        <v>90550</v>
      </c>
      <c r="EO92" s="34">
        <v>91647</v>
      </c>
      <c r="EP92" s="34">
        <v>92798</v>
      </c>
      <c r="EQ92" s="34">
        <v>92807</v>
      </c>
      <c r="ER92" s="34">
        <v>92661</v>
      </c>
      <c r="ES92" s="34">
        <v>92509</v>
      </c>
      <c r="ET92" s="34">
        <v>92361</v>
      </c>
      <c r="EU92" s="34">
        <v>92063</v>
      </c>
      <c r="EV92" s="34">
        <v>91259</v>
      </c>
      <c r="EW92" s="34">
        <v>89701</v>
      </c>
      <c r="EX92" s="34">
        <v>87889</v>
      </c>
      <c r="EY92" s="34">
        <v>86046</v>
      </c>
      <c r="EZ92" s="34">
        <v>83608</v>
      </c>
      <c r="FA92" s="34">
        <v>81880</v>
      </c>
      <c r="FB92" s="34">
        <v>80532</v>
      </c>
      <c r="FC92" s="34">
        <v>78989</v>
      </c>
      <c r="FD92" s="34">
        <v>76914</v>
      </c>
      <c r="FE92" s="34">
        <v>74491</v>
      </c>
      <c r="FF92" s="34">
        <v>72124</v>
      </c>
      <c r="FG92" s="34">
        <v>69997</v>
      </c>
      <c r="FH92" s="34">
        <v>67969</v>
      </c>
      <c r="FI92" s="34">
        <v>66489</v>
      </c>
      <c r="FJ92" s="34">
        <v>65225</v>
      </c>
      <c r="FK92" s="34">
        <v>64245</v>
      </c>
      <c r="FL92" s="34">
        <v>63155</v>
      </c>
      <c r="FM92" s="34">
        <v>62529</v>
      </c>
      <c r="FN92" s="34">
        <v>61945</v>
      </c>
      <c r="FO92" s="34">
        <v>61042</v>
      </c>
      <c r="FP92" s="34">
        <v>59960</v>
      </c>
      <c r="FQ92" s="34">
        <v>58514</v>
      </c>
      <c r="FR92" s="34">
        <v>56365</v>
      </c>
      <c r="FS92" s="34">
        <v>54435</v>
      </c>
      <c r="FT92" s="34">
        <v>52263</v>
      </c>
      <c r="FU92" s="34">
        <v>50380</v>
      </c>
      <c r="FV92" s="34">
        <v>48581</v>
      </c>
      <c r="FW92" s="34">
        <v>47266</v>
      </c>
      <c r="FX92" s="34">
        <v>46029</v>
      </c>
      <c r="FY92" s="34">
        <v>44809</v>
      </c>
      <c r="FZ92" s="34">
        <v>43627</v>
      </c>
      <c r="GA92" s="34">
        <v>42280</v>
      </c>
      <c r="GB92" s="34">
        <v>40421</v>
      </c>
      <c r="GC92" s="34">
        <v>38697</v>
      </c>
      <c r="GD92" s="34">
        <v>36605</v>
      </c>
      <c r="GE92" s="34">
        <v>34532</v>
      </c>
      <c r="GF92" s="34">
        <v>32196</v>
      </c>
      <c r="GG92" s="34">
        <v>29848</v>
      </c>
      <c r="GH92" s="34">
        <v>27313</v>
      </c>
      <c r="GI92" s="34">
        <v>24693</v>
      </c>
      <c r="GJ92" s="34">
        <v>22105</v>
      </c>
      <c r="GK92" s="34">
        <v>19581</v>
      </c>
      <c r="GL92" s="34">
        <v>17117</v>
      </c>
      <c r="GM92" s="34">
        <v>14879</v>
      </c>
      <c r="GN92" s="34">
        <v>12749</v>
      </c>
      <c r="GO92" s="34">
        <v>10843</v>
      </c>
      <c r="GP92" s="34">
        <v>9121</v>
      </c>
      <c r="GQ92" s="34">
        <v>7582</v>
      </c>
      <c r="GR92" s="34">
        <v>6209</v>
      </c>
      <c r="GS92" s="34">
        <v>5016</v>
      </c>
      <c r="GT92" s="34">
        <v>3981</v>
      </c>
      <c r="GU92" s="34">
        <v>3121</v>
      </c>
      <c r="GV92" s="34">
        <v>2392</v>
      </c>
      <c r="GW92" s="34">
        <v>1810</v>
      </c>
      <c r="GX92" s="34">
        <v>1341</v>
      </c>
      <c r="GY92" s="34">
        <v>978</v>
      </c>
      <c r="GZ92" s="35">
        <v>1438</v>
      </c>
      <c r="HA92" s="33">
        <v>142322</v>
      </c>
      <c r="HB92" s="34">
        <v>144830</v>
      </c>
      <c r="HC92" s="34">
        <v>147835</v>
      </c>
      <c r="HD92" s="34">
        <v>151261</v>
      </c>
      <c r="HE92" s="34">
        <v>154947</v>
      </c>
      <c r="HF92" s="34">
        <v>159060</v>
      </c>
      <c r="HG92" s="34">
        <v>162455</v>
      </c>
      <c r="HH92" s="34">
        <v>165710</v>
      </c>
      <c r="HI92" s="34">
        <v>168525</v>
      </c>
      <c r="HJ92" s="34">
        <v>171629</v>
      </c>
      <c r="HK92" s="34">
        <v>174841</v>
      </c>
      <c r="HL92" s="34">
        <v>178097</v>
      </c>
      <c r="HM92" s="34">
        <v>181211</v>
      </c>
      <c r="HN92" s="34">
        <v>183711</v>
      </c>
      <c r="HO92" s="34">
        <v>185710</v>
      </c>
      <c r="HP92" s="34">
        <v>186303</v>
      </c>
      <c r="HQ92" s="34">
        <v>187089</v>
      </c>
      <c r="HR92" s="34">
        <v>187374</v>
      </c>
      <c r="HS92" s="34">
        <v>187192</v>
      </c>
      <c r="HT92" s="34">
        <v>186625</v>
      </c>
      <c r="HU92" s="34">
        <v>185911</v>
      </c>
      <c r="HV92" s="34">
        <v>184902</v>
      </c>
      <c r="HW92" s="34">
        <v>183491</v>
      </c>
      <c r="HX92" s="34">
        <v>182243</v>
      </c>
      <c r="HY92" s="34">
        <v>181415</v>
      </c>
      <c r="HZ92" s="34">
        <v>181375</v>
      </c>
      <c r="IA92" s="34">
        <v>180115</v>
      </c>
      <c r="IB92" s="34">
        <v>180036</v>
      </c>
      <c r="IC92" s="34">
        <v>180776</v>
      </c>
      <c r="ID92" s="34">
        <v>181569</v>
      </c>
      <c r="IE92" s="34">
        <v>182651</v>
      </c>
      <c r="IF92" s="34">
        <v>183804</v>
      </c>
      <c r="IG92" s="34">
        <v>185155</v>
      </c>
      <c r="IH92" s="34">
        <v>186727</v>
      </c>
      <c r="II92" s="34">
        <v>188573</v>
      </c>
      <c r="IJ92" s="34">
        <v>190661</v>
      </c>
      <c r="IK92" s="34">
        <v>193012</v>
      </c>
      <c r="IL92" s="34">
        <v>195686</v>
      </c>
      <c r="IM92" s="34">
        <v>198557</v>
      </c>
      <c r="IN92" s="34">
        <v>199124</v>
      </c>
      <c r="IO92" s="34">
        <v>199485</v>
      </c>
      <c r="IP92" s="34">
        <v>199522</v>
      </c>
      <c r="IQ92" s="34">
        <v>199409</v>
      </c>
      <c r="IR92" s="34">
        <v>199030</v>
      </c>
      <c r="IS92" s="34">
        <v>197844</v>
      </c>
      <c r="IT92" s="34">
        <v>194318</v>
      </c>
      <c r="IU92" s="34">
        <v>190062</v>
      </c>
      <c r="IV92" s="34">
        <v>185587</v>
      </c>
      <c r="IW92" s="34">
        <v>180732</v>
      </c>
      <c r="IX92" s="34">
        <v>177321</v>
      </c>
      <c r="IY92" s="34">
        <v>174552</v>
      </c>
      <c r="IZ92" s="34">
        <v>171074</v>
      </c>
      <c r="JA92" s="34">
        <v>166274</v>
      </c>
      <c r="JB92" s="34">
        <v>160964</v>
      </c>
      <c r="JC92" s="34">
        <v>155879</v>
      </c>
      <c r="JD92" s="34">
        <v>151218</v>
      </c>
      <c r="JE92" s="34">
        <v>146826</v>
      </c>
      <c r="JF92" s="34">
        <v>142922</v>
      </c>
      <c r="JG92" s="34">
        <v>140028</v>
      </c>
      <c r="JH92" s="34">
        <v>137535</v>
      </c>
      <c r="JI92" s="34">
        <v>135334</v>
      </c>
      <c r="JJ92" s="34">
        <v>133880</v>
      </c>
      <c r="JK92" s="34">
        <v>132343</v>
      </c>
      <c r="JL92" s="34">
        <v>130214</v>
      </c>
      <c r="JM92" s="34">
        <v>127919</v>
      </c>
      <c r="JN92" s="34">
        <v>124839</v>
      </c>
      <c r="JO92" s="34">
        <v>120585</v>
      </c>
      <c r="JP92" s="34">
        <v>115910</v>
      </c>
      <c r="JQ92" s="34">
        <v>111265</v>
      </c>
      <c r="JR92" s="34">
        <v>106496</v>
      </c>
      <c r="JS92" s="34">
        <v>102555</v>
      </c>
      <c r="JT92" s="34">
        <v>99478</v>
      </c>
      <c r="JU92" s="34">
        <v>96549</v>
      </c>
      <c r="JV92" s="34">
        <v>93585</v>
      </c>
      <c r="JW92" s="34">
        <v>90652</v>
      </c>
      <c r="JX92" s="34">
        <v>87370</v>
      </c>
      <c r="JY92" s="34">
        <v>83362</v>
      </c>
      <c r="JZ92" s="34">
        <v>79045</v>
      </c>
      <c r="KA92" s="34">
        <v>74438</v>
      </c>
      <c r="KB92" s="34">
        <v>69480</v>
      </c>
      <c r="KC92" s="34">
        <v>64362</v>
      </c>
      <c r="KD92" s="34">
        <v>59130</v>
      </c>
      <c r="KE92" s="34">
        <v>53629</v>
      </c>
      <c r="KF92" s="34">
        <v>48031</v>
      </c>
      <c r="KG92" s="34">
        <v>42524</v>
      </c>
      <c r="KH92" s="34">
        <v>37165</v>
      </c>
      <c r="KI92" s="34">
        <v>32202</v>
      </c>
      <c r="KJ92" s="34">
        <v>27666</v>
      </c>
      <c r="KK92" s="34">
        <v>23530</v>
      </c>
      <c r="KL92" s="34">
        <v>19792</v>
      </c>
      <c r="KM92" s="34">
        <v>16523</v>
      </c>
      <c r="KN92" s="34">
        <v>13618</v>
      </c>
      <c r="KO92" s="34">
        <v>11077</v>
      </c>
      <c r="KP92" s="34">
        <v>8882</v>
      </c>
      <c r="KQ92" s="34">
        <v>7004</v>
      </c>
      <c r="KR92" s="34">
        <v>5433</v>
      </c>
      <c r="KS92" s="34">
        <v>4139</v>
      </c>
      <c r="KT92" s="34">
        <v>3110</v>
      </c>
      <c r="KU92" s="34">
        <v>2292</v>
      </c>
      <c r="KV92" s="34">
        <v>1657</v>
      </c>
      <c r="KW92" s="35">
        <v>2401</v>
      </c>
    </row>
    <row r="93" spans="1:309" s="16" customFormat="1" ht="12" x14ac:dyDescent="0.2">
      <c r="A93" s="20" t="s">
        <v>307</v>
      </c>
      <c r="B93" s="32">
        <v>2045</v>
      </c>
      <c r="C93" s="20" t="s">
        <v>3</v>
      </c>
      <c r="D93" s="36">
        <v>56016662</v>
      </c>
      <c r="E93" s="37">
        <v>27566959</v>
      </c>
      <c r="F93" s="38">
        <v>28449703</v>
      </c>
      <c r="G93" s="36">
        <v>248657</v>
      </c>
      <c r="H93" s="37">
        <v>253258</v>
      </c>
      <c r="I93" s="37">
        <v>258026</v>
      </c>
      <c r="J93" s="37">
        <v>262956</v>
      </c>
      <c r="K93" s="37">
        <v>268045</v>
      </c>
      <c r="L93" s="37">
        <v>273310</v>
      </c>
      <c r="M93" s="37">
        <v>278747</v>
      </c>
      <c r="N93" s="37">
        <v>284379</v>
      </c>
      <c r="O93" s="37">
        <v>290187</v>
      </c>
      <c r="P93" s="37">
        <v>296170</v>
      </c>
      <c r="Q93" s="37">
        <v>302309</v>
      </c>
      <c r="R93" s="37">
        <v>308578</v>
      </c>
      <c r="S93" s="37">
        <v>314959</v>
      </c>
      <c r="T93" s="37">
        <v>321390</v>
      </c>
      <c r="U93" s="37">
        <v>327847</v>
      </c>
      <c r="V93" s="37">
        <v>334265</v>
      </c>
      <c r="W93" s="37">
        <v>340585</v>
      </c>
      <c r="X93" s="37">
        <v>346752</v>
      </c>
      <c r="Y93" s="37">
        <v>352701</v>
      </c>
      <c r="Z93" s="37">
        <v>358395</v>
      </c>
      <c r="AA93" s="37">
        <v>364111</v>
      </c>
      <c r="AB93" s="37">
        <v>369123</v>
      </c>
      <c r="AC93" s="37">
        <v>373237</v>
      </c>
      <c r="AD93" s="37">
        <v>377121</v>
      </c>
      <c r="AE93" s="37">
        <v>381469</v>
      </c>
      <c r="AF93" s="37">
        <v>387076</v>
      </c>
      <c r="AG93" s="37">
        <v>388557</v>
      </c>
      <c r="AH93" s="37">
        <v>393649</v>
      </c>
      <c r="AI93" s="37">
        <v>396427</v>
      </c>
      <c r="AJ93" s="37">
        <v>399632</v>
      </c>
      <c r="AK93" s="37">
        <v>402891</v>
      </c>
      <c r="AL93" s="37">
        <v>405441</v>
      </c>
      <c r="AM93" s="37">
        <v>408227</v>
      </c>
      <c r="AN93" s="37">
        <v>411191</v>
      </c>
      <c r="AO93" s="37">
        <v>414904</v>
      </c>
      <c r="AP93" s="37">
        <v>418766</v>
      </c>
      <c r="AQ93" s="37">
        <v>422733</v>
      </c>
      <c r="AR93" s="37">
        <v>426960</v>
      </c>
      <c r="AS93" s="37">
        <v>431374</v>
      </c>
      <c r="AT93" s="37">
        <v>431461</v>
      </c>
      <c r="AU93" s="37">
        <v>431242</v>
      </c>
      <c r="AV93" s="37">
        <v>430288</v>
      </c>
      <c r="AW93" s="37">
        <v>429697</v>
      </c>
      <c r="AX93" s="37">
        <v>429989</v>
      </c>
      <c r="AY93" s="37">
        <v>431141</v>
      </c>
      <c r="AZ93" s="37">
        <v>427567</v>
      </c>
      <c r="BA93" s="37">
        <v>424122</v>
      </c>
      <c r="BB93" s="37">
        <v>420940</v>
      </c>
      <c r="BC93" s="37">
        <v>418590</v>
      </c>
      <c r="BD93" s="37">
        <v>416714</v>
      </c>
      <c r="BE93" s="37">
        <v>414204</v>
      </c>
      <c r="BF93" s="37">
        <v>408370</v>
      </c>
      <c r="BG93" s="37">
        <v>398430</v>
      </c>
      <c r="BH93" s="37">
        <v>386953</v>
      </c>
      <c r="BI93" s="37">
        <v>375288</v>
      </c>
      <c r="BJ93" s="37">
        <v>363406</v>
      </c>
      <c r="BK93" s="37">
        <v>351668</v>
      </c>
      <c r="BL93" s="37">
        <v>339147</v>
      </c>
      <c r="BM93" s="37">
        <v>329650</v>
      </c>
      <c r="BN93" s="37">
        <v>320846</v>
      </c>
      <c r="BO93" s="37">
        <v>313600</v>
      </c>
      <c r="BP93" s="37">
        <v>307694</v>
      </c>
      <c r="BQ93" s="37">
        <v>301255</v>
      </c>
      <c r="BR93" s="37">
        <v>293592</v>
      </c>
      <c r="BS93" s="37">
        <v>285903</v>
      </c>
      <c r="BT93" s="37">
        <v>275769</v>
      </c>
      <c r="BU93" s="37">
        <v>264099</v>
      </c>
      <c r="BV93" s="37">
        <v>250514</v>
      </c>
      <c r="BW93" s="37">
        <v>238469</v>
      </c>
      <c r="BX93" s="37">
        <v>225243</v>
      </c>
      <c r="BY93" s="37">
        <v>215332</v>
      </c>
      <c r="BZ93" s="37">
        <v>207459</v>
      </c>
      <c r="CA93" s="37">
        <v>200311</v>
      </c>
      <c r="CB93" s="37">
        <v>193414</v>
      </c>
      <c r="CC93" s="37">
        <v>186949</v>
      </c>
      <c r="CD93" s="37">
        <v>179952</v>
      </c>
      <c r="CE93" s="37">
        <v>172403</v>
      </c>
      <c r="CF93" s="37">
        <v>163192</v>
      </c>
      <c r="CG93" s="37">
        <v>154621</v>
      </c>
      <c r="CH93" s="37">
        <v>144575</v>
      </c>
      <c r="CI93" s="37">
        <v>134666</v>
      </c>
      <c r="CJ93" s="37">
        <v>124036</v>
      </c>
      <c r="CK93" s="37">
        <v>112859</v>
      </c>
      <c r="CL93" s="37">
        <v>101256</v>
      </c>
      <c r="CM93" s="37">
        <v>89614</v>
      </c>
      <c r="CN93" s="37">
        <v>78226</v>
      </c>
      <c r="CO93" s="37">
        <v>67972</v>
      </c>
      <c r="CP93" s="37">
        <v>58440</v>
      </c>
      <c r="CQ93" s="37">
        <v>49947</v>
      </c>
      <c r="CR93" s="37">
        <v>42038</v>
      </c>
      <c r="CS93" s="37">
        <v>35182</v>
      </c>
      <c r="CT93" s="37">
        <v>28952</v>
      </c>
      <c r="CU93" s="37">
        <v>23453</v>
      </c>
      <c r="CV93" s="37">
        <v>18713</v>
      </c>
      <c r="CW93" s="37">
        <v>14705</v>
      </c>
      <c r="CX93" s="37">
        <v>11318</v>
      </c>
      <c r="CY93" s="37">
        <v>8563</v>
      </c>
      <c r="CZ93" s="37">
        <v>6338</v>
      </c>
      <c r="DA93" s="37">
        <v>4577</v>
      </c>
      <c r="DB93" s="37">
        <v>3216</v>
      </c>
      <c r="DC93" s="38">
        <v>4424</v>
      </c>
      <c r="DD93" s="36">
        <v>236505</v>
      </c>
      <c r="DE93" s="37">
        <v>240793</v>
      </c>
      <c r="DF93" s="37">
        <v>245267</v>
      </c>
      <c r="DG93" s="37">
        <v>249888</v>
      </c>
      <c r="DH93" s="37">
        <v>254669</v>
      </c>
      <c r="DI93" s="37">
        <v>259615</v>
      </c>
      <c r="DJ93" s="37">
        <v>264736</v>
      </c>
      <c r="DK93" s="37">
        <v>270036</v>
      </c>
      <c r="DL93" s="37">
        <v>275508</v>
      </c>
      <c r="DM93" s="37">
        <v>281147</v>
      </c>
      <c r="DN93" s="37">
        <v>286935</v>
      </c>
      <c r="DO93" s="37">
        <v>292855</v>
      </c>
      <c r="DP93" s="37">
        <v>298881</v>
      </c>
      <c r="DQ93" s="37">
        <v>304981</v>
      </c>
      <c r="DR93" s="37">
        <v>311114</v>
      </c>
      <c r="DS93" s="37">
        <v>317254</v>
      </c>
      <c r="DT93" s="37">
        <v>323340</v>
      </c>
      <c r="DU93" s="37">
        <v>329322</v>
      </c>
      <c r="DV93" s="37">
        <v>335130</v>
      </c>
      <c r="DW93" s="37">
        <v>340728</v>
      </c>
      <c r="DX93" s="37">
        <v>346363</v>
      </c>
      <c r="DY93" s="37">
        <v>351361</v>
      </c>
      <c r="DZ93" s="37">
        <v>355555</v>
      </c>
      <c r="EA93" s="37">
        <v>359583</v>
      </c>
      <c r="EB93" s="37">
        <v>364061</v>
      </c>
      <c r="EC93" s="37">
        <v>369615</v>
      </c>
      <c r="ED93" s="37">
        <v>371357</v>
      </c>
      <c r="EE93" s="37">
        <v>376080</v>
      </c>
      <c r="EF93" s="37">
        <v>380971</v>
      </c>
      <c r="EG93" s="37">
        <v>384136</v>
      </c>
      <c r="EH93" s="37">
        <v>387408</v>
      </c>
      <c r="EI93" s="37">
        <v>391150</v>
      </c>
      <c r="EJ93" s="37">
        <v>394925</v>
      </c>
      <c r="EK93" s="37">
        <v>398756</v>
      </c>
      <c r="EL93" s="37">
        <v>402184</v>
      </c>
      <c r="EM93" s="37">
        <v>405950</v>
      </c>
      <c r="EN93" s="37">
        <v>410322</v>
      </c>
      <c r="EO93" s="37">
        <v>415477</v>
      </c>
      <c r="EP93" s="37">
        <v>420615</v>
      </c>
      <c r="EQ93" s="37">
        <v>421280</v>
      </c>
      <c r="ER93" s="37">
        <v>421955</v>
      </c>
      <c r="ES93" s="37">
        <v>423365</v>
      </c>
      <c r="ET93" s="37">
        <v>425557</v>
      </c>
      <c r="EU93" s="37">
        <v>428533</v>
      </c>
      <c r="EV93" s="37">
        <v>431833</v>
      </c>
      <c r="EW93" s="37">
        <v>433852</v>
      </c>
      <c r="EX93" s="37">
        <v>434818</v>
      </c>
      <c r="EY93" s="37">
        <v>434680</v>
      </c>
      <c r="EZ93" s="37">
        <v>430796</v>
      </c>
      <c r="FA93" s="37">
        <v>427964</v>
      </c>
      <c r="FB93" s="37">
        <v>425289</v>
      </c>
      <c r="FC93" s="37">
        <v>420200</v>
      </c>
      <c r="FD93" s="37">
        <v>412224</v>
      </c>
      <c r="FE93" s="37">
        <v>402050</v>
      </c>
      <c r="FF93" s="37">
        <v>391076</v>
      </c>
      <c r="FG93" s="37">
        <v>380425</v>
      </c>
      <c r="FH93" s="37">
        <v>369579</v>
      </c>
      <c r="FI93" s="37">
        <v>361024</v>
      </c>
      <c r="FJ93" s="37">
        <v>353505</v>
      </c>
      <c r="FK93" s="37">
        <v>347476</v>
      </c>
      <c r="FL93" s="37">
        <v>341582</v>
      </c>
      <c r="FM93" s="37">
        <v>338315</v>
      </c>
      <c r="FN93" s="37">
        <v>334903</v>
      </c>
      <c r="FO93" s="37">
        <v>329580</v>
      </c>
      <c r="FP93" s="37">
        <v>322635</v>
      </c>
      <c r="FQ93" s="37">
        <v>314109</v>
      </c>
      <c r="FR93" s="37">
        <v>301708</v>
      </c>
      <c r="FS93" s="37">
        <v>290375</v>
      </c>
      <c r="FT93" s="37">
        <v>277652</v>
      </c>
      <c r="FU93" s="37">
        <v>266400</v>
      </c>
      <c r="FV93" s="37">
        <v>256367</v>
      </c>
      <c r="FW93" s="37">
        <v>249029</v>
      </c>
      <c r="FX93" s="37">
        <v>242414</v>
      </c>
      <c r="FY93" s="37">
        <v>236360</v>
      </c>
      <c r="FZ93" s="37">
        <v>231184</v>
      </c>
      <c r="GA93" s="37">
        <v>225722</v>
      </c>
      <c r="GB93" s="37">
        <v>217616</v>
      </c>
      <c r="GC93" s="37">
        <v>210150</v>
      </c>
      <c r="GD93" s="37">
        <v>200923</v>
      </c>
      <c r="GE93" s="37">
        <v>191717</v>
      </c>
      <c r="GF93" s="37">
        <v>180827</v>
      </c>
      <c r="GG93" s="37">
        <v>169398</v>
      </c>
      <c r="GH93" s="37">
        <v>156572</v>
      </c>
      <c r="GI93" s="37">
        <v>142606</v>
      </c>
      <c r="GJ93" s="37">
        <v>128642</v>
      </c>
      <c r="GK93" s="37">
        <v>114869</v>
      </c>
      <c r="GL93" s="37">
        <v>101407</v>
      </c>
      <c r="GM93" s="37">
        <v>89175</v>
      </c>
      <c r="GN93" s="37">
        <v>77339</v>
      </c>
      <c r="GO93" s="37">
        <v>66394</v>
      </c>
      <c r="GP93" s="37">
        <v>55991</v>
      </c>
      <c r="GQ93" s="37">
        <v>46614</v>
      </c>
      <c r="GR93" s="37">
        <v>38124</v>
      </c>
      <c r="GS93" s="37">
        <v>30732</v>
      </c>
      <c r="GT93" s="37">
        <v>24415</v>
      </c>
      <c r="GU93" s="37">
        <v>19052</v>
      </c>
      <c r="GV93" s="37">
        <v>14514</v>
      </c>
      <c r="GW93" s="37">
        <v>10828</v>
      </c>
      <c r="GX93" s="37">
        <v>7851</v>
      </c>
      <c r="GY93" s="37">
        <v>5573</v>
      </c>
      <c r="GZ93" s="38">
        <v>7985</v>
      </c>
      <c r="HA93" s="36">
        <v>485162</v>
      </c>
      <c r="HB93" s="37">
        <v>494051</v>
      </c>
      <c r="HC93" s="37">
        <v>503293</v>
      </c>
      <c r="HD93" s="37">
        <v>512844</v>
      </c>
      <c r="HE93" s="37">
        <v>522714</v>
      </c>
      <c r="HF93" s="37">
        <v>532925</v>
      </c>
      <c r="HG93" s="37">
        <v>543483</v>
      </c>
      <c r="HH93" s="37">
        <v>554415</v>
      </c>
      <c r="HI93" s="37">
        <v>565695</v>
      </c>
      <c r="HJ93" s="37">
        <v>577317</v>
      </c>
      <c r="HK93" s="37">
        <v>589244</v>
      </c>
      <c r="HL93" s="37">
        <v>601433</v>
      </c>
      <c r="HM93" s="37">
        <v>613840</v>
      </c>
      <c r="HN93" s="37">
        <v>626371</v>
      </c>
      <c r="HO93" s="37">
        <v>638961</v>
      </c>
      <c r="HP93" s="37">
        <v>651519</v>
      </c>
      <c r="HQ93" s="37">
        <v>663925</v>
      </c>
      <c r="HR93" s="37">
        <v>676074</v>
      </c>
      <c r="HS93" s="37">
        <v>687831</v>
      </c>
      <c r="HT93" s="37">
        <v>699123</v>
      </c>
      <c r="HU93" s="37">
        <v>710474</v>
      </c>
      <c r="HV93" s="37">
        <v>720484</v>
      </c>
      <c r="HW93" s="37">
        <v>728792</v>
      </c>
      <c r="HX93" s="37">
        <v>736704</v>
      </c>
      <c r="HY93" s="37">
        <v>745530</v>
      </c>
      <c r="HZ93" s="37">
        <v>756691</v>
      </c>
      <c r="IA93" s="37">
        <v>759914</v>
      </c>
      <c r="IB93" s="37">
        <v>769729</v>
      </c>
      <c r="IC93" s="37">
        <v>777398</v>
      </c>
      <c r="ID93" s="37">
        <v>783768</v>
      </c>
      <c r="IE93" s="37">
        <v>790299</v>
      </c>
      <c r="IF93" s="37">
        <v>796591</v>
      </c>
      <c r="IG93" s="37">
        <v>803152</v>
      </c>
      <c r="IH93" s="37">
        <v>809947</v>
      </c>
      <c r="II93" s="37">
        <v>817088</v>
      </c>
      <c r="IJ93" s="37">
        <v>824716</v>
      </c>
      <c r="IK93" s="37">
        <v>833055</v>
      </c>
      <c r="IL93" s="37">
        <v>842437</v>
      </c>
      <c r="IM93" s="37">
        <v>851989</v>
      </c>
      <c r="IN93" s="37">
        <v>852741</v>
      </c>
      <c r="IO93" s="37">
        <v>853197</v>
      </c>
      <c r="IP93" s="37">
        <v>853653</v>
      </c>
      <c r="IQ93" s="37">
        <v>855254</v>
      </c>
      <c r="IR93" s="37">
        <v>858522</v>
      </c>
      <c r="IS93" s="37">
        <v>862974</v>
      </c>
      <c r="IT93" s="37">
        <v>861419</v>
      </c>
      <c r="IU93" s="37">
        <v>858940</v>
      </c>
      <c r="IV93" s="37">
        <v>855620</v>
      </c>
      <c r="IW93" s="37">
        <v>849386</v>
      </c>
      <c r="IX93" s="37">
        <v>844678</v>
      </c>
      <c r="IY93" s="37">
        <v>839493</v>
      </c>
      <c r="IZ93" s="37">
        <v>828570</v>
      </c>
      <c r="JA93" s="37">
        <v>810654</v>
      </c>
      <c r="JB93" s="37">
        <v>789003</v>
      </c>
      <c r="JC93" s="37">
        <v>766364</v>
      </c>
      <c r="JD93" s="37">
        <v>743831</v>
      </c>
      <c r="JE93" s="37">
        <v>721247</v>
      </c>
      <c r="JF93" s="37">
        <v>700171</v>
      </c>
      <c r="JG93" s="37">
        <v>683155</v>
      </c>
      <c r="JH93" s="37">
        <v>668322</v>
      </c>
      <c r="JI93" s="37">
        <v>655182</v>
      </c>
      <c r="JJ93" s="37">
        <v>646009</v>
      </c>
      <c r="JK93" s="37">
        <v>636158</v>
      </c>
      <c r="JL93" s="37">
        <v>623172</v>
      </c>
      <c r="JM93" s="37">
        <v>608538</v>
      </c>
      <c r="JN93" s="37">
        <v>589878</v>
      </c>
      <c r="JO93" s="37">
        <v>565807</v>
      </c>
      <c r="JP93" s="37">
        <v>540889</v>
      </c>
      <c r="JQ93" s="37">
        <v>516121</v>
      </c>
      <c r="JR93" s="37">
        <v>491643</v>
      </c>
      <c r="JS93" s="37">
        <v>471699</v>
      </c>
      <c r="JT93" s="37">
        <v>456488</v>
      </c>
      <c r="JU93" s="37">
        <v>442725</v>
      </c>
      <c r="JV93" s="37">
        <v>429774</v>
      </c>
      <c r="JW93" s="37">
        <v>418133</v>
      </c>
      <c r="JX93" s="37">
        <v>405674</v>
      </c>
      <c r="JY93" s="37">
        <v>390019</v>
      </c>
      <c r="JZ93" s="37">
        <v>373342</v>
      </c>
      <c r="KA93" s="37">
        <v>355544</v>
      </c>
      <c r="KB93" s="37">
        <v>336292</v>
      </c>
      <c r="KC93" s="37">
        <v>315493</v>
      </c>
      <c r="KD93" s="37">
        <v>293434</v>
      </c>
      <c r="KE93" s="37">
        <v>269431</v>
      </c>
      <c r="KF93" s="37">
        <v>243862</v>
      </c>
      <c r="KG93" s="37">
        <v>218256</v>
      </c>
      <c r="KH93" s="37">
        <v>193095</v>
      </c>
      <c r="KI93" s="37">
        <v>169379</v>
      </c>
      <c r="KJ93" s="37">
        <v>147615</v>
      </c>
      <c r="KK93" s="37">
        <v>127286</v>
      </c>
      <c r="KL93" s="37">
        <v>108432</v>
      </c>
      <c r="KM93" s="37">
        <v>91173</v>
      </c>
      <c r="KN93" s="37">
        <v>75566</v>
      </c>
      <c r="KO93" s="37">
        <v>61577</v>
      </c>
      <c r="KP93" s="37">
        <v>49445</v>
      </c>
      <c r="KQ93" s="37">
        <v>39120</v>
      </c>
      <c r="KR93" s="37">
        <v>30370</v>
      </c>
      <c r="KS93" s="37">
        <v>23077</v>
      </c>
      <c r="KT93" s="37">
        <v>17166</v>
      </c>
      <c r="KU93" s="37">
        <v>12428</v>
      </c>
      <c r="KV93" s="37">
        <v>8789</v>
      </c>
      <c r="KW93" s="38">
        <v>12409</v>
      </c>
    </row>
    <row r="94" spans="1:309" s="16" customFormat="1" ht="12" x14ac:dyDescent="0.2">
      <c r="A94" s="19" t="s">
        <v>307</v>
      </c>
      <c r="B94" s="31">
        <v>2046</v>
      </c>
      <c r="C94" s="19" t="s">
        <v>308</v>
      </c>
      <c r="D94" s="33">
        <v>42797516</v>
      </c>
      <c r="E94" s="34">
        <v>20617793</v>
      </c>
      <c r="F94" s="35">
        <v>22179723</v>
      </c>
      <c r="G94" s="33">
        <v>172285</v>
      </c>
      <c r="H94" s="34">
        <v>175518</v>
      </c>
      <c r="I94" s="34">
        <v>178665</v>
      </c>
      <c r="J94" s="34">
        <v>181747</v>
      </c>
      <c r="K94" s="34">
        <v>184838</v>
      </c>
      <c r="L94" s="34">
        <v>187839</v>
      </c>
      <c r="M94" s="34">
        <v>191428</v>
      </c>
      <c r="N94" s="34">
        <v>195183</v>
      </c>
      <c r="O94" s="34">
        <v>199298</v>
      </c>
      <c r="P94" s="34">
        <v>203420</v>
      </c>
      <c r="Q94" s="34">
        <v>207656</v>
      </c>
      <c r="R94" s="34">
        <v>211998</v>
      </c>
      <c r="S94" s="34">
        <v>216455</v>
      </c>
      <c r="T94" s="34">
        <v>221298</v>
      </c>
      <c r="U94" s="34">
        <v>226422</v>
      </c>
      <c r="V94" s="34">
        <v>232212</v>
      </c>
      <c r="W94" s="34">
        <v>237864</v>
      </c>
      <c r="X94" s="34">
        <v>243649</v>
      </c>
      <c r="Y94" s="34">
        <v>249517</v>
      </c>
      <c r="Z94" s="34">
        <v>255389</v>
      </c>
      <c r="AA94" s="34">
        <v>261157</v>
      </c>
      <c r="AB94" s="34">
        <v>267001</v>
      </c>
      <c r="AC94" s="34">
        <v>272300</v>
      </c>
      <c r="AD94" s="34">
        <v>276953</v>
      </c>
      <c r="AE94" s="34">
        <v>281289</v>
      </c>
      <c r="AF94" s="34">
        <v>285870</v>
      </c>
      <c r="AG94" s="34">
        <v>291269</v>
      </c>
      <c r="AH94" s="34">
        <v>293264</v>
      </c>
      <c r="AI94" s="34">
        <v>298120</v>
      </c>
      <c r="AJ94" s="34">
        <v>300663</v>
      </c>
      <c r="AK94" s="34">
        <v>303311</v>
      </c>
      <c r="AL94" s="34">
        <v>305845</v>
      </c>
      <c r="AM94" s="34">
        <v>307833</v>
      </c>
      <c r="AN94" s="34">
        <v>309862</v>
      </c>
      <c r="AO94" s="34">
        <v>311860</v>
      </c>
      <c r="AP94" s="34">
        <v>314279</v>
      </c>
      <c r="AQ94" s="34">
        <v>316685</v>
      </c>
      <c r="AR94" s="34">
        <v>319144</v>
      </c>
      <c r="AS94" s="34">
        <v>321682</v>
      </c>
      <c r="AT94" s="34">
        <v>324297</v>
      </c>
      <c r="AU94" s="34">
        <v>323826</v>
      </c>
      <c r="AV94" s="34">
        <v>323111</v>
      </c>
      <c r="AW94" s="34">
        <v>321958</v>
      </c>
      <c r="AX94" s="34">
        <v>321370</v>
      </c>
      <c r="AY94" s="34">
        <v>321849</v>
      </c>
      <c r="AZ94" s="34">
        <v>323499</v>
      </c>
      <c r="BA94" s="34">
        <v>322015</v>
      </c>
      <c r="BB94" s="34">
        <v>321113</v>
      </c>
      <c r="BC94" s="34">
        <v>320627</v>
      </c>
      <c r="BD94" s="34">
        <v>320715</v>
      </c>
      <c r="BE94" s="34">
        <v>320433</v>
      </c>
      <c r="BF94" s="34">
        <v>319203</v>
      </c>
      <c r="BG94" s="34">
        <v>315208</v>
      </c>
      <c r="BH94" s="34">
        <v>307875</v>
      </c>
      <c r="BI94" s="34">
        <v>299142</v>
      </c>
      <c r="BJ94" s="34">
        <v>290002</v>
      </c>
      <c r="BK94" s="34">
        <v>280469</v>
      </c>
      <c r="BL94" s="34">
        <v>270911</v>
      </c>
      <c r="BM94" s="34">
        <v>260646</v>
      </c>
      <c r="BN94" s="34">
        <v>252619</v>
      </c>
      <c r="BO94" s="34">
        <v>245212</v>
      </c>
      <c r="BP94" s="34">
        <v>238939</v>
      </c>
      <c r="BQ94" s="34">
        <v>233679</v>
      </c>
      <c r="BR94" s="34">
        <v>228001</v>
      </c>
      <c r="BS94" s="34">
        <v>221376</v>
      </c>
      <c r="BT94" s="34">
        <v>214733</v>
      </c>
      <c r="BU94" s="34">
        <v>206122</v>
      </c>
      <c r="BV94" s="34">
        <v>196480</v>
      </c>
      <c r="BW94" s="34">
        <v>185592</v>
      </c>
      <c r="BX94" s="34">
        <v>175913</v>
      </c>
      <c r="BY94" s="34">
        <v>165489</v>
      </c>
      <c r="BZ94" s="34">
        <v>157580</v>
      </c>
      <c r="CA94" s="34">
        <v>151324</v>
      </c>
      <c r="CB94" s="34">
        <v>145690</v>
      </c>
      <c r="CC94" s="34">
        <v>140360</v>
      </c>
      <c r="CD94" s="34">
        <v>135459</v>
      </c>
      <c r="CE94" s="34">
        <v>130193</v>
      </c>
      <c r="CF94" s="34">
        <v>124585</v>
      </c>
      <c r="CG94" s="34">
        <v>117790</v>
      </c>
      <c r="CH94" s="34">
        <v>111558</v>
      </c>
      <c r="CI94" s="34">
        <v>104260</v>
      </c>
      <c r="CJ94" s="34">
        <v>96983</v>
      </c>
      <c r="CK94" s="34">
        <v>89169</v>
      </c>
      <c r="CL94" s="34">
        <v>80925</v>
      </c>
      <c r="CM94" s="34">
        <v>72381</v>
      </c>
      <c r="CN94" s="34">
        <v>63817</v>
      </c>
      <c r="CO94" s="34">
        <v>55459</v>
      </c>
      <c r="CP94" s="34">
        <v>47945</v>
      </c>
      <c r="CQ94" s="34">
        <v>40982</v>
      </c>
      <c r="CR94" s="34">
        <v>34794</v>
      </c>
      <c r="CS94" s="34">
        <v>29037</v>
      </c>
      <c r="CT94" s="34">
        <v>24081</v>
      </c>
      <c r="CU94" s="34">
        <v>19592</v>
      </c>
      <c r="CV94" s="34">
        <v>15664</v>
      </c>
      <c r="CW94" s="34">
        <v>12318</v>
      </c>
      <c r="CX94" s="34">
        <v>9534</v>
      </c>
      <c r="CY94" s="34">
        <v>7214</v>
      </c>
      <c r="CZ94" s="34">
        <v>5352</v>
      </c>
      <c r="DA94" s="34">
        <v>3861</v>
      </c>
      <c r="DB94" s="34">
        <v>2719</v>
      </c>
      <c r="DC94" s="35">
        <v>3675</v>
      </c>
      <c r="DD94" s="33">
        <v>164250</v>
      </c>
      <c r="DE94" s="34">
        <v>167261</v>
      </c>
      <c r="DF94" s="34">
        <v>170199</v>
      </c>
      <c r="DG94" s="34">
        <v>173074</v>
      </c>
      <c r="DH94" s="34">
        <v>175968</v>
      </c>
      <c r="DI94" s="34">
        <v>178863</v>
      </c>
      <c r="DJ94" s="34">
        <v>182195</v>
      </c>
      <c r="DK94" s="34">
        <v>185871</v>
      </c>
      <c r="DL94" s="34">
        <v>189952</v>
      </c>
      <c r="DM94" s="34">
        <v>194092</v>
      </c>
      <c r="DN94" s="34">
        <v>198349</v>
      </c>
      <c r="DO94" s="34">
        <v>202732</v>
      </c>
      <c r="DP94" s="34">
        <v>207403</v>
      </c>
      <c r="DQ94" s="34">
        <v>212446</v>
      </c>
      <c r="DR94" s="34">
        <v>217796</v>
      </c>
      <c r="DS94" s="34">
        <v>223876</v>
      </c>
      <c r="DT94" s="34">
        <v>229833</v>
      </c>
      <c r="DU94" s="34">
        <v>235932</v>
      </c>
      <c r="DV94" s="34">
        <v>242106</v>
      </c>
      <c r="DW94" s="34">
        <v>248242</v>
      </c>
      <c r="DX94" s="34">
        <v>254230</v>
      </c>
      <c r="DY94" s="34">
        <v>260238</v>
      </c>
      <c r="DZ94" s="34">
        <v>265688</v>
      </c>
      <c r="EA94" s="34">
        <v>270425</v>
      </c>
      <c r="EB94" s="34">
        <v>274829</v>
      </c>
      <c r="EC94" s="34">
        <v>279419</v>
      </c>
      <c r="ED94" s="34">
        <v>284692</v>
      </c>
      <c r="EE94" s="34">
        <v>286733</v>
      </c>
      <c r="EF94" s="34">
        <v>291324</v>
      </c>
      <c r="EG94" s="34">
        <v>295344</v>
      </c>
      <c r="EH94" s="34">
        <v>298075</v>
      </c>
      <c r="EI94" s="34">
        <v>300903</v>
      </c>
      <c r="EJ94" s="34">
        <v>304025</v>
      </c>
      <c r="EK94" s="34">
        <v>307122</v>
      </c>
      <c r="EL94" s="34">
        <v>310236</v>
      </c>
      <c r="EM94" s="34">
        <v>313015</v>
      </c>
      <c r="EN94" s="34">
        <v>316052</v>
      </c>
      <c r="EO94" s="34">
        <v>319494</v>
      </c>
      <c r="EP94" s="34">
        <v>323504</v>
      </c>
      <c r="EQ94" s="34">
        <v>327442</v>
      </c>
      <c r="ER94" s="34">
        <v>328121</v>
      </c>
      <c r="ES94" s="34">
        <v>328961</v>
      </c>
      <c r="ET94" s="34">
        <v>330511</v>
      </c>
      <c r="EU94" s="34">
        <v>332873</v>
      </c>
      <c r="EV94" s="34">
        <v>336220</v>
      </c>
      <c r="EW94" s="34">
        <v>340424</v>
      </c>
      <c r="EX94" s="34">
        <v>344056</v>
      </c>
      <c r="EY94" s="34">
        <v>346827</v>
      </c>
      <c r="EZ94" s="34">
        <v>348539</v>
      </c>
      <c r="FA94" s="34">
        <v>347060</v>
      </c>
      <c r="FB94" s="34">
        <v>345834</v>
      </c>
      <c r="FC94" s="34">
        <v>344366</v>
      </c>
      <c r="FD94" s="34">
        <v>340741</v>
      </c>
      <c r="FE94" s="34">
        <v>334744</v>
      </c>
      <c r="FF94" s="34">
        <v>326841</v>
      </c>
      <c r="FG94" s="34">
        <v>318059</v>
      </c>
      <c r="FH94" s="34">
        <v>309380</v>
      </c>
      <c r="FI94" s="34">
        <v>300440</v>
      </c>
      <c r="FJ94" s="34">
        <v>293226</v>
      </c>
      <c r="FK94" s="34">
        <v>286879</v>
      </c>
      <c r="FL94" s="34">
        <v>281728</v>
      </c>
      <c r="FM94" s="34">
        <v>276796</v>
      </c>
      <c r="FN94" s="34">
        <v>273940</v>
      </c>
      <c r="FO94" s="34">
        <v>270890</v>
      </c>
      <c r="FP94" s="34">
        <v>266252</v>
      </c>
      <c r="FQ94" s="34">
        <v>260216</v>
      </c>
      <c r="FR94" s="34">
        <v>252973</v>
      </c>
      <c r="FS94" s="34">
        <v>242595</v>
      </c>
      <c r="FT94" s="34">
        <v>233038</v>
      </c>
      <c r="FU94" s="34">
        <v>222313</v>
      </c>
      <c r="FV94" s="34">
        <v>212771</v>
      </c>
      <c r="FW94" s="34">
        <v>204365</v>
      </c>
      <c r="FX94" s="34">
        <v>198138</v>
      </c>
      <c r="FY94" s="34">
        <v>192534</v>
      </c>
      <c r="FZ94" s="34">
        <v>187446</v>
      </c>
      <c r="GA94" s="34">
        <v>183129</v>
      </c>
      <c r="GB94" s="34">
        <v>178634</v>
      </c>
      <c r="GC94" s="34">
        <v>172011</v>
      </c>
      <c r="GD94" s="34">
        <v>165883</v>
      </c>
      <c r="GE94" s="34">
        <v>158393</v>
      </c>
      <c r="GF94" s="34">
        <v>150882</v>
      </c>
      <c r="GG94" s="34">
        <v>141961</v>
      </c>
      <c r="GH94" s="34">
        <v>132543</v>
      </c>
      <c r="GI94" s="34">
        <v>121997</v>
      </c>
      <c r="GJ94" s="34">
        <v>110542</v>
      </c>
      <c r="GK94" s="34">
        <v>99205</v>
      </c>
      <c r="GL94" s="34">
        <v>88017</v>
      </c>
      <c r="GM94" s="34">
        <v>77184</v>
      </c>
      <c r="GN94" s="34">
        <v>67387</v>
      </c>
      <c r="GO94" s="34">
        <v>57948</v>
      </c>
      <c r="GP94" s="34">
        <v>49236</v>
      </c>
      <c r="GQ94" s="34">
        <v>41019</v>
      </c>
      <c r="GR94" s="34">
        <v>33696</v>
      </c>
      <c r="GS94" s="34">
        <v>27155</v>
      </c>
      <c r="GT94" s="34">
        <v>21538</v>
      </c>
      <c r="GU94" s="34">
        <v>16809</v>
      </c>
      <c r="GV94" s="34">
        <v>12849</v>
      </c>
      <c r="GW94" s="34">
        <v>9559</v>
      </c>
      <c r="GX94" s="34">
        <v>6948</v>
      </c>
      <c r="GY94" s="34">
        <v>4901</v>
      </c>
      <c r="GZ94" s="35">
        <v>6970</v>
      </c>
      <c r="HA94" s="33">
        <v>336535</v>
      </c>
      <c r="HB94" s="34">
        <v>342779</v>
      </c>
      <c r="HC94" s="34">
        <v>348864</v>
      </c>
      <c r="HD94" s="34">
        <v>354821</v>
      </c>
      <c r="HE94" s="34">
        <v>360806</v>
      </c>
      <c r="HF94" s="34">
        <v>366702</v>
      </c>
      <c r="HG94" s="34">
        <v>373623</v>
      </c>
      <c r="HH94" s="34">
        <v>381054</v>
      </c>
      <c r="HI94" s="34">
        <v>389250</v>
      </c>
      <c r="HJ94" s="34">
        <v>397512</v>
      </c>
      <c r="HK94" s="34">
        <v>406005</v>
      </c>
      <c r="HL94" s="34">
        <v>414730</v>
      </c>
      <c r="HM94" s="34">
        <v>423858</v>
      </c>
      <c r="HN94" s="34">
        <v>433744</v>
      </c>
      <c r="HO94" s="34">
        <v>444218</v>
      </c>
      <c r="HP94" s="34">
        <v>456088</v>
      </c>
      <c r="HQ94" s="34">
        <v>467697</v>
      </c>
      <c r="HR94" s="34">
        <v>479581</v>
      </c>
      <c r="HS94" s="34">
        <v>491623</v>
      </c>
      <c r="HT94" s="34">
        <v>503631</v>
      </c>
      <c r="HU94" s="34">
        <v>515387</v>
      </c>
      <c r="HV94" s="34">
        <v>527239</v>
      </c>
      <c r="HW94" s="34">
        <v>537988</v>
      </c>
      <c r="HX94" s="34">
        <v>547378</v>
      </c>
      <c r="HY94" s="34">
        <v>556118</v>
      </c>
      <c r="HZ94" s="34">
        <v>565289</v>
      </c>
      <c r="IA94" s="34">
        <v>575961</v>
      </c>
      <c r="IB94" s="34">
        <v>579997</v>
      </c>
      <c r="IC94" s="34">
        <v>589444</v>
      </c>
      <c r="ID94" s="34">
        <v>596007</v>
      </c>
      <c r="IE94" s="34">
        <v>601386</v>
      </c>
      <c r="IF94" s="34">
        <v>606748</v>
      </c>
      <c r="IG94" s="34">
        <v>611858</v>
      </c>
      <c r="IH94" s="34">
        <v>616984</v>
      </c>
      <c r="II94" s="34">
        <v>622096</v>
      </c>
      <c r="IJ94" s="34">
        <v>627294</v>
      </c>
      <c r="IK94" s="34">
        <v>632737</v>
      </c>
      <c r="IL94" s="34">
        <v>638638</v>
      </c>
      <c r="IM94" s="34">
        <v>645186</v>
      </c>
      <c r="IN94" s="34">
        <v>651739</v>
      </c>
      <c r="IO94" s="34">
        <v>651947</v>
      </c>
      <c r="IP94" s="34">
        <v>652072</v>
      </c>
      <c r="IQ94" s="34">
        <v>652469</v>
      </c>
      <c r="IR94" s="34">
        <v>654243</v>
      </c>
      <c r="IS94" s="34">
        <v>658069</v>
      </c>
      <c r="IT94" s="34">
        <v>663923</v>
      </c>
      <c r="IU94" s="34">
        <v>666071</v>
      </c>
      <c r="IV94" s="34">
        <v>667940</v>
      </c>
      <c r="IW94" s="34">
        <v>669166</v>
      </c>
      <c r="IX94" s="34">
        <v>667775</v>
      </c>
      <c r="IY94" s="34">
        <v>666267</v>
      </c>
      <c r="IZ94" s="34">
        <v>663569</v>
      </c>
      <c r="JA94" s="34">
        <v>655949</v>
      </c>
      <c r="JB94" s="34">
        <v>642619</v>
      </c>
      <c r="JC94" s="34">
        <v>625983</v>
      </c>
      <c r="JD94" s="34">
        <v>608061</v>
      </c>
      <c r="JE94" s="34">
        <v>589849</v>
      </c>
      <c r="JF94" s="34">
        <v>571351</v>
      </c>
      <c r="JG94" s="34">
        <v>553872</v>
      </c>
      <c r="JH94" s="34">
        <v>539498</v>
      </c>
      <c r="JI94" s="34">
        <v>526940</v>
      </c>
      <c r="JJ94" s="34">
        <v>515735</v>
      </c>
      <c r="JK94" s="34">
        <v>507619</v>
      </c>
      <c r="JL94" s="34">
        <v>498891</v>
      </c>
      <c r="JM94" s="34">
        <v>487628</v>
      </c>
      <c r="JN94" s="34">
        <v>474949</v>
      </c>
      <c r="JO94" s="34">
        <v>459095</v>
      </c>
      <c r="JP94" s="34">
        <v>439075</v>
      </c>
      <c r="JQ94" s="34">
        <v>418630</v>
      </c>
      <c r="JR94" s="34">
        <v>398226</v>
      </c>
      <c r="JS94" s="34">
        <v>378260</v>
      </c>
      <c r="JT94" s="34">
        <v>361945</v>
      </c>
      <c r="JU94" s="34">
        <v>349462</v>
      </c>
      <c r="JV94" s="34">
        <v>338224</v>
      </c>
      <c r="JW94" s="34">
        <v>327806</v>
      </c>
      <c r="JX94" s="34">
        <v>318588</v>
      </c>
      <c r="JY94" s="34">
        <v>308827</v>
      </c>
      <c r="JZ94" s="34">
        <v>296596</v>
      </c>
      <c r="KA94" s="34">
        <v>283673</v>
      </c>
      <c r="KB94" s="34">
        <v>269951</v>
      </c>
      <c r="KC94" s="34">
        <v>255142</v>
      </c>
      <c r="KD94" s="34">
        <v>238944</v>
      </c>
      <c r="KE94" s="34">
        <v>221712</v>
      </c>
      <c r="KF94" s="34">
        <v>202922</v>
      </c>
      <c r="KG94" s="34">
        <v>182923</v>
      </c>
      <c r="KH94" s="34">
        <v>163022</v>
      </c>
      <c r="KI94" s="34">
        <v>143476</v>
      </c>
      <c r="KJ94" s="34">
        <v>125129</v>
      </c>
      <c r="KK94" s="34">
        <v>108369</v>
      </c>
      <c r="KL94" s="34">
        <v>92742</v>
      </c>
      <c r="KM94" s="34">
        <v>78273</v>
      </c>
      <c r="KN94" s="34">
        <v>65100</v>
      </c>
      <c r="KO94" s="34">
        <v>53288</v>
      </c>
      <c r="KP94" s="34">
        <v>42819</v>
      </c>
      <c r="KQ94" s="34">
        <v>33856</v>
      </c>
      <c r="KR94" s="34">
        <v>26343</v>
      </c>
      <c r="KS94" s="34">
        <v>20063</v>
      </c>
      <c r="KT94" s="34">
        <v>14911</v>
      </c>
      <c r="KU94" s="34">
        <v>10809</v>
      </c>
      <c r="KV94" s="34">
        <v>7620</v>
      </c>
      <c r="KW94" s="35">
        <v>10645</v>
      </c>
    </row>
    <row r="95" spans="1:309" s="16" customFormat="1" ht="12" x14ac:dyDescent="0.2">
      <c r="A95" s="20" t="s">
        <v>307</v>
      </c>
      <c r="B95" s="32">
        <v>2046</v>
      </c>
      <c r="C95" s="20" t="s">
        <v>309</v>
      </c>
      <c r="D95" s="36">
        <v>13178529</v>
      </c>
      <c r="E95" s="37">
        <v>6936147</v>
      </c>
      <c r="F95" s="38">
        <v>6242382</v>
      </c>
      <c r="G95" s="36">
        <v>71773</v>
      </c>
      <c r="H95" s="37">
        <v>73028</v>
      </c>
      <c r="I95" s="37">
        <v>74541</v>
      </c>
      <c r="J95" s="37">
        <v>76253</v>
      </c>
      <c r="K95" s="37">
        <v>78099</v>
      </c>
      <c r="L95" s="37">
        <v>80191</v>
      </c>
      <c r="M95" s="37">
        <v>81866</v>
      </c>
      <c r="N95" s="37">
        <v>83556</v>
      </c>
      <c r="O95" s="37">
        <v>85062</v>
      </c>
      <c r="P95" s="37">
        <v>86752</v>
      </c>
      <c r="Q95" s="37">
        <v>88487</v>
      </c>
      <c r="R95" s="37">
        <v>90275</v>
      </c>
      <c r="S95" s="37">
        <v>92080</v>
      </c>
      <c r="T95" s="37">
        <v>93588</v>
      </c>
      <c r="U95" s="37">
        <v>94866</v>
      </c>
      <c r="V95" s="37">
        <v>95491</v>
      </c>
      <c r="W95" s="37">
        <v>96207</v>
      </c>
      <c r="X95" s="37">
        <v>96677</v>
      </c>
      <c r="Y95" s="37">
        <v>96904</v>
      </c>
      <c r="Z95" s="37">
        <v>96911</v>
      </c>
      <c r="AA95" s="37">
        <v>96759</v>
      </c>
      <c r="AB95" s="37">
        <v>96561</v>
      </c>
      <c r="AC95" s="37">
        <v>96207</v>
      </c>
      <c r="AD95" s="37">
        <v>95617</v>
      </c>
      <c r="AE95" s="37">
        <v>95109</v>
      </c>
      <c r="AF95" s="37">
        <v>94832</v>
      </c>
      <c r="AG95" s="37">
        <v>94977</v>
      </c>
      <c r="AH95" s="37">
        <v>94463</v>
      </c>
      <c r="AI95" s="37">
        <v>94675</v>
      </c>
      <c r="AJ95" s="37">
        <v>94915</v>
      </c>
      <c r="AK95" s="37">
        <v>95478</v>
      </c>
      <c r="AL95" s="37">
        <v>96196</v>
      </c>
      <c r="AM95" s="37">
        <v>96768</v>
      </c>
      <c r="AN95" s="37">
        <v>97517</v>
      </c>
      <c r="AO95" s="37">
        <v>98488</v>
      </c>
      <c r="AP95" s="37">
        <v>99767</v>
      </c>
      <c r="AQ95" s="37">
        <v>101217</v>
      </c>
      <c r="AR95" s="37">
        <v>102702</v>
      </c>
      <c r="AS95" s="37">
        <v>104355</v>
      </c>
      <c r="AT95" s="37">
        <v>106122</v>
      </c>
      <c r="AU95" s="37">
        <v>106643</v>
      </c>
      <c r="AV95" s="37">
        <v>107102</v>
      </c>
      <c r="AW95" s="37">
        <v>107256</v>
      </c>
      <c r="AX95" s="37">
        <v>107210</v>
      </c>
      <c r="AY95" s="37">
        <v>106972</v>
      </c>
      <c r="AZ95" s="37">
        <v>106398</v>
      </c>
      <c r="BA95" s="37">
        <v>104245</v>
      </c>
      <c r="BB95" s="37">
        <v>101641</v>
      </c>
      <c r="BC95" s="37">
        <v>98868</v>
      </c>
      <c r="BD95" s="37">
        <v>96340</v>
      </c>
      <c r="BE95" s="37">
        <v>94640</v>
      </c>
      <c r="BF95" s="37">
        <v>93237</v>
      </c>
      <c r="BG95" s="37">
        <v>91286</v>
      </c>
      <c r="BH95" s="37">
        <v>88567</v>
      </c>
      <c r="BI95" s="37">
        <v>85719</v>
      </c>
      <c r="BJ95" s="37">
        <v>83089</v>
      </c>
      <c r="BK95" s="37">
        <v>80626</v>
      </c>
      <c r="BL95" s="37">
        <v>78325</v>
      </c>
      <c r="BM95" s="37">
        <v>75958</v>
      </c>
      <c r="BN95" s="37">
        <v>74337</v>
      </c>
      <c r="BO95" s="37">
        <v>72792</v>
      </c>
      <c r="BP95" s="37">
        <v>71632</v>
      </c>
      <c r="BQ95" s="37">
        <v>70785</v>
      </c>
      <c r="BR95" s="37">
        <v>69803</v>
      </c>
      <c r="BS95" s="37">
        <v>68556</v>
      </c>
      <c r="BT95" s="37">
        <v>67277</v>
      </c>
      <c r="BU95" s="37">
        <v>65542</v>
      </c>
      <c r="BV95" s="37">
        <v>63318</v>
      </c>
      <c r="BW95" s="37">
        <v>60464</v>
      </c>
      <c r="BX95" s="37">
        <v>57908</v>
      </c>
      <c r="BY95" s="37">
        <v>54947</v>
      </c>
      <c r="BZ95" s="37">
        <v>52710</v>
      </c>
      <c r="CA95" s="37">
        <v>50821</v>
      </c>
      <c r="CB95" s="37">
        <v>48982</v>
      </c>
      <c r="CC95" s="37">
        <v>47090</v>
      </c>
      <c r="CD95" s="37">
        <v>45183</v>
      </c>
      <c r="CE95" s="37">
        <v>43109</v>
      </c>
      <c r="CF95" s="37">
        <v>40847</v>
      </c>
      <c r="CG95" s="37">
        <v>38171</v>
      </c>
      <c r="CH95" s="37">
        <v>35566</v>
      </c>
      <c r="CI95" s="37">
        <v>32636</v>
      </c>
      <c r="CJ95" s="37">
        <v>29850</v>
      </c>
      <c r="CK95" s="37">
        <v>26960</v>
      </c>
      <c r="CL95" s="37">
        <v>24062</v>
      </c>
      <c r="CM95" s="37">
        <v>21146</v>
      </c>
      <c r="CN95" s="37">
        <v>18330</v>
      </c>
      <c r="CO95" s="37">
        <v>15658</v>
      </c>
      <c r="CP95" s="37">
        <v>13299</v>
      </c>
      <c r="CQ95" s="37">
        <v>11166</v>
      </c>
      <c r="CR95" s="37">
        <v>9317</v>
      </c>
      <c r="CS95" s="37">
        <v>7661</v>
      </c>
      <c r="CT95" s="37">
        <v>6261</v>
      </c>
      <c r="CU95" s="37">
        <v>5045</v>
      </c>
      <c r="CV95" s="37">
        <v>4013</v>
      </c>
      <c r="CW95" s="37">
        <v>3139</v>
      </c>
      <c r="CX95" s="37">
        <v>2416</v>
      </c>
      <c r="CY95" s="37">
        <v>1817</v>
      </c>
      <c r="CZ95" s="37">
        <v>1351</v>
      </c>
      <c r="DA95" s="37">
        <v>1001</v>
      </c>
      <c r="DB95" s="37">
        <v>722</v>
      </c>
      <c r="DC95" s="38">
        <v>1003</v>
      </c>
      <c r="DD95" s="36">
        <v>67876</v>
      </c>
      <c r="DE95" s="37">
        <v>69057</v>
      </c>
      <c r="DF95" s="37">
        <v>70478</v>
      </c>
      <c r="DG95" s="37">
        <v>72102</v>
      </c>
      <c r="DH95" s="37">
        <v>73838</v>
      </c>
      <c r="DI95" s="37">
        <v>75736</v>
      </c>
      <c r="DJ95" s="37">
        <v>77356</v>
      </c>
      <c r="DK95" s="37">
        <v>78804</v>
      </c>
      <c r="DL95" s="37">
        <v>80023</v>
      </c>
      <c r="DM95" s="37">
        <v>81348</v>
      </c>
      <c r="DN95" s="37">
        <v>82730</v>
      </c>
      <c r="DO95" s="37">
        <v>84129</v>
      </c>
      <c r="DP95" s="37">
        <v>85371</v>
      </c>
      <c r="DQ95" s="37">
        <v>86351</v>
      </c>
      <c r="DR95" s="37">
        <v>87090</v>
      </c>
      <c r="DS95" s="37">
        <v>87135</v>
      </c>
      <c r="DT95" s="37">
        <v>87314</v>
      </c>
      <c r="DU95" s="37">
        <v>87271</v>
      </c>
      <c r="DV95" s="37">
        <v>87040</v>
      </c>
      <c r="DW95" s="37">
        <v>86673</v>
      </c>
      <c r="DX95" s="37">
        <v>86231</v>
      </c>
      <c r="DY95" s="37">
        <v>85804</v>
      </c>
      <c r="DZ95" s="37">
        <v>85307</v>
      </c>
      <c r="EA95" s="37">
        <v>84731</v>
      </c>
      <c r="EB95" s="37">
        <v>84325</v>
      </c>
      <c r="EC95" s="37">
        <v>84183</v>
      </c>
      <c r="ED95" s="37">
        <v>84434</v>
      </c>
      <c r="EE95" s="37">
        <v>84136</v>
      </c>
      <c r="EF95" s="37">
        <v>84268</v>
      </c>
      <c r="EG95" s="37">
        <v>85144</v>
      </c>
      <c r="EH95" s="37">
        <v>85574</v>
      </c>
      <c r="EI95" s="37">
        <v>86025</v>
      </c>
      <c r="EJ95" s="37">
        <v>86647</v>
      </c>
      <c r="EK95" s="37">
        <v>87317</v>
      </c>
      <c r="EL95" s="37">
        <v>88031</v>
      </c>
      <c r="EM95" s="37">
        <v>88666</v>
      </c>
      <c r="EN95" s="37">
        <v>89382</v>
      </c>
      <c r="EO95" s="37">
        <v>90303</v>
      </c>
      <c r="EP95" s="37">
        <v>91417</v>
      </c>
      <c r="EQ95" s="37">
        <v>92581</v>
      </c>
      <c r="ER95" s="37">
        <v>92541</v>
      </c>
      <c r="ES95" s="37">
        <v>92347</v>
      </c>
      <c r="ET95" s="37">
        <v>92163</v>
      </c>
      <c r="EU95" s="37">
        <v>91960</v>
      </c>
      <c r="EV95" s="37">
        <v>91540</v>
      </c>
      <c r="EW95" s="37">
        <v>90588</v>
      </c>
      <c r="EX95" s="37">
        <v>88921</v>
      </c>
      <c r="EY95" s="37">
        <v>87058</v>
      </c>
      <c r="EZ95" s="37">
        <v>85148</v>
      </c>
      <c r="FA95" s="37">
        <v>82686</v>
      </c>
      <c r="FB95" s="37">
        <v>81010</v>
      </c>
      <c r="FC95" s="37">
        <v>79724</v>
      </c>
      <c r="FD95" s="37">
        <v>78183</v>
      </c>
      <c r="FE95" s="37">
        <v>76126</v>
      </c>
      <c r="FF95" s="37">
        <v>73785</v>
      </c>
      <c r="FG95" s="37">
        <v>71516</v>
      </c>
      <c r="FH95" s="37">
        <v>69459</v>
      </c>
      <c r="FI95" s="37">
        <v>67474</v>
      </c>
      <c r="FJ95" s="37">
        <v>66027</v>
      </c>
      <c r="FK95" s="37">
        <v>64742</v>
      </c>
      <c r="FL95" s="37">
        <v>63734</v>
      </c>
      <c r="FM95" s="37">
        <v>62626</v>
      </c>
      <c r="FN95" s="37">
        <v>62028</v>
      </c>
      <c r="FO95" s="37">
        <v>61479</v>
      </c>
      <c r="FP95" s="37">
        <v>60590</v>
      </c>
      <c r="FQ95" s="37">
        <v>59470</v>
      </c>
      <c r="FR95" s="37">
        <v>57981</v>
      </c>
      <c r="FS95" s="37">
        <v>55775</v>
      </c>
      <c r="FT95" s="37">
        <v>53790</v>
      </c>
      <c r="FU95" s="37">
        <v>51588</v>
      </c>
      <c r="FV95" s="37">
        <v>49669</v>
      </c>
      <c r="FW95" s="37">
        <v>47778</v>
      </c>
      <c r="FX95" s="37">
        <v>46346</v>
      </c>
      <c r="FY95" s="37">
        <v>44973</v>
      </c>
      <c r="FZ95" s="37">
        <v>43611</v>
      </c>
      <c r="GA95" s="37">
        <v>42295</v>
      </c>
      <c r="GB95" s="37">
        <v>40829</v>
      </c>
      <c r="GC95" s="37">
        <v>38896</v>
      </c>
      <c r="GD95" s="37">
        <v>37056</v>
      </c>
      <c r="GE95" s="37">
        <v>34862</v>
      </c>
      <c r="GF95" s="37">
        <v>32693</v>
      </c>
      <c r="GG95" s="37">
        <v>30319</v>
      </c>
      <c r="GH95" s="37">
        <v>27944</v>
      </c>
      <c r="GI95" s="37">
        <v>25417</v>
      </c>
      <c r="GJ95" s="37">
        <v>22796</v>
      </c>
      <c r="GK95" s="37">
        <v>20246</v>
      </c>
      <c r="GL95" s="37">
        <v>17775</v>
      </c>
      <c r="GM95" s="37">
        <v>15375</v>
      </c>
      <c r="GN95" s="37">
        <v>13230</v>
      </c>
      <c r="GO95" s="37">
        <v>11233</v>
      </c>
      <c r="GP95" s="37">
        <v>9476</v>
      </c>
      <c r="GQ95" s="37">
        <v>7882</v>
      </c>
      <c r="GR95" s="37">
        <v>6467</v>
      </c>
      <c r="GS95" s="37">
        <v>5212</v>
      </c>
      <c r="GT95" s="37">
        <v>4141</v>
      </c>
      <c r="GU95" s="37">
        <v>3241</v>
      </c>
      <c r="GV95" s="37">
        <v>2496</v>
      </c>
      <c r="GW95" s="37">
        <v>1898</v>
      </c>
      <c r="GX95" s="37">
        <v>1413</v>
      </c>
      <c r="GY95" s="37">
        <v>1026</v>
      </c>
      <c r="GZ95" s="38">
        <v>1500</v>
      </c>
      <c r="HA95" s="36">
        <v>139649</v>
      </c>
      <c r="HB95" s="37">
        <v>142085</v>
      </c>
      <c r="HC95" s="37">
        <v>145019</v>
      </c>
      <c r="HD95" s="37">
        <v>148355</v>
      </c>
      <c r="HE95" s="37">
        <v>151937</v>
      </c>
      <c r="HF95" s="37">
        <v>155927</v>
      </c>
      <c r="HG95" s="37">
        <v>159222</v>
      </c>
      <c r="HH95" s="37">
        <v>162360</v>
      </c>
      <c r="HI95" s="37">
        <v>165085</v>
      </c>
      <c r="HJ95" s="37">
        <v>168100</v>
      </c>
      <c r="HK95" s="37">
        <v>171217</v>
      </c>
      <c r="HL95" s="37">
        <v>174404</v>
      </c>
      <c r="HM95" s="37">
        <v>177451</v>
      </c>
      <c r="HN95" s="37">
        <v>179939</v>
      </c>
      <c r="HO95" s="37">
        <v>181956</v>
      </c>
      <c r="HP95" s="37">
        <v>182626</v>
      </c>
      <c r="HQ95" s="37">
        <v>183521</v>
      </c>
      <c r="HR95" s="37">
        <v>183948</v>
      </c>
      <c r="HS95" s="37">
        <v>183944</v>
      </c>
      <c r="HT95" s="37">
        <v>183584</v>
      </c>
      <c r="HU95" s="37">
        <v>182990</v>
      </c>
      <c r="HV95" s="37">
        <v>182365</v>
      </c>
      <c r="HW95" s="37">
        <v>181514</v>
      </c>
      <c r="HX95" s="37">
        <v>180348</v>
      </c>
      <c r="HY95" s="37">
        <v>179434</v>
      </c>
      <c r="HZ95" s="37">
        <v>179015</v>
      </c>
      <c r="IA95" s="37">
        <v>179411</v>
      </c>
      <c r="IB95" s="37">
        <v>178599</v>
      </c>
      <c r="IC95" s="37">
        <v>178943</v>
      </c>
      <c r="ID95" s="37">
        <v>180059</v>
      </c>
      <c r="IE95" s="37">
        <v>181052</v>
      </c>
      <c r="IF95" s="37">
        <v>182221</v>
      </c>
      <c r="IG95" s="37">
        <v>183415</v>
      </c>
      <c r="IH95" s="37">
        <v>184834</v>
      </c>
      <c r="II95" s="37">
        <v>186519</v>
      </c>
      <c r="IJ95" s="37">
        <v>188433</v>
      </c>
      <c r="IK95" s="37">
        <v>190599</v>
      </c>
      <c r="IL95" s="37">
        <v>193005</v>
      </c>
      <c r="IM95" s="37">
        <v>195772</v>
      </c>
      <c r="IN95" s="37">
        <v>198703</v>
      </c>
      <c r="IO95" s="37">
        <v>199184</v>
      </c>
      <c r="IP95" s="37">
        <v>199449</v>
      </c>
      <c r="IQ95" s="37">
        <v>199419</v>
      </c>
      <c r="IR95" s="37">
        <v>199170</v>
      </c>
      <c r="IS95" s="37">
        <v>198512</v>
      </c>
      <c r="IT95" s="37">
        <v>196986</v>
      </c>
      <c r="IU95" s="37">
        <v>193166</v>
      </c>
      <c r="IV95" s="37">
        <v>188699</v>
      </c>
      <c r="IW95" s="37">
        <v>184016</v>
      </c>
      <c r="IX95" s="37">
        <v>179026</v>
      </c>
      <c r="IY95" s="37">
        <v>175650</v>
      </c>
      <c r="IZ95" s="37">
        <v>172961</v>
      </c>
      <c r="JA95" s="37">
        <v>169469</v>
      </c>
      <c r="JB95" s="37">
        <v>164693</v>
      </c>
      <c r="JC95" s="37">
        <v>159504</v>
      </c>
      <c r="JD95" s="37">
        <v>154605</v>
      </c>
      <c r="JE95" s="37">
        <v>150085</v>
      </c>
      <c r="JF95" s="37">
        <v>145799</v>
      </c>
      <c r="JG95" s="37">
        <v>141985</v>
      </c>
      <c r="JH95" s="37">
        <v>139079</v>
      </c>
      <c r="JI95" s="37">
        <v>136526</v>
      </c>
      <c r="JJ95" s="37">
        <v>134258</v>
      </c>
      <c r="JK95" s="37">
        <v>132813</v>
      </c>
      <c r="JL95" s="37">
        <v>131282</v>
      </c>
      <c r="JM95" s="37">
        <v>129146</v>
      </c>
      <c r="JN95" s="37">
        <v>126747</v>
      </c>
      <c r="JO95" s="37">
        <v>123523</v>
      </c>
      <c r="JP95" s="37">
        <v>119093</v>
      </c>
      <c r="JQ95" s="37">
        <v>114254</v>
      </c>
      <c r="JR95" s="37">
        <v>109496</v>
      </c>
      <c r="JS95" s="37">
        <v>104616</v>
      </c>
      <c r="JT95" s="37">
        <v>100488</v>
      </c>
      <c r="JU95" s="37">
        <v>97167</v>
      </c>
      <c r="JV95" s="37">
        <v>93955</v>
      </c>
      <c r="JW95" s="37">
        <v>90701</v>
      </c>
      <c r="JX95" s="37">
        <v>87478</v>
      </c>
      <c r="JY95" s="37">
        <v>83938</v>
      </c>
      <c r="JZ95" s="37">
        <v>79743</v>
      </c>
      <c r="KA95" s="37">
        <v>75227</v>
      </c>
      <c r="KB95" s="37">
        <v>70428</v>
      </c>
      <c r="KC95" s="37">
        <v>65329</v>
      </c>
      <c r="KD95" s="37">
        <v>60169</v>
      </c>
      <c r="KE95" s="37">
        <v>54904</v>
      </c>
      <c r="KF95" s="37">
        <v>49479</v>
      </c>
      <c r="KG95" s="37">
        <v>43942</v>
      </c>
      <c r="KH95" s="37">
        <v>38576</v>
      </c>
      <c r="KI95" s="37">
        <v>33433</v>
      </c>
      <c r="KJ95" s="37">
        <v>28674</v>
      </c>
      <c r="KK95" s="37">
        <v>24396</v>
      </c>
      <c r="KL95" s="37">
        <v>20550</v>
      </c>
      <c r="KM95" s="37">
        <v>17137</v>
      </c>
      <c r="KN95" s="37">
        <v>14143</v>
      </c>
      <c r="KO95" s="37">
        <v>11512</v>
      </c>
      <c r="KP95" s="37">
        <v>9225</v>
      </c>
      <c r="KQ95" s="37">
        <v>7280</v>
      </c>
      <c r="KR95" s="37">
        <v>5657</v>
      </c>
      <c r="KS95" s="37">
        <v>4313</v>
      </c>
      <c r="KT95" s="37">
        <v>3249</v>
      </c>
      <c r="KU95" s="37">
        <v>2414</v>
      </c>
      <c r="KV95" s="37">
        <v>1748</v>
      </c>
      <c r="KW95" s="38">
        <v>2503</v>
      </c>
    </row>
    <row r="96" spans="1:309" s="16" customFormat="1" ht="12" x14ac:dyDescent="0.2">
      <c r="A96" s="19" t="s">
        <v>307</v>
      </c>
      <c r="B96" s="31">
        <v>2046</v>
      </c>
      <c r="C96" s="19" t="s">
        <v>3</v>
      </c>
      <c r="D96" s="33">
        <v>55976045</v>
      </c>
      <c r="E96" s="34">
        <v>27553940</v>
      </c>
      <c r="F96" s="35">
        <v>28422105</v>
      </c>
      <c r="G96" s="33">
        <v>244058</v>
      </c>
      <c r="H96" s="34">
        <v>248546</v>
      </c>
      <c r="I96" s="34">
        <v>253206</v>
      </c>
      <c r="J96" s="34">
        <v>258000</v>
      </c>
      <c r="K96" s="34">
        <v>262937</v>
      </c>
      <c r="L96" s="34">
        <v>268030</v>
      </c>
      <c r="M96" s="34">
        <v>273294</v>
      </c>
      <c r="N96" s="34">
        <v>278739</v>
      </c>
      <c r="O96" s="34">
        <v>284360</v>
      </c>
      <c r="P96" s="34">
        <v>290172</v>
      </c>
      <c r="Q96" s="34">
        <v>296143</v>
      </c>
      <c r="R96" s="34">
        <v>302273</v>
      </c>
      <c r="S96" s="34">
        <v>308535</v>
      </c>
      <c r="T96" s="34">
        <v>314886</v>
      </c>
      <c r="U96" s="34">
        <v>321288</v>
      </c>
      <c r="V96" s="34">
        <v>327703</v>
      </c>
      <c r="W96" s="34">
        <v>334071</v>
      </c>
      <c r="X96" s="34">
        <v>340326</v>
      </c>
      <c r="Y96" s="34">
        <v>346421</v>
      </c>
      <c r="Z96" s="34">
        <v>352300</v>
      </c>
      <c r="AA96" s="34">
        <v>357916</v>
      </c>
      <c r="AB96" s="34">
        <v>363562</v>
      </c>
      <c r="AC96" s="34">
        <v>368507</v>
      </c>
      <c r="AD96" s="34">
        <v>372570</v>
      </c>
      <c r="AE96" s="34">
        <v>376398</v>
      </c>
      <c r="AF96" s="34">
        <v>380702</v>
      </c>
      <c r="AG96" s="34">
        <v>386246</v>
      </c>
      <c r="AH96" s="34">
        <v>387727</v>
      </c>
      <c r="AI96" s="34">
        <v>392795</v>
      </c>
      <c r="AJ96" s="34">
        <v>395578</v>
      </c>
      <c r="AK96" s="34">
        <v>398789</v>
      </c>
      <c r="AL96" s="34">
        <v>402041</v>
      </c>
      <c r="AM96" s="34">
        <v>404601</v>
      </c>
      <c r="AN96" s="34">
        <v>407379</v>
      </c>
      <c r="AO96" s="34">
        <v>410348</v>
      </c>
      <c r="AP96" s="34">
        <v>414046</v>
      </c>
      <c r="AQ96" s="34">
        <v>417902</v>
      </c>
      <c r="AR96" s="34">
        <v>421846</v>
      </c>
      <c r="AS96" s="34">
        <v>426037</v>
      </c>
      <c r="AT96" s="34">
        <v>430419</v>
      </c>
      <c r="AU96" s="34">
        <v>430469</v>
      </c>
      <c r="AV96" s="34">
        <v>430213</v>
      </c>
      <c r="AW96" s="34">
        <v>429214</v>
      </c>
      <c r="AX96" s="34">
        <v>428580</v>
      </c>
      <c r="AY96" s="34">
        <v>428821</v>
      </c>
      <c r="AZ96" s="34">
        <v>429897</v>
      </c>
      <c r="BA96" s="34">
        <v>426260</v>
      </c>
      <c r="BB96" s="34">
        <v>422754</v>
      </c>
      <c r="BC96" s="34">
        <v>419495</v>
      </c>
      <c r="BD96" s="34">
        <v>417055</v>
      </c>
      <c r="BE96" s="34">
        <v>415073</v>
      </c>
      <c r="BF96" s="34">
        <v>412440</v>
      </c>
      <c r="BG96" s="34">
        <v>406494</v>
      </c>
      <c r="BH96" s="34">
        <v>396442</v>
      </c>
      <c r="BI96" s="34">
        <v>384861</v>
      </c>
      <c r="BJ96" s="34">
        <v>373091</v>
      </c>
      <c r="BK96" s="34">
        <v>361095</v>
      </c>
      <c r="BL96" s="34">
        <v>349236</v>
      </c>
      <c r="BM96" s="34">
        <v>336604</v>
      </c>
      <c r="BN96" s="34">
        <v>326956</v>
      </c>
      <c r="BO96" s="34">
        <v>318004</v>
      </c>
      <c r="BP96" s="34">
        <v>310571</v>
      </c>
      <c r="BQ96" s="34">
        <v>304464</v>
      </c>
      <c r="BR96" s="34">
        <v>297804</v>
      </c>
      <c r="BS96" s="34">
        <v>289932</v>
      </c>
      <c r="BT96" s="34">
        <v>282010</v>
      </c>
      <c r="BU96" s="34">
        <v>271664</v>
      </c>
      <c r="BV96" s="34">
        <v>259798</v>
      </c>
      <c r="BW96" s="34">
        <v>246056</v>
      </c>
      <c r="BX96" s="34">
        <v>233821</v>
      </c>
      <c r="BY96" s="34">
        <v>220436</v>
      </c>
      <c r="BZ96" s="34">
        <v>210290</v>
      </c>
      <c r="CA96" s="34">
        <v>202145</v>
      </c>
      <c r="CB96" s="34">
        <v>194672</v>
      </c>
      <c r="CC96" s="34">
        <v>187450</v>
      </c>
      <c r="CD96" s="34">
        <v>180642</v>
      </c>
      <c r="CE96" s="34">
        <v>173302</v>
      </c>
      <c r="CF96" s="34">
        <v>165432</v>
      </c>
      <c r="CG96" s="34">
        <v>155961</v>
      </c>
      <c r="CH96" s="34">
        <v>147124</v>
      </c>
      <c r="CI96" s="34">
        <v>136896</v>
      </c>
      <c r="CJ96" s="34">
        <v>126833</v>
      </c>
      <c r="CK96" s="34">
        <v>116129</v>
      </c>
      <c r="CL96" s="34">
        <v>104987</v>
      </c>
      <c r="CM96" s="34">
        <v>93527</v>
      </c>
      <c r="CN96" s="34">
        <v>82147</v>
      </c>
      <c r="CO96" s="34">
        <v>71117</v>
      </c>
      <c r="CP96" s="34">
        <v>61244</v>
      </c>
      <c r="CQ96" s="34">
        <v>52148</v>
      </c>
      <c r="CR96" s="34">
        <v>44111</v>
      </c>
      <c r="CS96" s="34">
        <v>36698</v>
      </c>
      <c r="CT96" s="34">
        <v>30342</v>
      </c>
      <c r="CU96" s="34">
        <v>24637</v>
      </c>
      <c r="CV96" s="34">
        <v>19677</v>
      </c>
      <c r="CW96" s="34">
        <v>15457</v>
      </c>
      <c r="CX96" s="34">
        <v>11950</v>
      </c>
      <c r="CY96" s="34">
        <v>9031</v>
      </c>
      <c r="CZ96" s="34">
        <v>6703</v>
      </c>
      <c r="DA96" s="34">
        <v>4862</v>
      </c>
      <c r="DB96" s="34">
        <v>3441</v>
      </c>
      <c r="DC96" s="35">
        <v>4678</v>
      </c>
      <c r="DD96" s="33">
        <v>232126</v>
      </c>
      <c r="DE96" s="34">
        <v>236318</v>
      </c>
      <c r="DF96" s="34">
        <v>240677</v>
      </c>
      <c r="DG96" s="34">
        <v>245176</v>
      </c>
      <c r="DH96" s="34">
        <v>249806</v>
      </c>
      <c r="DI96" s="34">
        <v>254599</v>
      </c>
      <c r="DJ96" s="34">
        <v>259551</v>
      </c>
      <c r="DK96" s="34">
        <v>264675</v>
      </c>
      <c r="DL96" s="34">
        <v>269975</v>
      </c>
      <c r="DM96" s="34">
        <v>275440</v>
      </c>
      <c r="DN96" s="34">
        <v>281079</v>
      </c>
      <c r="DO96" s="34">
        <v>286861</v>
      </c>
      <c r="DP96" s="34">
        <v>292774</v>
      </c>
      <c r="DQ96" s="34">
        <v>298797</v>
      </c>
      <c r="DR96" s="34">
        <v>304886</v>
      </c>
      <c r="DS96" s="34">
        <v>311011</v>
      </c>
      <c r="DT96" s="34">
        <v>317147</v>
      </c>
      <c r="DU96" s="34">
        <v>323203</v>
      </c>
      <c r="DV96" s="34">
        <v>329146</v>
      </c>
      <c r="DW96" s="34">
        <v>334915</v>
      </c>
      <c r="DX96" s="34">
        <v>340461</v>
      </c>
      <c r="DY96" s="34">
        <v>346042</v>
      </c>
      <c r="DZ96" s="34">
        <v>350995</v>
      </c>
      <c r="EA96" s="34">
        <v>355156</v>
      </c>
      <c r="EB96" s="34">
        <v>359154</v>
      </c>
      <c r="EC96" s="34">
        <v>363602</v>
      </c>
      <c r="ED96" s="34">
        <v>369126</v>
      </c>
      <c r="EE96" s="34">
        <v>370869</v>
      </c>
      <c r="EF96" s="34">
        <v>375592</v>
      </c>
      <c r="EG96" s="34">
        <v>380488</v>
      </c>
      <c r="EH96" s="34">
        <v>383649</v>
      </c>
      <c r="EI96" s="34">
        <v>386928</v>
      </c>
      <c r="EJ96" s="34">
        <v>390672</v>
      </c>
      <c r="EK96" s="34">
        <v>394439</v>
      </c>
      <c r="EL96" s="34">
        <v>398267</v>
      </c>
      <c r="EM96" s="34">
        <v>401681</v>
      </c>
      <c r="EN96" s="34">
        <v>405434</v>
      </c>
      <c r="EO96" s="34">
        <v>409797</v>
      </c>
      <c r="EP96" s="34">
        <v>414921</v>
      </c>
      <c r="EQ96" s="34">
        <v>420023</v>
      </c>
      <c r="ER96" s="34">
        <v>420662</v>
      </c>
      <c r="ES96" s="34">
        <v>421308</v>
      </c>
      <c r="ET96" s="34">
        <v>422674</v>
      </c>
      <c r="EU96" s="34">
        <v>424833</v>
      </c>
      <c r="EV96" s="34">
        <v>427760</v>
      </c>
      <c r="EW96" s="34">
        <v>431012</v>
      </c>
      <c r="EX96" s="34">
        <v>432977</v>
      </c>
      <c r="EY96" s="34">
        <v>433885</v>
      </c>
      <c r="EZ96" s="34">
        <v>433687</v>
      </c>
      <c r="FA96" s="34">
        <v>429746</v>
      </c>
      <c r="FB96" s="34">
        <v>426844</v>
      </c>
      <c r="FC96" s="34">
        <v>424090</v>
      </c>
      <c r="FD96" s="34">
        <v>418924</v>
      </c>
      <c r="FE96" s="34">
        <v>410870</v>
      </c>
      <c r="FF96" s="34">
        <v>400626</v>
      </c>
      <c r="FG96" s="34">
        <v>389575</v>
      </c>
      <c r="FH96" s="34">
        <v>378839</v>
      </c>
      <c r="FI96" s="34">
        <v>367914</v>
      </c>
      <c r="FJ96" s="34">
        <v>359253</v>
      </c>
      <c r="FK96" s="34">
        <v>351621</v>
      </c>
      <c r="FL96" s="34">
        <v>345462</v>
      </c>
      <c r="FM96" s="34">
        <v>339422</v>
      </c>
      <c r="FN96" s="34">
        <v>335968</v>
      </c>
      <c r="FO96" s="34">
        <v>332369</v>
      </c>
      <c r="FP96" s="34">
        <v>326842</v>
      </c>
      <c r="FQ96" s="34">
        <v>319686</v>
      </c>
      <c r="FR96" s="34">
        <v>310954</v>
      </c>
      <c r="FS96" s="34">
        <v>298370</v>
      </c>
      <c r="FT96" s="34">
        <v>286828</v>
      </c>
      <c r="FU96" s="34">
        <v>273901</v>
      </c>
      <c r="FV96" s="34">
        <v>262440</v>
      </c>
      <c r="FW96" s="34">
        <v>252143</v>
      </c>
      <c r="FX96" s="34">
        <v>244484</v>
      </c>
      <c r="FY96" s="34">
        <v>237507</v>
      </c>
      <c r="FZ96" s="34">
        <v>231057</v>
      </c>
      <c r="GA96" s="34">
        <v>225424</v>
      </c>
      <c r="GB96" s="34">
        <v>219463</v>
      </c>
      <c r="GC96" s="34">
        <v>210907</v>
      </c>
      <c r="GD96" s="34">
        <v>202939</v>
      </c>
      <c r="GE96" s="34">
        <v>193255</v>
      </c>
      <c r="GF96" s="34">
        <v>183575</v>
      </c>
      <c r="GG96" s="34">
        <v>172280</v>
      </c>
      <c r="GH96" s="34">
        <v>160487</v>
      </c>
      <c r="GI96" s="34">
        <v>147414</v>
      </c>
      <c r="GJ96" s="34">
        <v>133338</v>
      </c>
      <c r="GK96" s="34">
        <v>119451</v>
      </c>
      <c r="GL96" s="34">
        <v>105792</v>
      </c>
      <c r="GM96" s="34">
        <v>92559</v>
      </c>
      <c r="GN96" s="34">
        <v>80617</v>
      </c>
      <c r="GO96" s="34">
        <v>69181</v>
      </c>
      <c r="GP96" s="34">
        <v>58712</v>
      </c>
      <c r="GQ96" s="34">
        <v>48901</v>
      </c>
      <c r="GR96" s="34">
        <v>40163</v>
      </c>
      <c r="GS96" s="34">
        <v>32367</v>
      </c>
      <c r="GT96" s="34">
        <v>25679</v>
      </c>
      <c r="GU96" s="34">
        <v>20050</v>
      </c>
      <c r="GV96" s="34">
        <v>15345</v>
      </c>
      <c r="GW96" s="34">
        <v>11457</v>
      </c>
      <c r="GX96" s="34">
        <v>8361</v>
      </c>
      <c r="GY96" s="34">
        <v>5927</v>
      </c>
      <c r="GZ96" s="35">
        <v>8470</v>
      </c>
      <c r="HA96" s="33">
        <v>476184</v>
      </c>
      <c r="HB96" s="34">
        <v>484864</v>
      </c>
      <c r="HC96" s="34">
        <v>493883</v>
      </c>
      <c r="HD96" s="34">
        <v>503176</v>
      </c>
      <c r="HE96" s="34">
        <v>512743</v>
      </c>
      <c r="HF96" s="34">
        <v>522629</v>
      </c>
      <c r="HG96" s="34">
        <v>532845</v>
      </c>
      <c r="HH96" s="34">
        <v>543414</v>
      </c>
      <c r="HI96" s="34">
        <v>554335</v>
      </c>
      <c r="HJ96" s="34">
        <v>565612</v>
      </c>
      <c r="HK96" s="34">
        <v>577222</v>
      </c>
      <c r="HL96" s="34">
        <v>589134</v>
      </c>
      <c r="HM96" s="34">
        <v>601309</v>
      </c>
      <c r="HN96" s="34">
        <v>613683</v>
      </c>
      <c r="HO96" s="34">
        <v>626174</v>
      </c>
      <c r="HP96" s="34">
        <v>638714</v>
      </c>
      <c r="HQ96" s="34">
        <v>651218</v>
      </c>
      <c r="HR96" s="34">
        <v>663529</v>
      </c>
      <c r="HS96" s="34">
        <v>675567</v>
      </c>
      <c r="HT96" s="34">
        <v>687215</v>
      </c>
      <c r="HU96" s="34">
        <v>698377</v>
      </c>
      <c r="HV96" s="34">
        <v>709604</v>
      </c>
      <c r="HW96" s="34">
        <v>719502</v>
      </c>
      <c r="HX96" s="34">
        <v>727726</v>
      </c>
      <c r="HY96" s="34">
        <v>735552</v>
      </c>
      <c r="HZ96" s="34">
        <v>744304</v>
      </c>
      <c r="IA96" s="34">
        <v>755372</v>
      </c>
      <c r="IB96" s="34">
        <v>758596</v>
      </c>
      <c r="IC96" s="34">
        <v>768387</v>
      </c>
      <c r="ID96" s="34">
        <v>776066</v>
      </c>
      <c r="IE96" s="34">
        <v>782438</v>
      </c>
      <c r="IF96" s="34">
        <v>788969</v>
      </c>
      <c r="IG96" s="34">
        <v>795273</v>
      </c>
      <c r="IH96" s="34">
        <v>801818</v>
      </c>
      <c r="II96" s="34">
        <v>808615</v>
      </c>
      <c r="IJ96" s="34">
        <v>815727</v>
      </c>
      <c r="IK96" s="34">
        <v>823336</v>
      </c>
      <c r="IL96" s="34">
        <v>831643</v>
      </c>
      <c r="IM96" s="34">
        <v>840958</v>
      </c>
      <c r="IN96" s="34">
        <v>850442</v>
      </c>
      <c r="IO96" s="34">
        <v>851131</v>
      </c>
      <c r="IP96" s="34">
        <v>851521</v>
      </c>
      <c r="IQ96" s="34">
        <v>851888</v>
      </c>
      <c r="IR96" s="34">
        <v>853413</v>
      </c>
      <c r="IS96" s="34">
        <v>856581</v>
      </c>
      <c r="IT96" s="34">
        <v>860909</v>
      </c>
      <c r="IU96" s="34">
        <v>859237</v>
      </c>
      <c r="IV96" s="34">
        <v>856639</v>
      </c>
      <c r="IW96" s="34">
        <v>853182</v>
      </c>
      <c r="IX96" s="34">
        <v>846801</v>
      </c>
      <c r="IY96" s="34">
        <v>841917</v>
      </c>
      <c r="IZ96" s="34">
        <v>836530</v>
      </c>
      <c r="JA96" s="34">
        <v>825418</v>
      </c>
      <c r="JB96" s="34">
        <v>807312</v>
      </c>
      <c r="JC96" s="34">
        <v>785487</v>
      </c>
      <c r="JD96" s="34">
        <v>762666</v>
      </c>
      <c r="JE96" s="34">
        <v>739934</v>
      </c>
      <c r="JF96" s="34">
        <v>717150</v>
      </c>
      <c r="JG96" s="34">
        <v>695857</v>
      </c>
      <c r="JH96" s="34">
        <v>678577</v>
      </c>
      <c r="JI96" s="34">
        <v>663466</v>
      </c>
      <c r="JJ96" s="34">
        <v>649993</v>
      </c>
      <c r="JK96" s="34">
        <v>640432</v>
      </c>
      <c r="JL96" s="34">
        <v>630173</v>
      </c>
      <c r="JM96" s="34">
        <v>616774</v>
      </c>
      <c r="JN96" s="34">
        <v>601696</v>
      </c>
      <c r="JO96" s="34">
        <v>582618</v>
      </c>
      <c r="JP96" s="34">
        <v>558168</v>
      </c>
      <c r="JQ96" s="34">
        <v>532884</v>
      </c>
      <c r="JR96" s="34">
        <v>507722</v>
      </c>
      <c r="JS96" s="34">
        <v>482876</v>
      </c>
      <c r="JT96" s="34">
        <v>462433</v>
      </c>
      <c r="JU96" s="34">
        <v>446629</v>
      </c>
      <c r="JV96" s="34">
        <v>432179</v>
      </c>
      <c r="JW96" s="34">
        <v>418507</v>
      </c>
      <c r="JX96" s="34">
        <v>406066</v>
      </c>
      <c r="JY96" s="34">
        <v>392765</v>
      </c>
      <c r="JZ96" s="34">
        <v>376339</v>
      </c>
      <c r="KA96" s="34">
        <v>358900</v>
      </c>
      <c r="KB96" s="34">
        <v>340379</v>
      </c>
      <c r="KC96" s="34">
        <v>320471</v>
      </c>
      <c r="KD96" s="34">
        <v>299113</v>
      </c>
      <c r="KE96" s="34">
        <v>276616</v>
      </c>
      <c r="KF96" s="34">
        <v>252401</v>
      </c>
      <c r="KG96" s="34">
        <v>226865</v>
      </c>
      <c r="KH96" s="34">
        <v>201598</v>
      </c>
      <c r="KI96" s="34">
        <v>176909</v>
      </c>
      <c r="KJ96" s="34">
        <v>153803</v>
      </c>
      <c r="KK96" s="34">
        <v>132765</v>
      </c>
      <c r="KL96" s="34">
        <v>113292</v>
      </c>
      <c r="KM96" s="34">
        <v>95410</v>
      </c>
      <c r="KN96" s="34">
        <v>79243</v>
      </c>
      <c r="KO96" s="34">
        <v>64800</v>
      </c>
      <c r="KP96" s="34">
        <v>52044</v>
      </c>
      <c r="KQ96" s="34">
        <v>41136</v>
      </c>
      <c r="KR96" s="34">
        <v>32000</v>
      </c>
      <c r="KS96" s="34">
        <v>24376</v>
      </c>
      <c r="KT96" s="34">
        <v>18160</v>
      </c>
      <c r="KU96" s="34">
        <v>13223</v>
      </c>
      <c r="KV96" s="34">
        <v>9368</v>
      </c>
      <c r="KW96" s="35">
        <v>13148</v>
      </c>
    </row>
    <row r="97" spans="1:309" s="16" customFormat="1" ht="12" x14ac:dyDescent="0.2">
      <c r="A97" s="20" t="s">
        <v>307</v>
      </c>
      <c r="B97" s="32">
        <v>2047</v>
      </c>
      <c r="C97" s="20" t="s">
        <v>308</v>
      </c>
      <c r="D97" s="36">
        <v>42768019</v>
      </c>
      <c r="E97" s="37">
        <v>20607726</v>
      </c>
      <c r="F97" s="38">
        <v>22160293</v>
      </c>
      <c r="G97" s="36">
        <v>169120</v>
      </c>
      <c r="H97" s="37">
        <v>172298</v>
      </c>
      <c r="I97" s="37">
        <v>175375</v>
      </c>
      <c r="J97" s="37">
        <v>178373</v>
      </c>
      <c r="K97" s="37">
        <v>181387</v>
      </c>
      <c r="L97" s="37">
        <v>184294</v>
      </c>
      <c r="M97" s="37">
        <v>187762</v>
      </c>
      <c r="N97" s="37">
        <v>191395</v>
      </c>
      <c r="O97" s="37">
        <v>195378</v>
      </c>
      <c r="P97" s="37">
        <v>199369</v>
      </c>
      <c r="Q97" s="37">
        <v>203477</v>
      </c>
      <c r="R97" s="37">
        <v>207713</v>
      </c>
      <c r="S97" s="37">
        <v>212057</v>
      </c>
      <c r="T97" s="37">
        <v>216823</v>
      </c>
      <c r="U97" s="37">
        <v>221867</v>
      </c>
      <c r="V97" s="37">
        <v>227595</v>
      </c>
      <c r="W97" s="37">
        <v>233206</v>
      </c>
      <c r="X97" s="37">
        <v>238986</v>
      </c>
      <c r="Y97" s="37">
        <v>244879</v>
      </c>
      <c r="Z97" s="37">
        <v>250797</v>
      </c>
      <c r="AA97" s="37">
        <v>256658</v>
      </c>
      <c r="AB97" s="37">
        <v>262351</v>
      </c>
      <c r="AC97" s="37">
        <v>268084</v>
      </c>
      <c r="AD97" s="37">
        <v>273258</v>
      </c>
      <c r="AE97" s="37">
        <v>277739</v>
      </c>
      <c r="AF97" s="37">
        <v>281858</v>
      </c>
      <c r="AG97" s="37">
        <v>286191</v>
      </c>
      <c r="AH97" s="37">
        <v>291322</v>
      </c>
      <c r="AI97" s="37">
        <v>293088</v>
      </c>
      <c r="AJ97" s="37">
        <v>297701</v>
      </c>
      <c r="AK97" s="37">
        <v>300105</v>
      </c>
      <c r="AL97" s="37">
        <v>302667</v>
      </c>
      <c r="AM97" s="37">
        <v>305157</v>
      </c>
      <c r="AN97" s="37">
        <v>307064</v>
      </c>
      <c r="AO97" s="37">
        <v>308983</v>
      </c>
      <c r="AP97" s="37">
        <v>310904</v>
      </c>
      <c r="AQ97" s="37">
        <v>313258</v>
      </c>
      <c r="AR97" s="37">
        <v>315566</v>
      </c>
      <c r="AS97" s="37">
        <v>317931</v>
      </c>
      <c r="AT97" s="37">
        <v>320396</v>
      </c>
      <c r="AU97" s="37">
        <v>322991</v>
      </c>
      <c r="AV97" s="37">
        <v>322534</v>
      </c>
      <c r="AW97" s="37">
        <v>321809</v>
      </c>
      <c r="AX97" s="37">
        <v>320694</v>
      </c>
      <c r="AY97" s="37">
        <v>320210</v>
      </c>
      <c r="AZ97" s="37">
        <v>320820</v>
      </c>
      <c r="BA97" s="37">
        <v>322568</v>
      </c>
      <c r="BB97" s="37">
        <v>321195</v>
      </c>
      <c r="BC97" s="37">
        <v>320358</v>
      </c>
      <c r="BD97" s="37">
        <v>319904</v>
      </c>
      <c r="BE97" s="37">
        <v>319896</v>
      </c>
      <c r="BF97" s="37">
        <v>319472</v>
      </c>
      <c r="BG97" s="37">
        <v>318142</v>
      </c>
      <c r="BH97" s="37">
        <v>314014</v>
      </c>
      <c r="BI97" s="37">
        <v>306526</v>
      </c>
      <c r="BJ97" s="37">
        <v>297590</v>
      </c>
      <c r="BK97" s="37">
        <v>288260</v>
      </c>
      <c r="BL97" s="37">
        <v>278542</v>
      </c>
      <c r="BM97" s="37">
        <v>268801</v>
      </c>
      <c r="BN97" s="37">
        <v>258406</v>
      </c>
      <c r="BO97" s="37">
        <v>250253</v>
      </c>
      <c r="BP97" s="37">
        <v>242721</v>
      </c>
      <c r="BQ97" s="37">
        <v>236281</v>
      </c>
      <c r="BR97" s="37">
        <v>230823</v>
      </c>
      <c r="BS97" s="37">
        <v>224944</v>
      </c>
      <c r="BT97" s="37">
        <v>218155</v>
      </c>
      <c r="BU97" s="37">
        <v>211373</v>
      </c>
      <c r="BV97" s="37">
        <v>202671</v>
      </c>
      <c r="BW97" s="37">
        <v>192937</v>
      </c>
      <c r="BX97" s="37">
        <v>181969</v>
      </c>
      <c r="BY97" s="37">
        <v>172172</v>
      </c>
      <c r="BZ97" s="37">
        <v>161661</v>
      </c>
      <c r="CA97" s="37">
        <v>153642</v>
      </c>
      <c r="CB97" s="37">
        <v>147232</v>
      </c>
      <c r="CC97" s="37">
        <v>141430</v>
      </c>
      <c r="CD97" s="37">
        <v>135933</v>
      </c>
      <c r="CE97" s="37">
        <v>130821</v>
      </c>
      <c r="CF97" s="37">
        <v>125335</v>
      </c>
      <c r="CG97" s="37">
        <v>119522</v>
      </c>
      <c r="CH97" s="37">
        <v>112569</v>
      </c>
      <c r="CI97" s="37">
        <v>106154</v>
      </c>
      <c r="CJ97" s="37">
        <v>98706</v>
      </c>
      <c r="CK97" s="37">
        <v>91324</v>
      </c>
      <c r="CL97" s="37">
        <v>83438</v>
      </c>
      <c r="CM97" s="37">
        <v>75226</v>
      </c>
      <c r="CN97" s="37">
        <v>66808</v>
      </c>
      <c r="CO97" s="37">
        <v>58408</v>
      </c>
      <c r="CP97" s="37">
        <v>50317</v>
      </c>
      <c r="CQ97" s="37">
        <v>43078</v>
      </c>
      <c r="CR97" s="37">
        <v>36430</v>
      </c>
      <c r="CS97" s="37">
        <v>30567</v>
      </c>
      <c r="CT97" s="37">
        <v>25198</v>
      </c>
      <c r="CU97" s="37">
        <v>20607</v>
      </c>
      <c r="CV97" s="37">
        <v>16530</v>
      </c>
      <c r="CW97" s="37">
        <v>13014</v>
      </c>
      <c r="CX97" s="37">
        <v>10060</v>
      </c>
      <c r="CY97" s="37">
        <v>7648</v>
      </c>
      <c r="CZ97" s="37">
        <v>5673</v>
      </c>
      <c r="DA97" s="37">
        <v>4100</v>
      </c>
      <c r="DB97" s="37">
        <v>2903</v>
      </c>
      <c r="DC97" s="38">
        <v>3929</v>
      </c>
      <c r="DD97" s="36">
        <v>161233</v>
      </c>
      <c r="DE97" s="37">
        <v>164187</v>
      </c>
      <c r="DF97" s="37">
        <v>167063</v>
      </c>
      <c r="DG97" s="37">
        <v>169858</v>
      </c>
      <c r="DH97" s="37">
        <v>172689</v>
      </c>
      <c r="DI97" s="37">
        <v>175476</v>
      </c>
      <c r="DJ97" s="37">
        <v>178710</v>
      </c>
      <c r="DK97" s="37">
        <v>182254</v>
      </c>
      <c r="DL97" s="37">
        <v>186205</v>
      </c>
      <c r="DM97" s="37">
        <v>190221</v>
      </c>
      <c r="DN97" s="37">
        <v>194348</v>
      </c>
      <c r="DO97" s="37">
        <v>198618</v>
      </c>
      <c r="DP97" s="37">
        <v>203189</v>
      </c>
      <c r="DQ97" s="37">
        <v>208126</v>
      </c>
      <c r="DR97" s="37">
        <v>213399</v>
      </c>
      <c r="DS97" s="37">
        <v>219401</v>
      </c>
      <c r="DT97" s="37">
        <v>225314</v>
      </c>
      <c r="DU97" s="37">
        <v>231397</v>
      </c>
      <c r="DV97" s="37">
        <v>237583</v>
      </c>
      <c r="DW97" s="37">
        <v>243755</v>
      </c>
      <c r="DX97" s="37">
        <v>249824</v>
      </c>
      <c r="DY97" s="37">
        <v>255692</v>
      </c>
      <c r="DZ97" s="37">
        <v>261547</v>
      </c>
      <c r="EA97" s="37">
        <v>266791</v>
      </c>
      <c r="EB97" s="37">
        <v>271291</v>
      </c>
      <c r="EC97" s="37">
        <v>275451</v>
      </c>
      <c r="ED97" s="37">
        <v>279790</v>
      </c>
      <c r="EE97" s="37">
        <v>284817</v>
      </c>
      <c r="EF97" s="37">
        <v>286680</v>
      </c>
      <c r="EG97" s="37">
        <v>291135</v>
      </c>
      <c r="EH97" s="37">
        <v>295091</v>
      </c>
      <c r="EI97" s="37">
        <v>297827</v>
      </c>
      <c r="EJ97" s="37">
        <v>300674</v>
      </c>
      <c r="EK97" s="37">
        <v>303798</v>
      </c>
      <c r="EL97" s="37">
        <v>306888</v>
      </c>
      <c r="EM97" s="37">
        <v>309985</v>
      </c>
      <c r="EN97" s="37">
        <v>312749</v>
      </c>
      <c r="EO97" s="37">
        <v>315783</v>
      </c>
      <c r="EP97" s="37">
        <v>319169</v>
      </c>
      <c r="EQ97" s="37">
        <v>323152</v>
      </c>
      <c r="ER97" s="37">
        <v>327090</v>
      </c>
      <c r="ES97" s="37">
        <v>327795</v>
      </c>
      <c r="ET97" s="37">
        <v>328627</v>
      </c>
      <c r="EU97" s="37">
        <v>330199</v>
      </c>
      <c r="EV97" s="37">
        <v>332635</v>
      </c>
      <c r="EW97" s="37">
        <v>336087</v>
      </c>
      <c r="EX97" s="37">
        <v>340342</v>
      </c>
      <c r="EY97" s="37">
        <v>343983</v>
      </c>
      <c r="EZ97" s="37">
        <v>346756</v>
      </c>
      <c r="FA97" s="37">
        <v>348418</v>
      </c>
      <c r="FB97" s="37">
        <v>346827</v>
      </c>
      <c r="FC97" s="37">
        <v>345462</v>
      </c>
      <c r="FD97" s="37">
        <v>343907</v>
      </c>
      <c r="FE97" s="37">
        <v>340175</v>
      </c>
      <c r="FF97" s="37">
        <v>334024</v>
      </c>
      <c r="FG97" s="37">
        <v>325937</v>
      </c>
      <c r="FH97" s="37">
        <v>316999</v>
      </c>
      <c r="FI97" s="37">
        <v>308196</v>
      </c>
      <c r="FJ97" s="37">
        <v>299122</v>
      </c>
      <c r="FK97" s="37">
        <v>291821</v>
      </c>
      <c r="FL97" s="37">
        <v>285373</v>
      </c>
      <c r="FM97" s="37">
        <v>280094</v>
      </c>
      <c r="FN97" s="37">
        <v>274963</v>
      </c>
      <c r="FO97" s="37">
        <v>271888</v>
      </c>
      <c r="FP97" s="37">
        <v>268609</v>
      </c>
      <c r="FQ97" s="37">
        <v>263785</v>
      </c>
      <c r="FR97" s="37">
        <v>257577</v>
      </c>
      <c r="FS97" s="37">
        <v>250167</v>
      </c>
      <c r="FT97" s="37">
        <v>239640</v>
      </c>
      <c r="FU97" s="37">
        <v>229909</v>
      </c>
      <c r="FV97" s="37">
        <v>219005</v>
      </c>
      <c r="FW97" s="37">
        <v>209293</v>
      </c>
      <c r="FX97" s="37">
        <v>200729</v>
      </c>
      <c r="FY97" s="37">
        <v>194299</v>
      </c>
      <c r="FZ97" s="37">
        <v>188452</v>
      </c>
      <c r="GA97" s="37">
        <v>183063</v>
      </c>
      <c r="GB97" s="37">
        <v>178378</v>
      </c>
      <c r="GC97" s="37">
        <v>173461</v>
      </c>
      <c r="GD97" s="37">
        <v>166481</v>
      </c>
      <c r="GE97" s="37">
        <v>159957</v>
      </c>
      <c r="GF97" s="37">
        <v>152110</v>
      </c>
      <c r="GG97" s="37">
        <v>144171</v>
      </c>
      <c r="GH97" s="37">
        <v>134894</v>
      </c>
      <c r="GI97" s="37">
        <v>125167</v>
      </c>
      <c r="GJ97" s="37">
        <v>114429</v>
      </c>
      <c r="GK97" s="37">
        <v>102998</v>
      </c>
      <c r="GL97" s="37">
        <v>91689</v>
      </c>
      <c r="GM97" s="37">
        <v>80651</v>
      </c>
      <c r="GN97" s="37">
        <v>70056</v>
      </c>
      <c r="GO97" s="37">
        <v>60504</v>
      </c>
      <c r="GP97" s="37">
        <v>51408</v>
      </c>
      <c r="GQ97" s="37">
        <v>43122</v>
      </c>
      <c r="GR97" s="37">
        <v>35446</v>
      </c>
      <c r="GS97" s="37">
        <v>28699</v>
      </c>
      <c r="GT97" s="37">
        <v>22767</v>
      </c>
      <c r="GU97" s="37">
        <v>17739</v>
      </c>
      <c r="GV97" s="37">
        <v>13568</v>
      </c>
      <c r="GW97" s="37">
        <v>10140</v>
      </c>
      <c r="GX97" s="37">
        <v>7375</v>
      </c>
      <c r="GY97" s="37">
        <v>5241</v>
      </c>
      <c r="GZ97" s="38">
        <v>7434</v>
      </c>
      <c r="HA97" s="36">
        <v>330353</v>
      </c>
      <c r="HB97" s="37">
        <v>336485</v>
      </c>
      <c r="HC97" s="37">
        <v>342438</v>
      </c>
      <c r="HD97" s="37">
        <v>348231</v>
      </c>
      <c r="HE97" s="37">
        <v>354076</v>
      </c>
      <c r="HF97" s="37">
        <v>359770</v>
      </c>
      <c r="HG97" s="37">
        <v>366472</v>
      </c>
      <c r="HH97" s="37">
        <v>373649</v>
      </c>
      <c r="HI97" s="37">
        <v>381583</v>
      </c>
      <c r="HJ97" s="37">
        <v>389590</v>
      </c>
      <c r="HK97" s="37">
        <v>397825</v>
      </c>
      <c r="HL97" s="37">
        <v>406331</v>
      </c>
      <c r="HM97" s="37">
        <v>415246</v>
      </c>
      <c r="HN97" s="37">
        <v>424949</v>
      </c>
      <c r="HO97" s="37">
        <v>435266</v>
      </c>
      <c r="HP97" s="37">
        <v>446996</v>
      </c>
      <c r="HQ97" s="37">
        <v>458520</v>
      </c>
      <c r="HR97" s="37">
        <v>470383</v>
      </c>
      <c r="HS97" s="37">
        <v>482462</v>
      </c>
      <c r="HT97" s="37">
        <v>494552</v>
      </c>
      <c r="HU97" s="37">
        <v>506482</v>
      </c>
      <c r="HV97" s="37">
        <v>518043</v>
      </c>
      <c r="HW97" s="37">
        <v>529631</v>
      </c>
      <c r="HX97" s="37">
        <v>540049</v>
      </c>
      <c r="HY97" s="37">
        <v>549030</v>
      </c>
      <c r="HZ97" s="37">
        <v>557309</v>
      </c>
      <c r="IA97" s="37">
        <v>565981</v>
      </c>
      <c r="IB97" s="37">
        <v>576139</v>
      </c>
      <c r="IC97" s="37">
        <v>579768</v>
      </c>
      <c r="ID97" s="37">
        <v>588836</v>
      </c>
      <c r="IE97" s="37">
        <v>595196</v>
      </c>
      <c r="IF97" s="37">
        <v>600494</v>
      </c>
      <c r="IG97" s="37">
        <v>605831</v>
      </c>
      <c r="IH97" s="37">
        <v>610862</v>
      </c>
      <c r="II97" s="37">
        <v>615871</v>
      </c>
      <c r="IJ97" s="37">
        <v>620889</v>
      </c>
      <c r="IK97" s="37">
        <v>626007</v>
      </c>
      <c r="IL97" s="37">
        <v>631349</v>
      </c>
      <c r="IM97" s="37">
        <v>637100</v>
      </c>
      <c r="IN97" s="37">
        <v>643548</v>
      </c>
      <c r="IO97" s="37">
        <v>650081</v>
      </c>
      <c r="IP97" s="37">
        <v>650329</v>
      </c>
      <c r="IQ97" s="37">
        <v>650436</v>
      </c>
      <c r="IR97" s="37">
        <v>650893</v>
      </c>
      <c r="IS97" s="37">
        <v>652845</v>
      </c>
      <c r="IT97" s="37">
        <v>656907</v>
      </c>
      <c r="IU97" s="37">
        <v>662910</v>
      </c>
      <c r="IV97" s="37">
        <v>665178</v>
      </c>
      <c r="IW97" s="37">
        <v>667114</v>
      </c>
      <c r="IX97" s="37">
        <v>668322</v>
      </c>
      <c r="IY97" s="37">
        <v>666723</v>
      </c>
      <c r="IZ97" s="37">
        <v>664934</v>
      </c>
      <c r="JA97" s="37">
        <v>662049</v>
      </c>
      <c r="JB97" s="37">
        <v>654189</v>
      </c>
      <c r="JC97" s="37">
        <v>640550</v>
      </c>
      <c r="JD97" s="37">
        <v>623527</v>
      </c>
      <c r="JE97" s="37">
        <v>605259</v>
      </c>
      <c r="JF97" s="37">
        <v>586738</v>
      </c>
      <c r="JG97" s="37">
        <v>567923</v>
      </c>
      <c r="JH97" s="37">
        <v>550227</v>
      </c>
      <c r="JI97" s="37">
        <v>535626</v>
      </c>
      <c r="JJ97" s="37">
        <v>522815</v>
      </c>
      <c r="JK97" s="37">
        <v>511244</v>
      </c>
      <c r="JL97" s="37">
        <v>502711</v>
      </c>
      <c r="JM97" s="37">
        <v>493553</v>
      </c>
      <c r="JN97" s="37">
        <v>481940</v>
      </c>
      <c r="JO97" s="37">
        <v>468950</v>
      </c>
      <c r="JP97" s="37">
        <v>452838</v>
      </c>
      <c r="JQ97" s="37">
        <v>432577</v>
      </c>
      <c r="JR97" s="37">
        <v>411878</v>
      </c>
      <c r="JS97" s="37">
        <v>391177</v>
      </c>
      <c r="JT97" s="37">
        <v>370954</v>
      </c>
      <c r="JU97" s="37">
        <v>354371</v>
      </c>
      <c r="JV97" s="37">
        <v>341531</v>
      </c>
      <c r="JW97" s="37">
        <v>329882</v>
      </c>
      <c r="JX97" s="37">
        <v>318996</v>
      </c>
      <c r="JY97" s="37">
        <v>309199</v>
      </c>
      <c r="JZ97" s="37">
        <v>298796</v>
      </c>
      <c r="KA97" s="37">
        <v>286003</v>
      </c>
      <c r="KB97" s="37">
        <v>272526</v>
      </c>
      <c r="KC97" s="37">
        <v>258264</v>
      </c>
      <c r="KD97" s="37">
        <v>242877</v>
      </c>
      <c r="KE97" s="37">
        <v>226218</v>
      </c>
      <c r="KF97" s="37">
        <v>208605</v>
      </c>
      <c r="KG97" s="37">
        <v>189655</v>
      </c>
      <c r="KH97" s="37">
        <v>169806</v>
      </c>
      <c r="KI97" s="37">
        <v>150097</v>
      </c>
      <c r="KJ97" s="37">
        <v>130968</v>
      </c>
      <c r="KK97" s="37">
        <v>113134</v>
      </c>
      <c r="KL97" s="37">
        <v>96934</v>
      </c>
      <c r="KM97" s="37">
        <v>81975</v>
      </c>
      <c r="KN97" s="37">
        <v>68320</v>
      </c>
      <c r="KO97" s="37">
        <v>56053</v>
      </c>
      <c r="KP97" s="37">
        <v>45229</v>
      </c>
      <c r="KQ97" s="37">
        <v>35781</v>
      </c>
      <c r="KR97" s="37">
        <v>27799</v>
      </c>
      <c r="KS97" s="37">
        <v>21216</v>
      </c>
      <c r="KT97" s="37">
        <v>15813</v>
      </c>
      <c r="KU97" s="37">
        <v>11475</v>
      </c>
      <c r="KV97" s="37">
        <v>8144</v>
      </c>
      <c r="KW97" s="38">
        <v>11363</v>
      </c>
    </row>
    <row r="98" spans="1:309" s="16" customFormat="1" ht="12" x14ac:dyDescent="0.2">
      <c r="A98" s="19" t="s">
        <v>307</v>
      </c>
      <c r="B98" s="31">
        <v>2047</v>
      </c>
      <c r="C98" s="19" t="s">
        <v>309</v>
      </c>
      <c r="D98" s="33">
        <v>13151160</v>
      </c>
      <c r="E98" s="34">
        <v>6925328</v>
      </c>
      <c r="F98" s="35">
        <v>6225832</v>
      </c>
      <c r="G98" s="33">
        <v>70433</v>
      </c>
      <c r="H98" s="34">
        <v>71660</v>
      </c>
      <c r="I98" s="34">
        <v>73135</v>
      </c>
      <c r="J98" s="34">
        <v>74808</v>
      </c>
      <c r="K98" s="34">
        <v>76594</v>
      </c>
      <c r="L98" s="34">
        <v>78631</v>
      </c>
      <c r="M98" s="34">
        <v>80260</v>
      </c>
      <c r="N98" s="34">
        <v>81893</v>
      </c>
      <c r="O98" s="34">
        <v>83349</v>
      </c>
      <c r="P98" s="34">
        <v>84980</v>
      </c>
      <c r="Q98" s="34">
        <v>86671</v>
      </c>
      <c r="R98" s="34">
        <v>88403</v>
      </c>
      <c r="S98" s="34">
        <v>90173</v>
      </c>
      <c r="T98" s="34">
        <v>91643</v>
      </c>
      <c r="U98" s="34">
        <v>92923</v>
      </c>
      <c r="V98" s="34">
        <v>93561</v>
      </c>
      <c r="W98" s="34">
        <v>94312</v>
      </c>
      <c r="X98" s="34">
        <v>94838</v>
      </c>
      <c r="Y98" s="34">
        <v>95139</v>
      </c>
      <c r="Z98" s="34">
        <v>95237</v>
      </c>
      <c r="AA98" s="34">
        <v>95188</v>
      </c>
      <c r="AB98" s="34">
        <v>95047</v>
      </c>
      <c r="AC98" s="34">
        <v>94895</v>
      </c>
      <c r="AD98" s="34">
        <v>94601</v>
      </c>
      <c r="AE98" s="34">
        <v>94139</v>
      </c>
      <c r="AF98" s="34">
        <v>93805</v>
      </c>
      <c r="AG98" s="34">
        <v>93738</v>
      </c>
      <c r="AH98" s="34">
        <v>94096</v>
      </c>
      <c r="AI98" s="34">
        <v>93814</v>
      </c>
      <c r="AJ98" s="34">
        <v>94258</v>
      </c>
      <c r="AK98" s="34">
        <v>94644</v>
      </c>
      <c r="AL98" s="34">
        <v>95285</v>
      </c>
      <c r="AM98" s="34">
        <v>96057</v>
      </c>
      <c r="AN98" s="34">
        <v>96711</v>
      </c>
      <c r="AO98" s="34">
        <v>97563</v>
      </c>
      <c r="AP98" s="34">
        <v>98607</v>
      </c>
      <c r="AQ98" s="34">
        <v>99943</v>
      </c>
      <c r="AR98" s="34">
        <v>101460</v>
      </c>
      <c r="AS98" s="34">
        <v>103023</v>
      </c>
      <c r="AT98" s="34">
        <v>104719</v>
      </c>
      <c r="AU98" s="34">
        <v>106450</v>
      </c>
      <c r="AV98" s="34">
        <v>106926</v>
      </c>
      <c r="AW98" s="34">
        <v>107345</v>
      </c>
      <c r="AX98" s="34">
        <v>107417</v>
      </c>
      <c r="AY98" s="34">
        <v>107213</v>
      </c>
      <c r="AZ98" s="34">
        <v>106778</v>
      </c>
      <c r="BA98" s="34">
        <v>106025</v>
      </c>
      <c r="BB98" s="34">
        <v>103700</v>
      </c>
      <c r="BC98" s="34">
        <v>100949</v>
      </c>
      <c r="BD98" s="34">
        <v>98063</v>
      </c>
      <c r="BE98" s="34">
        <v>95530</v>
      </c>
      <c r="BF98" s="34">
        <v>93849</v>
      </c>
      <c r="BG98" s="34">
        <v>92426</v>
      </c>
      <c r="BH98" s="34">
        <v>90476</v>
      </c>
      <c r="BI98" s="34">
        <v>87795</v>
      </c>
      <c r="BJ98" s="34">
        <v>85043</v>
      </c>
      <c r="BK98" s="34">
        <v>82485</v>
      </c>
      <c r="BL98" s="34">
        <v>80085</v>
      </c>
      <c r="BM98" s="34">
        <v>77842</v>
      </c>
      <c r="BN98" s="34">
        <v>75480</v>
      </c>
      <c r="BO98" s="34">
        <v>73836</v>
      </c>
      <c r="BP98" s="34">
        <v>72249</v>
      </c>
      <c r="BQ98" s="34">
        <v>71066</v>
      </c>
      <c r="BR98" s="34">
        <v>70193</v>
      </c>
      <c r="BS98" s="34">
        <v>69187</v>
      </c>
      <c r="BT98" s="34">
        <v>67877</v>
      </c>
      <c r="BU98" s="34">
        <v>66498</v>
      </c>
      <c r="BV98" s="34">
        <v>64625</v>
      </c>
      <c r="BW98" s="34">
        <v>62285</v>
      </c>
      <c r="BX98" s="34">
        <v>59347</v>
      </c>
      <c r="BY98" s="34">
        <v>56716</v>
      </c>
      <c r="BZ98" s="34">
        <v>53675</v>
      </c>
      <c r="CA98" s="34">
        <v>51314</v>
      </c>
      <c r="CB98" s="34">
        <v>49287</v>
      </c>
      <c r="CC98" s="34">
        <v>47302</v>
      </c>
      <c r="CD98" s="34">
        <v>45260</v>
      </c>
      <c r="CE98" s="34">
        <v>43212</v>
      </c>
      <c r="CF98" s="34">
        <v>41028</v>
      </c>
      <c r="CG98" s="34">
        <v>38650</v>
      </c>
      <c r="CH98" s="34">
        <v>35899</v>
      </c>
      <c r="CI98" s="34">
        <v>33231</v>
      </c>
      <c r="CJ98" s="34">
        <v>30296</v>
      </c>
      <c r="CK98" s="34">
        <v>27497</v>
      </c>
      <c r="CL98" s="34">
        <v>24655</v>
      </c>
      <c r="CM98" s="34">
        <v>21816</v>
      </c>
      <c r="CN98" s="34">
        <v>18993</v>
      </c>
      <c r="CO98" s="34">
        <v>16333</v>
      </c>
      <c r="CP98" s="34">
        <v>13814</v>
      </c>
      <c r="CQ98" s="34">
        <v>11617</v>
      </c>
      <c r="CR98" s="34">
        <v>9660</v>
      </c>
      <c r="CS98" s="34">
        <v>7980</v>
      </c>
      <c r="CT98" s="34">
        <v>6481</v>
      </c>
      <c r="CU98" s="34">
        <v>5241</v>
      </c>
      <c r="CV98" s="34">
        <v>4162</v>
      </c>
      <c r="CW98" s="34">
        <v>3258</v>
      </c>
      <c r="CX98" s="34">
        <v>2516</v>
      </c>
      <c r="CY98" s="34">
        <v>1899</v>
      </c>
      <c r="CZ98" s="34">
        <v>1405</v>
      </c>
      <c r="DA98" s="34">
        <v>1048</v>
      </c>
      <c r="DB98" s="34">
        <v>752</v>
      </c>
      <c r="DC98" s="35">
        <v>1055</v>
      </c>
      <c r="DD98" s="33">
        <v>66608</v>
      </c>
      <c r="DE98" s="34">
        <v>67762</v>
      </c>
      <c r="DF98" s="34">
        <v>69148</v>
      </c>
      <c r="DG98" s="34">
        <v>70731</v>
      </c>
      <c r="DH98" s="34">
        <v>72415</v>
      </c>
      <c r="DI98" s="34">
        <v>74269</v>
      </c>
      <c r="DJ98" s="34">
        <v>75829</v>
      </c>
      <c r="DK98" s="34">
        <v>77238</v>
      </c>
      <c r="DL98" s="34">
        <v>78406</v>
      </c>
      <c r="DM98" s="34">
        <v>79694</v>
      </c>
      <c r="DN98" s="34">
        <v>81031</v>
      </c>
      <c r="DO98" s="34">
        <v>82390</v>
      </c>
      <c r="DP98" s="34">
        <v>83602</v>
      </c>
      <c r="DQ98" s="34">
        <v>84567</v>
      </c>
      <c r="DR98" s="34">
        <v>85310</v>
      </c>
      <c r="DS98" s="34">
        <v>85387</v>
      </c>
      <c r="DT98" s="34">
        <v>85599</v>
      </c>
      <c r="DU98" s="34">
        <v>85618</v>
      </c>
      <c r="DV98" s="34">
        <v>85462</v>
      </c>
      <c r="DW98" s="34">
        <v>85189</v>
      </c>
      <c r="DX98" s="34">
        <v>84841</v>
      </c>
      <c r="DY98" s="34">
        <v>84467</v>
      </c>
      <c r="DZ98" s="34">
        <v>84152</v>
      </c>
      <c r="EA98" s="34">
        <v>83822</v>
      </c>
      <c r="EB98" s="34">
        <v>83452</v>
      </c>
      <c r="EC98" s="34">
        <v>83274</v>
      </c>
      <c r="ED98" s="34">
        <v>83361</v>
      </c>
      <c r="EE98" s="34">
        <v>83821</v>
      </c>
      <c r="EF98" s="34">
        <v>83713</v>
      </c>
      <c r="EG98" s="34">
        <v>83985</v>
      </c>
      <c r="EH98" s="34">
        <v>84914</v>
      </c>
      <c r="EI98" s="34">
        <v>85351</v>
      </c>
      <c r="EJ98" s="34">
        <v>85784</v>
      </c>
      <c r="EK98" s="34">
        <v>86394</v>
      </c>
      <c r="EL98" s="34">
        <v>87074</v>
      </c>
      <c r="EM98" s="34">
        <v>87786</v>
      </c>
      <c r="EN98" s="34">
        <v>88430</v>
      </c>
      <c r="EO98" s="34">
        <v>89136</v>
      </c>
      <c r="EP98" s="34">
        <v>90083</v>
      </c>
      <c r="EQ98" s="34">
        <v>91207</v>
      </c>
      <c r="ER98" s="34">
        <v>92323</v>
      </c>
      <c r="ES98" s="34">
        <v>92230</v>
      </c>
      <c r="ET98" s="34">
        <v>92004</v>
      </c>
      <c r="EU98" s="34">
        <v>91768</v>
      </c>
      <c r="EV98" s="34">
        <v>91439</v>
      </c>
      <c r="EW98" s="34">
        <v>90870</v>
      </c>
      <c r="EX98" s="34">
        <v>89810</v>
      </c>
      <c r="EY98" s="34">
        <v>88078</v>
      </c>
      <c r="EZ98" s="34">
        <v>86148</v>
      </c>
      <c r="FA98" s="34">
        <v>84215</v>
      </c>
      <c r="FB98" s="34">
        <v>81809</v>
      </c>
      <c r="FC98" s="34">
        <v>80192</v>
      </c>
      <c r="FD98" s="34">
        <v>78913</v>
      </c>
      <c r="FE98" s="34">
        <v>77389</v>
      </c>
      <c r="FF98" s="34">
        <v>75403</v>
      </c>
      <c r="FG98" s="34">
        <v>73168</v>
      </c>
      <c r="FH98" s="34">
        <v>70970</v>
      </c>
      <c r="FI98" s="34">
        <v>68955</v>
      </c>
      <c r="FJ98" s="34">
        <v>67006</v>
      </c>
      <c r="FK98" s="34">
        <v>65538</v>
      </c>
      <c r="FL98" s="34">
        <v>64232</v>
      </c>
      <c r="FM98" s="34">
        <v>63201</v>
      </c>
      <c r="FN98" s="34">
        <v>62132</v>
      </c>
      <c r="FO98" s="34">
        <v>61563</v>
      </c>
      <c r="FP98" s="34">
        <v>61028</v>
      </c>
      <c r="FQ98" s="34">
        <v>60108</v>
      </c>
      <c r="FR98" s="34">
        <v>58935</v>
      </c>
      <c r="FS98" s="34">
        <v>57381</v>
      </c>
      <c r="FT98" s="34">
        <v>55118</v>
      </c>
      <c r="FU98" s="34">
        <v>53098</v>
      </c>
      <c r="FV98" s="34">
        <v>50862</v>
      </c>
      <c r="FW98" s="34">
        <v>48863</v>
      </c>
      <c r="FX98" s="34">
        <v>46860</v>
      </c>
      <c r="FY98" s="34">
        <v>45288</v>
      </c>
      <c r="FZ98" s="34">
        <v>43778</v>
      </c>
      <c r="GA98" s="34">
        <v>42287</v>
      </c>
      <c r="GB98" s="34">
        <v>40859</v>
      </c>
      <c r="GC98" s="34">
        <v>39296</v>
      </c>
      <c r="GD98" s="34">
        <v>37259</v>
      </c>
      <c r="GE98" s="34">
        <v>35297</v>
      </c>
      <c r="GF98" s="34">
        <v>33016</v>
      </c>
      <c r="GG98" s="34">
        <v>30803</v>
      </c>
      <c r="GH98" s="34">
        <v>28395</v>
      </c>
      <c r="GI98" s="34">
        <v>26008</v>
      </c>
      <c r="GJ98" s="34">
        <v>23477</v>
      </c>
      <c r="GK98" s="34">
        <v>20886</v>
      </c>
      <c r="GL98" s="34">
        <v>18389</v>
      </c>
      <c r="GM98" s="34">
        <v>15973</v>
      </c>
      <c r="GN98" s="34">
        <v>13676</v>
      </c>
      <c r="GO98" s="34">
        <v>11662</v>
      </c>
      <c r="GP98" s="34">
        <v>9820</v>
      </c>
      <c r="GQ98" s="34">
        <v>8197</v>
      </c>
      <c r="GR98" s="34">
        <v>6722</v>
      </c>
      <c r="GS98" s="34">
        <v>5434</v>
      </c>
      <c r="GT98" s="34">
        <v>4305</v>
      </c>
      <c r="GU98" s="34">
        <v>3368</v>
      </c>
      <c r="GV98" s="34">
        <v>2599</v>
      </c>
      <c r="GW98" s="34">
        <v>1986</v>
      </c>
      <c r="GX98" s="34">
        <v>1482</v>
      </c>
      <c r="GY98" s="34">
        <v>1078</v>
      </c>
      <c r="GZ98" s="35">
        <v>1581</v>
      </c>
      <c r="HA98" s="33">
        <v>137041</v>
      </c>
      <c r="HB98" s="34">
        <v>139422</v>
      </c>
      <c r="HC98" s="34">
        <v>142283</v>
      </c>
      <c r="HD98" s="34">
        <v>145539</v>
      </c>
      <c r="HE98" s="34">
        <v>149009</v>
      </c>
      <c r="HF98" s="34">
        <v>152900</v>
      </c>
      <c r="HG98" s="34">
        <v>156089</v>
      </c>
      <c r="HH98" s="34">
        <v>159131</v>
      </c>
      <c r="HI98" s="34">
        <v>161755</v>
      </c>
      <c r="HJ98" s="34">
        <v>164674</v>
      </c>
      <c r="HK98" s="34">
        <v>167702</v>
      </c>
      <c r="HL98" s="34">
        <v>170793</v>
      </c>
      <c r="HM98" s="34">
        <v>173775</v>
      </c>
      <c r="HN98" s="34">
        <v>176210</v>
      </c>
      <c r="HO98" s="34">
        <v>178233</v>
      </c>
      <c r="HP98" s="34">
        <v>178948</v>
      </c>
      <c r="HQ98" s="34">
        <v>179911</v>
      </c>
      <c r="HR98" s="34">
        <v>180456</v>
      </c>
      <c r="HS98" s="34">
        <v>180601</v>
      </c>
      <c r="HT98" s="34">
        <v>180426</v>
      </c>
      <c r="HU98" s="34">
        <v>180029</v>
      </c>
      <c r="HV98" s="34">
        <v>179514</v>
      </c>
      <c r="HW98" s="34">
        <v>179047</v>
      </c>
      <c r="HX98" s="34">
        <v>178423</v>
      </c>
      <c r="HY98" s="34">
        <v>177591</v>
      </c>
      <c r="HZ98" s="34">
        <v>177079</v>
      </c>
      <c r="IA98" s="34">
        <v>177099</v>
      </c>
      <c r="IB98" s="34">
        <v>177917</v>
      </c>
      <c r="IC98" s="34">
        <v>177527</v>
      </c>
      <c r="ID98" s="34">
        <v>178243</v>
      </c>
      <c r="IE98" s="34">
        <v>179558</v>
      </c>
      <c r="IF98" s="34">
        <v>180636</v>
      </c>
      <c r="IG98" s="34">
        <v>181841</v>
      </c>
      <c r="IH98" s="34">
        <v>183105</v>
      </c>
      <c r="II98" s="34">
        <v>184637</v>
      </c>
      <c r="IJ98" s="34">
        <v>186393</v>
      </c>
      <c r="IK98" s="34">
        <v>188373</v>
      </c>
      <c r="IL98" s="34">
        <v>190596</v>
      </c>
      <c r="IM98" s="34">
        <v>193106</v>
      </c>
      <c r="IN98" s="34">
        <v>195926</v>
      </c>
      <c r="IO98" s="34">
        <v>198773</v>
      </c>
      <c r="IP98" s="34">
        <v>199156</v>
      </c>
      <c r="IQ98" s="34">
        <v>199349</v>
      </c>
      <c r="IR98" s="34">
        <v>199185</v>
      </c>
      <c r="IS98" s="34">
        <v>198652</v>
      </c>
      <c r="IT98" s="34">
        <v>197648</v>
      </c>
      <c r="IU98" s="34">
        <v>195835</v>
      </c>
      <c r="IV98" s="34">
        <v>191778</v>
      </c>
      <c r="IW98" s="34">
        <v>187097</v>
      </c>
      <c r="IX98" s="34">
        <v>182278</v>
      </c>
      <c r="IY98" s="34">
        <v>177339</v>
      </c>
      <c r="IZ98" s="34">
        <v>174041</v>
      </c>
      <c r="JA98" s="34">
        <v>171339</v>
      </c>
      <c r="JB98" s="34">
        <v>167865</v>
      </c>
      <c r="JC98" s="34">
        <v>163198</v>
      </c>
      <c r="JD98" s="34">
        <v>158211</v>
      </c>
      <c r="JE98" s="34">
        <v>153455</v>
      </c>
      <c r="JF98" s="34">
        <v>149040</v>
      </c>
      <c r="JG98" s="34">
        <v>144848</v>
      </c>
      <c r="JH98" s="34">
        <v>141018</v>
      </c>
      <c r="JI98" s="34">
        <v>138068</v>
      </c>
      <c r="JJ98" s="34">
        <v>135450</v>
      </c>
      <c r="JK98" s="34">
        <v>133198</v>
      </c>
      <c r="JL98" s="34">
        <v>131756</v>
      </c>
      <c r="JM98" s="34">
        <v>130215</v>
      </c>
      <c r="JN98" s="34">
        <v>127985</v>
      </c>
      <c r="JO98" s="34">
        <v>125433</v>
      </c>
      <c r="JP98" s="34">
        <v>122006</v>
      </c>
      <c r="JQ98" s="34">
        <v>117403</v>
      </c>
      <c r="JR98" s="34">
        <v>112445</v>
      </c>
      <c r="JS98" s="34">
        <v>107578</v>
      </c>
      <c r="JT98" s="34">
        <v>102538</v>
      </c>
      <c r="JU98" s="34">
        <v>98174</v>
      </c>
      <c r="JV98" s="34">
        <v>94575</v>
      </c>
      <c r="JW98" s="34">
        <v>91080</v>
      </c>
      <c r="JX98" s="34">
        <v>87547</v>
      </c>
      <c r="JY98" s="34">
        <v>84071</v>
      </c>
      <c r="JZ98" s="34">
        <v>80324</v>
      </c>
      <c r="KA98" s="34">
        <v>75909</v>
      </c>
      <c r="KB98" s="34">
        <v>71196</v>
      </c>
      <c r="KC98" s="34">
        <v>66247</v>
      </c>
      <c r="KD98" s="34">
        <v>61099</v>
      </c>
      <c r="KE98" s="34">
        <v>55892</v>
      </c>
      <c r="KF98" s="34">
        <v>50663</v>
      </c>
      <c r="KG98" s="34">
        <v>45293</v>
      </c>
      <c r="KH98" s="34">
        <v>39879</v>
      </c>
      <c r="KI98" s="34">
        <v>34722</v>
      </c>
      <c r="KJ98" s="34">
        <v>29787</v>
      </c>
      <c r="KK98" s="34">
        <v>25293</v>
      </c>
      <c r="KL98" s="34">
        <v>21322</v>
      </c>
      <c r="KM98" s="34">
        <v>17800</v>
      </c>
      <c r="KN98" s="34">
        <v>14678</v>
      </c>
      <c r="KO98" s="34">
        <v>11963</v>
      </c>
      <c r="KP98" s="34">
        <v>9596</v>
      </c>
      <c r="KQ98" s="34">
        <v>7563</v>
      </c>
      <c r="KR98" s="34">
        <v>5884</v>
      </c>
      <c r="KS98" s="34">
        <v>4498</v>
      </c>
      <c r="KT98" s="34">
        <v>3391</v>
      </c>
      <c r="KU98" s="34">
        <v>2530</v>
      </c>
      <c r="KV98" s="34">
        <v>1830</v>
      </c>
      <c r="KW98" s="35">
        <v>2636</v>
      </c>
    </row>
    <row r="99" spans="1:309" s="16" customFormat="1" ht="12" x14ac:dyDescent="0.2">
      <c r="A99" s="20" t="s">
        <v>307</v>
      </c>
      <c r="B99" s="32">
        <v>2047</v>
      </c>
      <c r="C99" s="20" t="s">
        <v>3</v>
      </c>
      <c r="D99" s="36">
        <v>55919179</v>
      </c>
      <c r="E99" s="37">
        <v>27533054</v>
      </c>
      <c r="F99" s="38">
        <v>28386125</v>
      </c>
      <c r="G99" s="36">
        <v>239553</v>
      </c>
      <c r="H99" s="37">
        <v>243958</v>
      </c>
      <c r="I99" s="37">
        <v>248510</v>
      </c>
      <c r="J99" s="37">
        <v>253181</v>
      </c>
      <c r="K99" s="37">
        <v>257981</v>
      </c>
      <c r="L99" s="37">
        <v>262925</v>
      </c>
      <c r="M99" s="37">
        <v>268022</v>
      </c>
      <c r="N99" s="37">
        <v>273288</v>
      </c>
      <c r="O99" s="37">
        <v>278727</v>
      </c>
      <c r="P99" s="37">
        <v>284349</v>
      </c>
      <c r="Q99" s="37">
        <v>290148</v>
      </c>
      <c r="R99" s="37">
        <v>296116</v>
      </c>
      <c r="S99" s="37">
        <v>302230</v>
      </c>
      <c r="T99" s="37">
        <v>308466</v>
      </c>
      <c r="U99" s="37">
        <v>314790</v>
      </c>
      <c r="V99" s="37">
        <v>321156</v>
      </c>
      <c r="W99" s="37">
        <v>327518</v>
      </c>
      <c r="X99" s="37">
        <v>333824</v>
      </c>
      <c r="Y99" s="37">
        <v>340018</v>
      </c>
      <c r="Z99" s="37">
        <v>346034</v>
      </c>
      <c r="AA99" s="37">
        <v>351846</v>
      </c>
      <c r="AB99" s="37">
        <v>357398</v>
      </c>
      <c r="AC99" s="37">
        <v>362979</v>
      </c>
      <c r="AD99" s="37">
        <v>367859</v>
      </c>
      <c r="AE99" s="37">
        <v>371878</v>
      </c>
      <c r="AF99" s="37">
        <v>375663</v>
      </c>
      <c r="AG99" s="37">
        <v>379929</v>
      </c>
      <c r="AH99" s="37">
        <v>385418</v>
      </c>
      <c r="AI99" s="37">
        <v>386902</v>
      </c>
      <c r="AJ99" s="37">
        <v>391959</v>
      </c>
      <c r="AK99" s="37">
        <v>394749</v>
      </c>
      <c r="AL99" s="37">
        <v>397952</v>
      </c>
      <c r="AM99" s="37">
        <v>401214</v>
      </c>
      <c r="AN99" s="37">
        <v>403775</v>
      </c>
      <c r="AO99" s="37">
        <v>406546</v>
      </c>
      <c r="AP99" s="37">
        <v>409511</v>
      </c>
      <c r="AQ99" s="37">
        <v>413201</v>
      </c>
      <c r="AR99" s="37">
        <v>417026</v>
      </c>
      <c r="AS99" s="37">
        <v>420954</v>
      </c>
      <c r="AT99" s="37">
        <v>425115</v>
      </c>
      <c r="AU99" s="37">
        <v>429441</v>
      </c>
      <c r="AV99" s="37">
        <v>429460</v>
      </c>
      <c r="AW99" s="37">
        <v>429154</v>
      </c>
      <c r="AX99" s="37">
        <v>428111</v>
      </c>
      <c r="AY99" s="37">
        <v>427423</v>
      </c>
      <c r="AZ99" s="37">
        <v>427598</v>
      </c>
      <c r="BA99" s="37">
        <v>428593</v>
      </c>
      <c r="BB99" s="37">
        <v>424895</v>
      </c>
      <c r="BC99" s="37">
        <v>421307</v>
      </c>
      <c r="BD99" s="37">
        <v>417967</v>
      </c>
      <c r="BE99" s="37">
        <v>415426</v>
      </c>
      <c r="BF99" s="37">
        <v>413321</v>
      </c>
      <c r="BG99" s="37">
        <v>410568</v>
      </c>
      <c r="BH99" s="37">
        <v>404490</v>
      </c>
      <c r="BI99" s="37">
        <v>394321</v>
      </c>
      <c r="BJ99" s="37">
        <v>382633</v>
      </c>
      <c r="BK99" s="37">
        <v>370745</v>
      </c>
      <c r="BL99" s="37">
        <v>358627</v>
      </c>
      <c r="BM99" s="37">
        <v>346643</v>
      </c>
      <c r="BN99" s="37">
        <v>333886</v>
      </c>
      <c r="BO99" s="37">
        <v>324089</v>
      </c>
      <c r="BP99" s="37">
        <v>314970</v>
      </c>
      <c r="BQ99" s="37">
        <v>307347</v>
      </c>
      <c r="BR99" s="37">
        <v>301016</v>
      </c>
      <c r="BS99" s="37">
        <v>294131</v>
      </c>
      <c r="BT99" s="37">
        <v>286032</v>
      </c>
      <c r="BU99" s="37">
        <v>277871</v>
      </c>
      <c r="BV99" s="37">
        <v>267296</v>
      </c>
      <c r="BW99" s="37">
        <v>255222</v>
      </c>
      <c r="BX99" s="37">
        <v>241316</v>
      </c>
      <c r="BY99" s="37">
        <v>228888</v>
      </c>
      <c r="BZ99" s="37">
        <v>215336</v>
      </c>
      <c r="CA99" s="37">
        <v>204956</v>
      </c>
      <c r="CB99" s="37">
        <v>196519</v>
      </c>
      <c r="CC99" s="37">
        <v>188732</v>
      </c>
      <c r="CD99" s="37">
        <v>181193</v>
      </c>
      <c r="CE99" s="37">
        <v>174033</v>
      </c>
      <c r="CF99" s="37">
        <v>166363</v>
      </c>
      <c r="CG99" s="37">
        <v>158172</v>
      </c>
      <c r="CH99" s="37">
        <v>148468</v>
      </c>
      <c r="CI99" s="37">
        <v>139385</v>
      </c>
      <c r="CJ99" s="37">
        <v>129002</v>
      </c>
      <c r="CK99" s="37">
        <v>118821</v>
      </c>
      <c r="CL99" s="37">
        <v>108093</v>
      </c>
      <c r="CM99" s="37">
        <v>97042</v>
      </c>
      <c r="CN99" s="37">
        <v>85801</v>
      </c>
      <c r="CO99" s="37">
        <v>74741</v>
      </c>
      <c r="CP99" s="37">
        <v>64131</v>
      </c>
      <c r="CQ99" s="37">
        <v>54695</v>
      </c>
      <c r="CR99" s="37">
        <v>46090</v>
      </c>
      <c r="CS99" s="37">
        <v>38547</v>
      </c>
      <c r="CT99" s="37">
        <v>31679</v>
      </c>
      <c r="CU99" s="37">
        <v>25848</v>
      </c>
      <c r="CV99" s="37">
        <v>20692</v>
      </c>
      <c r="CW99" s="37">
        <v>16272</v>
      </c>
      <c r="CX99" s="37">
        <v>12576</v>
      </c>
      <c r="CY99" s="37">
        <v>9547</v>
      </c>
      <c r="CZ99" s="37">
        <v>7078</v>
      </c>
      <c r="DA99" s="37">
        <v>5148</v>
      </c>
      <c r="DB99" s="37">
        <v>3655</v>
      </c>
      <c r="DC99" s="38">
        <v>4984</v>
      </c>
      <c r="DD99" s="36">
        <v>227841</v>
      </c>
      <c r="DE99" s="37">
        <v>231949</v>
      </c>
      <c r="DF99" s="37">
        <v>236211</v>
      </c>
      <c r="DG99" s="37">
        <v>240589</v>
      </c>
      <c r="DH99" s="37">
        <v>245104</v>
      </c>
      <c r="DI99" s="37">
        <v>249745</v>
      </c>
      <c r="DJ99" s="37">
        <v>254539</v>
      </c>
      <c r="DK99" s="37">
        <v>259492</v>
      </c>
      <c r="DL99" s="37">
        <v>264611</v>
      </c>
      <c r="DM99" s="37">
        <v>269915</v>
      </c>
      <c r="DN99" s="37">
        <v>275379</v>
      </c>
      <c r="DO99" s="37">
        <v>281008</v>
      </c>
      <c r="DP99" s="37">
        <v>286791</v>
      </c>
      <c r="DQ99" s="37">
        <v>292693</v>
      </c>
      <c r="DR99" s="37">
        <v>298709</v>
      </c>
      <c r="DS99" s="37">
        <v>304788</v>
      </c>
      <c r="DT99" s="37">
        <v>310913</v>
      </c>
      <c r="DU99" s="37">
        <v>317015</v>
      </c>
      <c r="DV99" s="37">
        <v>323045</v>
      </c>
      <c r="DW99" s="37">
        <v>328944</v>
      </c>
      <c r="DX99" s="37">
        <v>334665</v>
      </c>
      <c r="DY99" s="37">
        <v>340159</v>
      </c>
      <c r="DZ99" s="37">
        <v>345699</v>
      </c>
      <c r="EA99" s="37">
        <v>350613</v>
      </c>
      <c r="EB99" s="37">
        <v>354743</v>
      </c>
      <c r="EC99" s="37">
        <v>358725</v>
      </c>
      <c r="ED99" s="37">
        <v>363151</v>
      </c>
      <c r="EE99" s="37">
        <v>368638</v>
      </c>
      <c r="EF99" s="37">
        <v>370393</v>
      </c>
      <c r="EG99" s="37">
        <v>375120</v>
      </c>
      <c r="EH99" s="37">
        <v>380005</v>
      </c>
      <c r="EI99" s="37">
        <v>383178</v>
      </c>
      <c r="EJ99" s="37">
        <v>386458</v>
      </c>
      <c r="EK99" s="37">
        <v>390192</v>
      </c>
      <c r="EL99" s="37">
        <v>393962</v>
      </c>
      <c r="EM99" s="37">
        <v>397771</v>
      </c>
      <c r="EN99" s="37">
        <v>401179</v>
      </c>
      <c r="EO99" s="37">
        <v>404919</v>
      </c>
      <c r="EP99" s="37">
        <v>409252</v>
      </c>
      <c r="EQ99" s="37">
        <v>414359</v>
      </c>
      <c r="ER99" s="37">
        <v>419413</v>
      </c>
      <c r="ES99" s="37">
        <v>420025</v>
      </c>
      <c r="ET99" s="37">
        <v>420631</v>
      </c>
      <c r="EU99" s="37">
        <v>421967</v>
      </c>
      <c r="EV99" s="37">
        <v>424074</v>
      </c>
      <c r="EW99" s="37">
        <v>426957</v>
      </c>
      <c r="EX99" s="37">
        <v>430152</v>
      </c>
      <c r="EY99" s="37">
        <v>432061</v>
      </c>
      <c r="EZ99" s="37">
        <v>432904</v>
      </c>
      <c r="FA99" s="37">
        <v>432633</v>
      </c>
      <c r="FB99" s="37">
        <v>428636</v>
      </c>
      <c r="FC99" s="37">
        <v>425654</v>
      </c>
      <c r="FD99" s="37">
        <v>422820</v>
      </c>
      <c r="FE99" s="37">
        <v>417564</v>
      </c>
      <c r="FF99" s="37">
        <v>409427</v>
      </c>
      <c r="FG99" s="37">
        <v>399105</v>
      </c>
      <c r="FH99" s="37">
        <v>387969</v>
      </c>
      <c r="FI99" s="37">
        <v>377151</v>
      </c>
      <c r="FJ99" s="37">
        <v>366128</v>
      </c>
      <c r="FK99" s="37">
        <v>357359</v>
      </c>
      <c r="FL99" s="37">
        <v>349605</v>
      </c>
      <c r="FM99" s="37">
        <v>343295</v>
      </c>
      <c r="FN99" s="37">
        <v>337095</v>
      </c>
      <c r="FO99" s="37">
        <v>333451</v>
      </c>
      <c r="FP99" s="37">
        <v>329637</v>
      </c>
      <c r="FQ99" s="37">
        <v>323893</v>
      </c>
      <c r="FR99" s="37">
        <v>316512</v>
      </c>
      <c r="FS99" s="37">
        <v>307548</v>
      </c>
      <c r="FT99" s="37">
        <v>294758</v>
      </c>
      <c r="FU99" s="37">
        <v>283007</v>
      </c>
      <c r="FV99" s="37">
        <v>269867</v>
      </c>
      <c r="FW99" s="37">
        <v>258156</v>
      </c>
      <c r="FX99" s="37">
        <v>247589</v>
      </c>
      <c r="FY99" s="37">
        <v>239587</v>
      </c>
      <c r="FZ99" s="37">
        <v>232230</v>
      </c>
      <c r="GA99" s="37">
        <v>225350</v>
      </c>
      <c r="GB99" s="37">
        <v>219237</v>
      </c>
      <c r="GC99" s="37">
        <v>212757</v>
      </c>
      <c r="GD99" s="37">
        <v>203740</v>
      </c>
      <c r="GE99" s="37">
        <v>195254</v>
      </c>
      <c r="GF99" s="37">
        <v>185126</v>
      </c>
      <c r="GG99" s="37">
        <v>174974</v>
      </c>
      <c r="GH99" s="37">
        <v>163289</v>
      </c>
      <c r="GI99" s="37">
        <v>151175</v>
      </c>
      <c r="GJ99" s="37">
        <v>137906</v>
      </c>
      <c r="GK99" s="37">
        <v>123884</v>
      </c>
      <c r="GL99" s="37">
        <v>110078</v>
      </c>
      <c r="GM99" s="37">
        <v>96624</v>
      </c>
      <c r="GN99" s="37">
        <v>83732</v>
      </c>
      <c r="GO99" s="37">
        <v>72166</v>
      </c>
      <c r="GP99" s="37">
        <v>61228</v>
      </c>
      <c r="GQ99" s="37">
        <v>51319</v>
      </c>
      <c r="GR99" s="37">
        <v>42168</v>
      </c>
      <c r="GS99" s="37">
        <v>34133</v>
      </c>
      <c r="GT99" s="37">
        <v>27072</v>
      </c>
      <c r="GU99" s="37">
        <v>21107</v>
      </c>
      <c r="GV99" s="37">
        <v>16167</v>
      </c>
      <c r="GW99" s="37">
        <v>12126</v>
      </c>
      <c r="GX99" s="37">
        <v>8857</v>
      </c>
      <c r="GY99" s="37">
        <v>6319</v>
      </c>
      <c r="GZ99" s="38">
        <v>9015</v>
      </c>
      <c r="HA99" s="36">
        <v>467394</v>
      </c>
      <c r="HB99" s="37">
        <v>475907</v>
      </c>
      <c r="HC99" s="37">
        <v>484721</v>
      </c>
      <c r="HD99" s="37">
        <v>493770</v>
      </c>
      <c r="HE99" s="37">
        <v>503085</v>
      </c>
      <c r="HF99" s="37">
        <v>512670</v>
      </c>
      <c r="HG99" s="37">
        <v>522561</v>
      </c>
      <c r="HH99" s="37">
        <v>532780</v>
      </c>
      <c r="HI99" s="37">
        <v>543338</v>
      </c>
      <c r="HJ99" s="37">
        <v>554264</v>
      </c>
      <c r="HK99" s="37">
        <v>565527</v>
      </c>
      <c r="HL99" s="37">
        <v>577124</v>
      </c>
      <c r="HM99" s="37">
        <v>589021</v>
      </c>
      <c r="HN99" s="37">
        <v>601159</v>
      </c>
      <c r="HO99" s="37">
        <v>613499</v>
      </c>
      <c r="HP99" s="37">
        <v>625944</v>
      </c>
      <c r="HQ99" s="37">
        <v>638431</v>
      </c>
      <c r="HR99" s="37">
        <v>650839</v>
      </c>
      <c r="HS99" s="37">
        <v>663063</v>
      </c>
      <c r="HT99" s="37">
        <v>674978</v>
      </c>
      <c r="HU99" s="37">
        <v>686511</v>
      </c>
      <c r="HV99" s="37">
        <v>697557</v>
      </c>
      <c r="HW99" s="37">
        <v>708678</v>
      </c>
      <c r="HX99" s="37">
        <v>718472</v>
      </c>
      <c r="HY99" s="37">
        <v>726621</v>
      </c>
      <c r="HZ99" s="37">
        <v>734388</v>
      </c>
      <c r="IA99" s="37">
        <v>743080</v>
      </c>
      <c r="IB99" s="37">
        <v>754056</v>
      </c>
      <c r="IC99" s="37">
        <v>757295</v>
      </c>
      <c r="ID99" s="37">
        <v>767079</v>
      </c>
      <c r="IE99" s="37">
        <v>774754</v>
      </c>
      <c r="IF99" s="37">
        <v>781130</v>
      </c>
      <c r="IG99" s="37">
        <v>787672</v>
      </c>
      <c r="IH99" s="37">
        <v>793967</v>
      </c>
      <c r="II99" s="37">
        <v>800508</v>
      </c>
      <c r="IJ99" s="37">
        <v>807282</v>
      </c>
      <c r="IK99" s="37">
        <v>814380</v>
      </c>
      <c r="IL99" s="37">
        <v>821945</v>
      </c>
      <c r="IM99" s="37">
        <v>830206</v>
      </c>
      <c r="IN99" s="37">
        <v>839474</v>
      </c>
      <c r="IO99" s="37">
        <v>848854</v>
      </c>
      <c r="IP99" s="37">
        <v>849485</v>
      </c>
      <c r="IQ99" s="37">
        <v>849785</v>
      </c>
      <c r="IR99" s="37">
        <v>850078</v>
      </c>
      <c r="IS99" s="37">
        <v>851497</v>
      </c>
      <c r="IT99" s="37">
        <v>854555</v>
      </c>
      <c r="IU99" s="37">
        <v>858745</v>
      </c>
      <c r="IV99" s="37">
        <v>856956</v>
      </c>
      <c r="IW99" s="37">
        <v>854211</v>
      </c>
      <c r="IX99" s="37">
        <v>850600</v>
      </c>
      <c r="IY99" s="37">
        <v>844062</v>
      </c>
      <c r="IZ99" s="37">
        <v>838975</v>
      </c>
      <c r="JA99" s="37">
        <v>833388</v>
      </c>
      <c r="JB99" s="37">
        <v>822054</v>
      </c>
      <c r="JC99" s="37">
        <v>803748</v>
      </c>
      <c r="JD99" s="37">
        <v>781738</v>
      </c>
      <c r="JE99" s="37">
        <v>758714</v>
      </c>
      <c r="JF99" s="37">
        <v>735778</v>
      </c>
      <c r="JG99" s="37">
        <v>712771</v>
      </c>
      <c r="JH99" s="37">
        <v>691245</v>
      </c>
      <c r="JI99" s="37">
        <v>673694</v>
      </c>
      <c r="JJ99" s="37">
        <v>658265</v>
      </c>
      <c r="JK99" s="37">
        <v>644442</v>
      </c>
      <c r="JL99" s="37">
        <v>634467</v>
      </c>
      <c r="JM99" s="37">
        <v>623768</v>
      </c>
      <c r="JN99" s="37">
        <v>609925</v>
      </c>
      <c r="JO99" s="37">
        <v>594383</v>
      </c>
      <c r="JP99" s="37">
        <v>574844</v>
      </c>
      <c r="JQ99" s="37">
        <v>549980</v>
      </c>
      <c r="JR99" s="37">
        <v>524323</v>
      </c>
      <c r="JS99" s="37">
        <v>498755</v>
      </c>
      <c r="JT99" s="37">
        <v>473492</v>
      </c>
      <c r="JU99" s="37">
        <v>452545</v>
      </c>
      <c r="JV99" s="37">
        <v>436106</v>
      </c>
      <c r="JW99" s="37">
        <v>420962</v>
      </c>
      <c r="JX99" s="37">
        <v>406543</v>
      </c>
      <c r="JY99" s="37">
        <v>393270</v>
      </c>
      <c r="JZ99" s="37">
        <v>379120</v>
      </c>
      <c r="KA99" s="37">
        <v>361912</v>
      </c>
      <c r="KB99" s="37">
        <v>343722</v>
      </c>
      <c r="KC99" s="37">
        <v>324511</v>
      </c>
      <c r="KD99" s="37">
        <v>303976</v>
      </c>
      <c r="KE99" s="37">
        <v>282110</v>
      </c>
      <c r="KF99" s="37">
        <v>259268</v>
      </c>
      <c r="KG99" s="37">
        <v>234948</v>
      </c>
      <c r="KH99" s="37">
        <v>209685</v>
      </c>
      <c r="KI99" s="37">
        <v>184819</v>
      </c>
      <c r="KJ99" s="37">
        <v>160755</v>
      </c>
      <c r="KK99" s="37">
        <v>138427</v>
      </c>
      <c r="KL99" s="37">
        <v>118256</v>
      </c>
      <c r="KM99" s="37">
        <v>99775</v>
      </c>
      <c r="KN99" s="37">
        <v>82998</v>
      </c>
      <c r="KO99" s="37">
        <v>68016</v>
      </c>
      <c r="KP99" s="37">
        <v>54825</v>
      </c>
      <c r="KQ99" s="37">
        <v>43344</v>
      </c>
      <c r="KR99" s="37">
        <v>33683</v>
      </c>
      <c r="KS99" s="37">
        <v>25714</v>
      </c>
      <c r="KT99" s="37">
        <v>19204</v>
      </c>
      <c r="KU99" s="37">
        <v>14005</v>
      </c>
      <c r="KV99" s="37">
        <v>9974</v>
      </c>
      <c r="KW99" s="38">
        <v>13999</v>
      </c>
    </row>
    <row r="100" spans="1:309" s="16" customFormat="1" ht="12" x14ac:dyDescent="0.2">
      <c r="A100" s="19" t="s">
        <v>307</v>
      </c>
      <c r="B100" s="31">
        <v>2048</v>
      </c>
      <c r="C100" s="19" t="s">
        <v>308</v>
      </c>
      <c r="D100" s="33">
        <v>42767058</v>
      </c>
      <c r="E100" s="34">
        <v>20612917</v>
      </c>
      <c r="F100" s="35">
        <v>22154141</v>
      </c>
      <c r="G100" s="33">
        <v>166213</v>
      </c>
      <c r="H100" s="34">
        <v>169334</v>
      </c>
      <c r="I100" s="34">
        <v>172352</v>
      </c>
      <c r="J100" s="34">
        <v>175298</v>
      </c>
      <c r="K100" s="34">
        <v>178235</v>
      </c>
      <c r="L100" s="34">
        <v>181066</v>
      </c>
      <c r="M100" s="34">
        <v>184434</v>
      </c>
      <c r="N100" s="34">
        <v>187959</v>
      </c>
      <c r="O100" s="34">
        <v>191811</v>
      </c>
      <c r="P100" s="34">
        <v>195676</v>
      </c>
      <c r="Q100" s="34">
        <v>199664</v>
      </c>
      <c r="R100" s="34">
        <v>203773</v>
      </c>
      <c r="S100" s="34">
        <v>208014</v>
      </c>
      <c r="T100" s="34">
        <v>212674</v>
      </c>
      <c r="U100" s="34">
        <v>217630</v>
      </c>
      <c r="V100" s="34">
        <v>223277</v>
      </c>
      <c r="W100" s="34">
        <v>228830</v>
      </c>
      <c r="X100" s="34">
        <v>234580</v>
      </c>
      <c r="Y100" s="34">
        <v>240461</v>
      </c>
      <c r="Z100" s="34">
        <v>246418</v>
      </c>
      <c r="AA100" s="34">
        <v>252325</v>
      </c>
      <c r="AB100" s="34">
        <v>258116</v>
      </c>
      <c r="AC100" s="34">
        <v>263708</v>
      </c>
      <c r="AD100" s="34">
        <v>269323</v>
      </c>
      <c r="AE100" s="34">
        <v>274340</v>
      </c>
      <c r="AF100" s="34">
        <v>278598</v>
      </c>
      <c r="AG100" s="34">
        <v>282472</v>
      </c>
      <c r="AH100" s="34">
        <v>286558</v>
      </c>
      <c r="AI100" s="34">
        <v>291438</v>
      </c>
      <c r="AJ100" s="34">
        <v>292977</v>
      </c>
      <c r="AK100" s="34">
        <v>297436</v>
      </c>
      <c r="AL100" s="34">
        <v>299766</v>
      </c>
      <c r="AM100" s="34">
        <v>302283</v>
      </c>
      <c r="AN100" s="34">
        <v>304694</v>
      </c>
      <c r="AO100" s="34">
        <v>306505</v>
      </c>
      <c r="AP100" s="34">
        <v>308348</v>
      </c>
      <c r="AQ100" s="34">
        <v>310206</v>
      </c>
      <c r="AR100" s="34">
        <v>312477</v>
      </c>
      <c r="AS100" s="34">
        <v>314698</v>
      </c>
      <c r="AT100" s="34">
        <v>316986</v>
      </c>
      <c r="AU100" s="34">
        <v>319445</v>
      </c>
      <c r="AV100" s="34">
        <v>322048</v>
      </c>
      <c r="AW100" s="34">
        <v>321583</v>
      </c>
      <c r="AX100" s="34">
        <v>320897</v>
      </c>
      <c r="AY100" s="34">
        <v>319877</v>
      </c>
      <c r="AZ100" s="34">
        <v>319523</v>
      </c>
      <c r="BA100" s="34">
        <v>320254</v>
      </c>
      <c r="BB100" s="34">
        <v>322085</v>
      </c>
      <c r="BC100" s="34">
        <v>320779</v>
      </c>
      <c r="BD100" s="34">
        <v>319967</v>
      </c>
      <c r="BE100" s="34">
        <v>319413</v>
      </c>
      <c r="BF100" s="34">
        <v>319259</v>
      </c>
      <c r="BG100" s="34">
        <v>318728</v>
      </c>
      <c r="BH100" s="34">
        <v>317259</v>
      </c>
      <c r="BI100" s="34">
        <v>312948</v>
      </c>
      <c r="BJ100" s="34">
        <v>305245</v>
      </c>
      <c r="BK100" s="34">
        <v>296107</v>
      </c>
      <c r="BL100" s="34">
        <v>286572</v>
      </c>
      <c r="BM100" s="34">
        <v>276672</v>
      </c>
      <c r="BN100" s="34">
        <v>266774</v>
      </c>
      <c r="BO100" s="34">
        <v>256267</v>
      </c>
      <c r="BP100" s="34">
        <v>247990</v>
      </c>
      <c r="BQ100" s="34">
        <v>240290</v>
      </c>
      <c r="BR100" s="34">
        <v>233661</v>
      </c>
      <c r="BS100" s="34">
        <v>227995</v>
      </c>
      <c r="BT100" s="34">
        <v>221932</v>
      </c>
      <c r="BU100" s="34">
        <v>215001</v>
      </c>
      <c r="BV100" s="34">
        <v>208085</v>
      </c>
      <c r="BW100" s="34">
        <v>199272</v>
      </c>
      <c r="BX100" s="34">
        <v>189411</v>
      </c>
      <c r="BY100" s="34">
        <v>178332</v>
      </c>
      <c r="BZ100" s="34">
        <v>168411</v>
      </c>
      <c r="CA100" s="34">
        <v>157827</v>
      </c>
      <c r="CB100" s="34">
        <v>149688</v>
      </c>
      <c r="CC100" s="34">
        <v>143119</v>
      </c>
      <c r="CD100" s="34">
        <v>137162</v>
      </c>
      <c r="CE100" s="34">
        <v>131463</v>
      </c>
      <c r="CF100" s="34">
        <v>126122</v>
      </c>
      <c r="CG100" s="34">
        <v>120425</v>
      </c>
      <c r="CH100" s="34">
        <v>114384</v>
      </c>
      <c r="CI100" s="34">
        <v>107290</v>
      </c>
      <c r="CJ100" s="34">
        <v>100653</v>
      </c>
      <c r="CK100" s="34">
        <v>93098</v>
      </c>
      <c r="CL100" s="34">
        <v>85595</v>
      </c>
      <c r="CM100" s="34">
        <v>77686</v>
      </c>
      <c r="CN100" s="34">
        <v>69552</v>
      </c>
      <c r="CO100" s="34">
        <v>61244</v>
      </c>
      <c r="CP100" s="34">
        <v>53085</v>
      </c>
      <c r="CQ100" s="34">
        <v>45290</v>
      </c>
      <c r="CR100" s="34">
        <v>38364</v>
      </c>
      <c r="CS100" s="34">
        <v>32062</v>
      </c>
      <c r="CT100" s="34">
        <v>26572</v>
      </c>
      <c r="CU100" s="34">
        <v>21604</v>
      </c>
      <c r="CV100" s="34">
        <v>17421</v>
      </c>
      <c r="CW100" s="34">
        <v>13758</v>
      </c>
      <c r="CX100" s="34">
        <v>10654</v>
      </c>
      <c r="CY100" s="34">
        <v>8089</v>
      </c>
      <c r="CZ100" s="34">
        <v>6017</v>
      </c>
      <c r="DA100" s="34">
        <v>4361</v>
      </c>
      <c r="DB100" s="34">
        <v>3085</v>
      </c>
      <c r="DC100" s="35">
        <v>4212</v>
      </c>
      <c r="DD100" s="33">
        <v>158459</v>
      </c>
      <c r="DE100" s="34">
        <v>161361</v>
      </c>
      <c r="DF100" s="34">
        <v>164181</v>
      </c>
      <c r="DG100" s="34">
        <v>166922</v>
      </c>
      <c r="DH100" s="34">
        <v>169683</v>
      </c>
      <c r="DI100" s="34">
        <v>172403</v>
      </c>
      <c r="DJ100" s="34">
        <v>175535</v>
      </c>
      <c r="DK100" s="34">
        <v>178975</v>
      </c>
      <c r="DL100" s="34">
        <v>182808</v>
      </c>
      <c r="DM100" s="34">
        <v>186684</v>
      </c>
      <c r="DN100" s="34">
        <v>190690</v>
      </c>
      <c r="DO100" s="34">
        <v>194842</v>
      </c>
      <c r="DP100" s="34">
        <v>199293</v>
      </c>
      <c r="DQ100" s="34">
        <v>204121</v>
      </c>
      <c r="DR100" s="34">
        <v>209302</v>
      </c>
      <c r="DS100" s="34">
        <v>215212</v>
      </c>
      <c r="DT100" s="34">
        <v>221052</v>
      </c>
      <c r="DU100" s="34">
        <v>227088</v>
      </c>
      <c r="DV100" s="34">
        <v>233266</v>
      </c>
      <c r="DW100" s="34">
        <v>239452</v>
      </c>
      <c r="DX100" s="34">
        <v>245568</v>
      </c>
      <c r="DY100" s="34">
        <v>251523</v>
      </c>
      <c r="DZ100" s="34">
        <v>257244</v>
      </c>
      <c r="EA100" s="34">
        <v>262903</v>
      </c>
      <c r="EB100" s="34">
        <v>267914</v>
      </c>
      <c r="EC100" s="34">
        <v>272175</v>
      </c>
      <c r="ED100" s="34">
        <v>276095</v>
      </c>
      <c r="EE100" s="34">
        <v>280204</v>
      </c>
      <c r="EF100" s="34">
        <v>285015</v>
      </c>
      <c r="EG100" s="34">
        <v>286763</v>
      </c>
      <c r="EH100" s="34">
        <v>291149</v>
      </c>
      <c r="EI100" s="34">
        <v>295117</v>
      </c>
      <c r="EJ100" s="34">
        <v>297868</v>
      </c>
      <c r="EK100" s="34">
        <v>300734</v>
      </c>
      <c r="EL100" s="34">
        <v>303842</v>
      </c>
      <c r="EM100" s="34">
        <v>306924</v>
      </c>
      <c r="EN100" s="34">
        <v>310010</v>
      </c>
      <c r="EO100" s="34">
        <v>312765</v>
      </c>
      <c r="EP100" s="34">
        <v>315763</v>
      </c>
      <c r="EQ100" s="34">
        <v>319120</v>
      </c>
      <c r="ER100" s="34">
        <v>323125</v>
      </c>
      <c r="ES100" s="34">
        <v>327083</v>
      </c>
      <c r="ET100" s="34">
        <v>327782</v>
      </c>
      <c r="EU100" s="34">
        <v>328626</v>
      </c>
      <c r="EV100" s="34">
        <v>330281</v>
      </c>
      <c r="EW100" s="34">
        <v>332817</v>
      </c>
      <c r="EX100" s="34">
        <v>336326</v>
      </c>
      <c r="EY100" s="34">
        <v>340585</v>
      </c>
      <c r="EZ100" s="34">
        <v>344220</v>
      </c>
      <c r="FA100" s="34">
        <v>346955</v>
      </c>
      <c r="FB100" s="34">
        <v>348485</v>
      </c>
      <c r="FC100" s="34">
        <v>346741</v>
      </c>
      <c r="FD100" s="34">
        <v>345284</v>
      </c>
      <c r="FE100" s="34">
        <v>343627</v>
      </c>
      <c r="FF100" s="34">
        <v>339729</v>
      </c>
      <c r="FG100" s="34">
        <v>333380</v>
      </c>
      <c r="FH100" s="34">
        <v>325122</v>
      </c>
      <c r="FI100" s="34">
        <v>316052</v>
      </c>
      <c r="FJ100" s="34">
        <v>307107</v>
      </c>
      <c r="FK100" s="34">
        <v>297947</v>
      </c>
      <c r="FL100" s="34">
        <v>290539</v>
      </c>
      <c r="FM100" s="34">
        <v>283971</v>
      </c>
      <c r="FN100" s="34">
        <v>278487</v>
      </c>
      <c r="FO100" s="34">
        <v>273150</v>
      </c>
      <c r="FP100" s="34">
        <v>269838</v>
      </c>
      <c r="FQ100" s="34">
        <v>266362</v>
      </c>
      <c r="FR100" s="34">
        <v>261353</v>
      </c>
      <c r="FS100" s="34">
        <v>254963</v>
      </c>
      <c r="FT100" s="34">
        <v>247358</v>
      </c>
      <c r="FU100" s="34">
        <v>236644</v>
      </c>
      <c r="FV100" s="34">
        <v>226708</v>
      </c>
      <c r="FW100" s="34">
        <v>215633</v>
      </c>
      <c r="FX100" s="34">
        <v>205778</v>
      </c>
      <c r="FY100" s="34">
        <v>197027</v>
      </c>
      <c r="FZ100" s="34">
        <v>190368</v>
      </c>
      <c r="GA100" s="34">
        <v>184236</v>
      </c>
      <c r="GB100" s="34">
        <v>178498</v>
      </c>
      <c r="GC100" s="34">
        <v>173390</v>
      </c>
      <c r="GD100" s="34">
        <v>168064</v>
      </c>
      <c r="GE100" s="34">
        <v>160722</v>
      </c>
      <c r="GF100" s="34">
        <v>153781</v>
      </c>
      <c r="GG100" s="34">
        <v>145512</v>
      </c>
      <c r="GH100" s="34">
        <v>137153</v>
      </c>
      <c r="GI100" s="34">
        <v>127548</v>
      </c>
      <c r="GJ100" s="34">
        <v>117549</v>
      </c>
      <c r="GK100" s="34">
        <v>106757</v>
      </c>
      <c r="GL100" s="34">
        <v>95313</v>
      </c>
      <c r="GM100" s="34">
        <v>84131</v>
      </c>
      <c r="GN100" s="34">
        <v>73299</v>
      </c>
      <c r="GO100" s="34">
        <v>62989</v>
      </c>
      <c r="GP100" s="34">
        <v>53750</v>
      </c>
      <c r="GQ100" s="34">
        <v>45092</v>
      </c>
      <c r="GR100" s="34">
        <v>37321</v>
      </c>
      <c r="GS100" s="34">
        <v>30237</v>
      </c>
      <c r="GT100" s="34">
        <v>24099</v>
      </c>
      <c r="GU100" s="34">
        <v>18779</v>
      </c>
      <c r="GV100" s="34">
        <v>14344</v>
      </c>
      <c r="GW100" s="34">
        <v>10725</v>
      </c>
      <c r="GX100" s="34">
        <v>7836</v>
      </c>
      <c r="GY100" s="34">
        <v>5568</v>
      </c>
      <c r="GZ100" s="35">
        <v>7970</v>
      </c>
      <c r="HA100" s="33">
        <v>324672</v>
      </c>
      <c r="HB100" s="34">
        <v>330695</v>
      </c>
      <c r="HC100" s="34">
        <v>336533</v>
      </c>
      <c r="HD100" s="34">
        <v>342220</v>
      </c>
      <c r="HE100" s="34">
        <v>347918</v>
      </c>
      <c r="HF100" s="34">
        <v>353469</v>
      </c>
      <c r="HG100" s="34">
        <v>359969</v>
      </c>
      <c r="HH100" s="34">
        <v>366934</v>
      </c>
      <c r="HI100" s="34">
        <v>374619</v>
      </c>
      <c r="HJ100" s="34">
        <v>382360</v>
      </c>
      <c r="HK100" s="34">
        <v>390354</v>
      </c>
      <c r="HL100" s="34">
        <v>398615</v>
      </c>
      <c r="HM100" s="34">
        <v>407307</v>
      </c>
      <c r="HN100" s="34">
        <v>416795</v>
      </c>
      <c r="HO100" s="34">
        <v>426932</v>
      </c>
      <c r="HP100" s="34">
        <v>438489</v>
      </c>
      <c r="HQ100" s="34">
        <v>449882</v>
      </c>
      <c r="HR100" s="34">
        <v>461668</v>
      </c>
      <c r="HS100" s="34">
        <v>473727</v>
      </c>
      <c r="HT100" s="34">
        <v>485870</v>
      </c>
      <c r="HU100" s="34">
        <v>497893</v>
      </c>
      <c r="HV100" s="34">
        <v>509639</v>
      </c>
      <c r="HW100" s="34">
        <v>520952</v>
      </c>
      <c r="HX100" s="34">
        <v>532226</v>
      </c>
      <c r="HY100" s="34">
        <v>542254</v>
      </c>
      <c r="HZ100" s="34">
        <v>550773</v>
      </c>
      <c r="IA100" s="34">
        <v>558567</v>
      </c>
      <c r="IB100" s="34">
        <v>566762</v>
      </c>
      <c r="IC100" s="34">
        <v>576453</v>
      </c>
      <c r="ID100" s="34">
        <v>579740</v>
      </c>
      <c r="IE100" s="34">
        <v>588585</v>
      </c>
      <c r="IF100" s="34">
        <v>594883</v>
      </c>
      <c r="IG100" s="34">
        <v>600151</v>
      </c>
      <c r="IH100" s="34">
        <v>605428</v>
      </c>
      <c r="II100" s="34">
        <v>610347</v>
      </c>
      <c r="IJ100" s="34">
        <v>615272</v>
      </c>
      <c r="IK100" s="34">
        <v>620216</v>
      </c>
      <c r="IL100" s="34">
        <v>625242</v>
      </c>
      <c r="IM100" s="34">
        <v>630461</v>
      </c>
      <c r="IN100" s="34">
        <v>636106</v>
      </c>
      <c r="IO100" s="34">
        <v>642570</v>
      </c>
      <c r="IP100" s="34">
        <v>649131</v>
      </c>
      <c r="IQ100" s="34">
        <v>649365</v>
      </c>
      <c r="IR100" s="34">
        <v>649523</v>
      </c>
      <c r="IS100" s="34">
        <v>650158</v>
      </c>
      <c r="IT100" s="34">
        <v>652340</v>
      </c>
      <c r="IU100" s="34">
        <v>656580</v>
      </c>
      <c r="IV100" s="34">
        <v>662670</v>
      </c>
      <c r="IW100" s="34">
        <v>664999</v>
      </c>
      <c r="IX100" s="34">
        <v>666922</v>
      </c>
      <c r="IY100" s="34">
        <v>667898</v>
      </c>
      <c r="IZ100" s="34">
        <v>666000</v>
      </c>
      <c r="JA100" s="34">
        <v>664012</v>
      </c>
      <c r="JB100" s="34">
        <v>660886</v>
      </c>
      <c r="JC100" s="34">
        <v>652677</v>
      </c>
      <c r="JD100" s="34">
        <v>638625</v>
      </c>
      <c r="JE100" s="34">
        <v>621229</v>
      </c>
      <c r="JF100" s="34">
        <v>602624</v>
      </c>
      <c r="JG100" s="34">
        <v>583779</v>
      </c>
      <c r="JH100" s="34">
        <v>564721</v>
      </c>
      <c r="JI100" s="34">
        <v>546806</v>
      </c>
      <c r="JJ100" s="34">
        <v>531961</v>
      </c>
      <c r="JK100" s="34">
        <v>518777</v>
      </c>
      <c r="JL100" s="34">
        <v>506811</v>
      </c>
      <c r="JM100" s="34">
        <v>497833</v>
      </c>
      <c r="JN100" s="34">
        <v>488294</v>
      </c>
      <c r="JO100" s="34">
        <v>476354</v>
      </c>
      <c r="JP100" s="34">
        <v>463048</v>
      </c>
      <c r="JQ100" s="34">
        <v>446630</v>
      </c>
      <c r="JR100" s="34">
        <v>426055</v>
      </c>
      <c r="JS100" s="34">
        <v>405040</v>
      </c>
      <c r="JT100" s="34">
        <v>384044</v>
      </c>
      <c r="JU100" s="34">
        <v>363605</v>
      </c>
      <c r="JV100" s="34">
        <v>346715</v>
      </c>
      <c r="JW100" s="34">
        <v>333487</v>
      </c>
      <c r="JX100" s="34">
        <v>321398</v>
      </c>
      <c r="JY100" s="34">
        <v>309961</v>
      </c>
      <c r="JZ100" s="34">
        <v>299512</v>
      </c>
      <c r="KA100" s="34">
        <v>288489</v>
      </c>
      <c r="KB100" s="34">
        <v>275106</v>
      </c>
      <c r="KC100" s="34">
        <v>261071</v>
      </c>
      <c r="KD100" s="34">
        <v>246165</v>
      </c>
      <c r="KE100" s="34">
        <v>230251</v>
      </c>
      <c r="KF100" s="34">
        <v>213143</v>
      </c>
      <c r="KG100" s="34">
        <v>195235</v>
      </c>
      <c r="KH100" s="34">
        <v>176309</v>
      </c>
      <c r="KI100" s="34">
        <v>156557</v>
      </c>
      <c r="KJ100" s="34">
        <v>137216</v>
      </c>
      <c r="KK100" s="34">
        <v>118589</v>
      </c>
      <c r="KL100" s="34">
        <v>101353</v>
      </c>
      <c r="KM100" s="34">
        <v>85812</v>
      </c>
      <c r="KN100" s="34">
        <v>71664</v>
      </c>
      <c r="KO100" s="34">
        <v>58925</v>
      </c>
      <c r="KP100" s="34">
        <v>47658</v>
      </c>
      <c r="KQ100" s="34">
        <v>37857</v>
      </c>
      <c r="KR100" s="34">
        <v>29433</v>
      </c>
      <c r="KS100" s="34">
        <v>22433</v>
      </c>
      <c r="KT100" s="34">
        <v>16742</v>
      </c>
      <c r="KU100" s="34">
        <v>12197</v>
      </c>
      <c r="KV100" s="34">
        <v>8653</v>
      </c>
      <c r="KW100" s="35">
        <v>12182</v>
      </c>
    </row>
    <row r="101" spans="1:309" s="16" customFormat="1" ht="12" x14ac:dyDescent="0.2">
      <c r="A101" s="20" t="s">
        <v>307</v>
      </c>
      <c r="B101" s="32">
        <v>2048</v>
      </c>
      <c r="C101" s="20" t="s">
        <v>309</v>
      </c>
      <c r="D101" s="36">
        <v>13079240</v>
      </c>
      <c r="E101" s="37">
        <v>6891477</v>
      </c>
      <c r="F101" s="38">
        <v>6187763</v>
      </c>
      <c r="G101" s="36">
        <v>68932</v>
      </c>
      <c r="H101" s="37">
        <v>70134</v>
      </c>
      <c r="I101" s="37">
        <v>71567</v>
      </c>
      <c r="J101" s="37">
        <v>73192</v>
      </c>
      <c r="K101" s="37">
        <v>74934</v>
      </c>
      <c r="L101" s="37">
        <v>76913</v>
      </c>
      <c r="M101" s="37">
        <v>78482</v>
      </c>
      <c r="N101" s="37">
        <v>80060</v>
      </c>
      <c r="O101" s="37">
        <v>81466</v>
      </c>
      <c r="P101" s="37">
        <v>83040</v>
      </c>
      <c r="Q101" s="37">
        <v>84669</v>
      </c>
      <c r="R101" s="37">
        <v>86349</v>
      </c>
      <c r="S101" s="37">
        <v>88059</v>
      </c>
      <c r="T101" s="37">
        <v>89498</v>
      </c>
      <c r="U101" s="37">
        <v>90750</v>
      </c>
      <c r="V101" s="37">
        <v>91387</v>
      </c>
      <c r="W101" s="37">
        <v>92151</v>
      </c>
      <c r="X101" s="37">
        <v>92709</v>
      </c>
      <c r="Y101" s="37">
        <v>93065</v>
      </c>
      <c r="Z101" s="37">
        <v>93231</v>
      </c>
      <c r="AA101" s="37">
        <v>93281</v>
      </c>
      <c r="AB101" s="37">
        <v>93236</v>
      </c>
      <c r="AC101" s="37">
        <v>93135</v>
      </c>
      <c r="AD101" s="37">
        <v>93041</v>
      </c>
      <c r="AE101" s="37">
        <v>92859</v>
      </c>
      <c r="AF101" s="37">
        <v>92571</v>
      </c>
      <c r="AG101" s="37">
        <v>92449</v>
      </c>
      <c r="AH101" s="37">
        <v>92590</v>
      </c>
      <c r="AI101" s="37">
        <v>93168</v>
      </c>
      <c r="AJ101" s="37">
        <v>93109</v>
      </c>
      <c r="AK101" s="37">
        <v>93699</v>
      </c>
      <c r="AL101" s="37">
        <v>94169</v>
      </c>
      <c r="AM101" s="37">
        <v>94859</v>
      </c>
      <c r="AN101" s="37">
        <v>95707</v>
      </c>
      <c r="AO101" s="37">
        <v>96456</v>
      </c>
      <c r="AP101" s="37">
        <v>97375</v>
      </c>
      <c r="AQ101" s="37">
        <v>98475</v>
      </c>
      <c r="AR101" s="37">
        <v>99874</v>
      </c>
      <c r="AS101" s="37">
        <v>101451</v>
      </c>
      <c r="AT101" s="37">
        <v>103060</v>
      </c>
      <c r="AU101" s="37">
        <v>104727</v>
      </c>
      <c r="AV101" s="37">
        <v>106397</v>
      </c>
      <c r="AW101" s="37">
        <v>106837</v>
      </c>
      <c r="AX101" s="37">
        <v>107168</v>
      </c>
      <c r="AY101" s="37">
        <v>107086</v>
      </c>
      <c r="AZ101" s="37">
        <v>106696</v>
      </c>
      <c r="BA101" s="37">
        <v>106068</v>
      </c>
      <c r="BB101" s="37">
        <v>105144</v>
      </c>
      <c r="BC101" s="37">
        <v>102669</v>
      </c>
      <c r="BD101" s="37">
        <v>99812</v>
      </c>
      <c r="BE101" s="37">
        <v>96926</v>
      </c>
      <c r="BF101" s="37">
        <v>94432</v>
      </c>
      <c r="BG101" s="37">
        <v>92734</v>
      </c>
      <c r="BH101" s="37">
        <v>91306</v>
      </c>
      <c r="BI101" s="37">
        <v>89401</v>
      </c>
      <c r="BJ101" s="37">
        <v>86818</v>
      </c>
      <c r="BK101" s="37">
        <v>84143</v>
      </c>
      <c r="BL101" s="37">
        <v>81667</v>
      </c>
      <c r="BM101" s="37">
        <v>79323</v>
      </c>
      <c r="BN101" s="37">
        <v>77100</v>
      </c>
      <c r="BO101" s="37">
        <v>74724</v>
      </c>
      <c r="BP101" s="37">
        <v>73041</v>
      </c>
      <c r="BQ101" s="37">
        <v>71444</v>
      </c>
      <c r="BR101" s="37">
        <v>70250</v>
      </c>
      <c r="BS101" s="37">
        <v>69355</v>
      </c>
      <c r="BT101" s="37">
        <v>68289</v>
      </c>
      <c r="BU101" s="37">
        <v>66877</v>
      </c>
      <c r="BV101" s="37">
        <v>65369</v>
      </c>
      <c r="BW101" s="37">
        <v>63378</v>
      </c>
      <c r="BX101" s="37">
        <v>60950</v>
      </c>
      <c r="BY101" s="37">
        <v>57959</v>
      </c>
      <c r="BZ101" s="37">
        <v>55237</v>
      </c>
      <c r="CA101" s="37">
        <v>52103</v>
      </c>
      <c r="CB101" s="37">
        <v>49627</v>
      </c>
      <c r="CC101" s="37">
        <v>47463</v>
      </c>
      <c r="CD101" s="37">
        <v>45332</v>
      </c>
      <c r="CE101" s="37">
        <v>43168</v>
      </c>
      <c r="CF101" s="37">
        <v>41010</v>
      </c>
      <c r="CG101" s="37">
        <v>38708</v>
      </c>
      <c r="CH101" s="37">
        <v>36256</v>
      </c>
      <c r="CI101" s="37">
        <v>33438</v>
      </c>
      <c r="CJ101" s="37">
        <v>30761</v>
      </c>
      <c r="CK101" s="37">
        <v>27831</v>
      </c>
      <c r="CL101" s="37">
        <v>25075</v>
      </c>
      <c r="CM101" s="37">
        <v>22300</v>
      </c>
      <c r="CN101" s="37">
        <v>19532</v>
      </c>
      <c r="CO101" s="37">
        <v>16877</v>
      </c>
      <c r="CP101" s="37">
        <v>14369</v>
      </c>
      <c r="CQ101" s="37">
        <v>12030</v>
      </c>
      <c r="CR101" s="37">
        <v>10022</v>
      </c>
      <c r="CS101" s="37">
        <v>8252</v>
      </c>
      <c r="CT101" s="37">
        <v>6731</v>
      </c>
      <c r="CU101" s="37">
        <v>5412</v>
      </c>
      <c r="CV101" s="37">
        <v>4311</v>
      </c>
      <c r="CW101" s="37">
        <v>3374</v>
      </c>
      <c r="CX101" s="37">
        <v>2598</v>
      </c>
      <c r="CY101" s="37">
        <v>1973</v>
      </c>
      <c r="CZ101" s="37">
        <v>1470</v>
      </c>
      <c r="DA101" s="37">
        <v>1084</v>
      </c>
      <c r="DB101" s="37">
        <v>787</v>
      </c>
      <c r="DC101" s="38">
        <v>1104</v>
      </c>
      <c r="DD101" s="36">
        <v>65186</v>
      </c>
      <c r="DE101" s="37">
        <v>66318</v>
      </c>
      <c r="DF101" s="37">
        <v>67666</v>
      </c>
      <c r="DG101" s="37">
        <v>69208</v>
      </c>
      <c r="DH101" s="37">
        <v>70840</v>
      </c>
      <c r="DI101" s="37">
        <v>72640</v>
      </c>
      <c r="DJ101" s="37">
        <v>74153</v>
      </c>
      <c r="DK101" s="37">
        <v>75509</v>
      </c>
      <c r="DL101" s="37">
        <v>76631</v>
      </c>
      <c r="DM101" s="37">
        <v>77874</v>
      </c>
      <c r="DN101" s="37">
        <v>79164</v>
      </c>
      <c r="DO101" s="37">
        <v>80472</v>
      </c>
      <c r="DP101" s="37">
        <v>81647</v>
      </c>
      <c r="DQ101" s="37">
        <v>82594</v>
      </c>
      <c r="DR101" s="37">
        <v>83311</v>
      </c>
      <c r="DS101" s="37">
        <v>83406</v>
      </c>
      <c r="DT101" s="37">
        <v>83641</v>
      </c>
      <c r="DU101" s="37">
        <v>83703</v>
      </c>
      <c r="DV101" s="37">
        <v>83603</v>
      </c>
      <c r="DW101" s="37">
        <v>83400</v>
      </c>
      <c r="DX101" s="37">
        <v>83143</v>
      </c>
      <c r="DY101" s="37">
        <v>82861</v>
      </c>
      <c r="DZ101" s="37">
        <v>82595</v>
      </c>
      <c r="EA101" s="37">
        <v>82435</v>
      </c>
      <c r="EB101" s="37">
        <v>82304</v>
      </c>
      <c r="EC101" s="37">
        <v>82162</v>
      </c>
      <c r="ED101" s="37">
        <v>82198</v>
      </c>
      <c r="EE101" s="37">
        <v>82498</v>
      </c>
      <c r="EF101" s="37">
        <v>83150</v>
      </c>
      <c r="EG101" s="37">
        <v>83166</v>
      </c>
      <c r="EH101" s="37">
        <v>83500</v>
      </c>
      <c r="EI101" s="37">
        <v>84419</v>
      </c>
      <c r="EJ101" s="37">
        <v>84838</v>
      </c>
      <c r="EK101" s="37">
        <v>85259</v>
      </c>
      <c r="EL101" s="37">
        <v>85880</v>
      </c>
      <c r="EM101" s="37">
        <v>86552</v>
      </c>
      <c r="EN101" s="37">
        <v>87268</v>
      </c>
      <c r="EO101" s="37">
        <v>87906</v>
      </c>
      <c r="EP101" s="37">
        <v>88624</v>
      </c>
      <c r="EQ101" s="37">
        <v>89583</v>
      </c>
      <c r="ER101" s="37">
        <v>90653</v>
      </c>
      <c r="ES101" s="37">
        <v>91706</v>
      </c>
      <c r="ET101" s="37">
        <v>91579</v>
      </c>
      <c r="EU101" s="37">
        <v>91311</v>
      </c>
      <c r="EV101" s="37">
        <v>90942</v>
      </c>
      <c r="EW101" s="37">
        <v>90468</v>
      </c>
      <c r="EX101" s="37">
        <v>89788</v>
      </c>
      <c r="EY101" s="37">
        <v>88662</v>
      </c>
      <c r="EZ101" s="37">
        <v>86873</v>
      </c>
      <c r="FA101" s="37">
        <v>84917</v>
      </c>
      <c r="FB101" s="37">
        <v>83032</v>
      </c>
      <c r="FC101" s="37">
        <v>80711</v>
      </c>
      <c r="FD101" s="37">
        <v>79110</v>
      </c>
      <c r="FE101" s="37">
        <v>77832</v>
      </c>
      <c r="FF101" s="37">
        <v>76390</v>
      </c>
      <c r="FG101" s="37">
        <v>74510</v>
      </c>
      <c r="FH101" s="37">
        <v>72358</v>
      </c>
      <c r="FI101" s="37">
        <v>70206</v>
      </c>
      <c r="FJ101" s="37">
        <v>68232</v>
      </c>
      <c r="FK101" s="37">
        <v>66273</v>
      </c>
      <c r="FL101" s="37">
        <v>64786</v>
      </c>
      <c r="FM101" s="37">
        <v>63465</v>
      </c>
      <c r="FN101" s="37">
        <v>62481</v>
      </c>
      <c r="FO101" s="37">
        <v>61445</v>
      </c>
      <c r="FP101" s="37">
        <v>60902</v>
      </c>
      <c r="FQ101" s="37">
        <v>60329</v>
      </c>
      <c r="FR101" s="37">
        <v>59358</v>
      </c>
      <c r="FS101" s="37">
        <v>58120</v>
      </c>
      <c r="FT101" s="37">
        <v>56513</v>
      </c>
      <c r="FU101" s="37">
        <v>54232</v>
      </c>
      <c r="FV101" s="37">
        <v>52175</v>
      </c>
      <c r="FW101" s="37">
        <v>49878</v>
      </c>
      <c r="FX101" s="37">
        <v>47758</v>
      </c>
      <c r="FY101" s="37">
        <v>45650</v>
      </c>
      <c r="FZ101" s="37">
        <v>43946</v>
      </c>
      <c r="GA101" s="37">
        <v>42319</v>
      </c>
      <c r="GB101" s="37">
        <v>40718</v>
      </c>
      <c r="GC101" s="37">
        <v>39206</v>
      </c>
      <c r="GD101" s="37">
        <v>37525</v>
      </c>
      <c r="GE101" s="37">
        <v>35380</v>
      </c>
      <c r="GF101" s="37">
        <v>33329</v>
      </c>
      <c r="GG101" s="37">
        <v>31004</v>
      </c>
      <c r="GH101" s="37">
        <v>28761</v>
      </c>
      <c r="GI101" s="37">
        <v>26346</v>
      </c>
      <c r="GJ101" s="37">
        <v>23953</v>
      </c>
      <c r="GK101" s="37">
        <v>21440</v>
      </c>
      <c r="GL101" s="37">
        <v>18916</v>
      </c>
      <c r="GM101" s="37">
        <v>16475</v>
      </c>
      <c r="GN101" s="37">
        <v>14167</v>
      </c>
      <c r="GO101" s="37">
        <v>12022</v>
      </c>
      <c r="GP101" s="37">
        <v>10169</v>
      </c>
      <c r="GQ101" s="37">
        <v>8469</v>
      </c>
      <c r="GR101" s="37">
        <v>6973</v>
      </c>
      <c r="GS101" s="37">
        <v>5632</v>
      </c>
      <c r="GT101" s="37">
        <v>4477</v>
      </c>
      <c r="GU101" s="37">
        <v>3498</v>
      </c>
      <c r="GV101" s="37">
        <v>2693</v>
      </c>
      <c r="GW101" s="37">
        <v>2064</v>
      </c>
      <c r="GX101" s="37">
        <v>1543</v>
      </c>
      <c r="GY101" s="37">
        <v>1131</v>
      </c>
      <c r="GZ101" s="38">
        <v>1655</v>
      </c>
      <c r="HA101" s="36">
        <v>134118</v>
      </c>
      <c r="HB101" s="37">
        <v>136452</v>
      </c>
      <c r="HC101" s="37">
        <v>139233</v>
      </c>
      <c r="HD101" s="37">
        <v>142400</v>
      </c>
      <c r="HE101" s="37">
        <v>145774</v>
      </c>
      <c r="HF101" s="37">
        <v>149553</v>
      </c>
      <c r="HG101" s="37">
        <v>152635</v>
      </c>
      <c r="HH101" s="37">
        <v>155569</v>
      </c>
      <c r="HI101" s="37">
        <v>158097</v>
      </c>
      <c r="HJ101" s="37">
        <v>160914</v>
      </c>
      <c r="HK101" s="37">
        <v>163833</v>
      </c>
      <c r="HL101" s="37">
        <v>166821</v>
      </c>
      <c r="HM101" s="37">
        <v>169706</v>
      </c>
      <c r="HN101" s="37">
        <v>172092</v>
      </c>
      <c r="HO101" s="37">
        <v>174061</v>
      </c>
      <c r="HP101" s="37">
        <v>174793</v>
      </c>
      <c r="HQ101" s="37">
        <v>175792</v>
      </c>
      <c r="HR101" s="37">
        <v>176412</v>
      </c>
      <c r="HS101" s="37">
        <v>176668</v>
      </c>
      <c r="HT101" s="37">
        <v>176631</v>
      </c>
      <c r="HU101" s="37">
        <v>176424</v>
      </c>
      <c r="HV101" s="37">
        <v>176097</v>
      </c>
      <c r="HW101" s="37">
        <v>175730</v>
      </c>
      <c r="HX101" s="37">
        <v>175476</v>
      </c>
      <c r="HY101" s="37">
        <v>175163</v>
      </c>
      <c r="HZ101" s="37">
        <v>174733</v>
      </c>
      <c r="IA101" s="37">
        <v>174647</v>
      </c>
      <c r="IB101" s="37">
        <v>175088</v>
      </c>
      <c r="IC101" s="37">
        <v>176318</v>
      </c>
      <c r="ID101" s="37">
        <v>176275</v>
      </c>
      <c r="IE101" s="37">
        <v>177199</v>
      </c>
      <c r="IF101" s="37">
        <v>178588</v>
      </c>
      <c r="IG101" s="37">
        <v>179697</v>
      </c>
      <c r="IH101" s="37">
        <v>180966</v>
      </c>
      <c r="II101" s="37">
        <v>182336</v>
      </c>
      <c r="IJ101" s="37">
        <v>183927</v>
      </c>
      <c r="IK101" s="37">
        <v>185743</v>
      </c>
      <c r="IL101" s="37">
        <v>187780</v>
      </c>
      <c r="IM101" s="37">
        <v>190075</v>
      </c>
      <c r="IN101" s="37">
        <v>192643</v>
      </c>
      <c r="IO101" s="37">
        <v>195380</v>
      </c>
      <c r="IP101" s="37">
        <v>198103</v>
      </c>
      <c r="IQ101" s="37">
        <v>198416</v>
      </c>
      <c r="IR101" s="37">
        <v>198479</v>
      </c>
      <c r="IS101" s="37">
        <v>198028</v>
      </c>
      <c r="IT101" s="37">
        <v>197164</v>
      </c>
      <c r="IU101" s="37">
        <v>195856</v>
      </c>
      <c r="IV101" s="37">
        <v>193806</v>
      </c>
      <c r="IW101" s="37">
        <v>189542</v>
      </c>
      <c r="IX101" s="37">
        <v>184729</v>
      </c>
      <c r="IY101" s="37">
        <v>179958</v>
      </c>
      <c r="IZ101" s="37">
        <v>175143</v>
      </c>
      <c r="JA101" s="37">
        <v>171844</v>
      </c>
      <c r="JB101" s="37">
        <v>169138</v>
      </c>
      <c r="JC101" s="37">
        <v>165791</v>
      </c>
      <c r="JD101" s="37">
        <v>161328</v>
      </c>
      <c r="JE101" s="37">
        <v>156501</v>
      </c>
      <c r="JF101" s="37">
        <v>151873</v>
      </c>
      <c r="JG101" s="37">
        <v>147555</v>
      </c>
      <c r="JH101" s="37">
        <v>143373</v>
      </c>
      <c r="JI101" s="37">
        <v>139510</v>
      </c>
      <c r="JJ101" s="37">
        <v>136506</v>
      </c>
      <c r="JK101" s="37">
        <v>133925</v>
      </c>
      <c r="JL101" s="37">
        <v>131695</v>
      </c>
      <c r="JM101" s="37">
        <v>130257</v>
      </c>
      <c r="JN101" s="37">
        <v>128618</v>
      </c>
      <c r="JO101" s="37">
        <v>126235</v>
      </c>
      <c r="JP101" s="37">
        <v>123489</v>
      </c>
      <c r="JQ101" s="37">
        <v>119891</v>
      </c>
      <c r="JR101" s="37">
        <v>115182</v>
      </c>
      <c r="JS101" s="37">
        <v>110134</v>
      </c>
      <c r="JT101" s="37">
        <v>105115</v>
      </c>
      <c r="JU101" s="37">
        <v>99861</v>
      </c>
      <c r="JV101" s="37">
        <v>95277</v>
      </c>
      <c r="JW101" s="37">
        <v>91409</v>
      </c>
      <c r="JX101" s="37">
        <v>87651</v>
      </c>
      <c r="JY101" s="37">
        <v>83886</v>
      </c>
      <c r="JZ101" s="37">
        <v>80216</v>
      </c>
      <c r="KA101" s="37">
        <v>76233</v>
      </c>
      <c r="KB101" s="37">
        <v>71636</v>
      </c>
      <c r="KC101" s="37">
        <v>66767</v>
      </c>
      <c r="KD101" s="37">
        <v>61765</v>
      </c>
      <c r="KE101" s="37">
        <v>56592</v>
      </c>
      <c r="KF101" s="37">
        <v>51421</v>
      </c>
      <c r="KG101" s="37">
        <v>46253</v>
      </c>
      <c r="KH101" s="37">
        <v>40972</v>
      </c>
      <c r="KI101" s="37">
        <v>35793</v>
      </c>
      <c r="KJ101" s="37">
        <v>30844</v>
      </c>
      <c r="KK101" s="37">
        <v>26197</v>
      </c>
      <c r="KL101" s="37">
        <v>22044</v>
      </c>
      <c r="KM101" s="37">
        <v>18421</v>
      </c>
      <c r="KN101" s="37">
        <v>15200</v>
      </c>
      <c r="KO101" s="37">
        <v>12385</v>
      </c>
      <c r="KP101" s="37">
        <v>9943</v>
      </c>
      <c r="KQ101" s="37">
        <v>7851</v>
      </c>
      <c r="KR101" s="37">
        <v>6096</v>
      </c>
      <c r="KS101" s="37">
        <v>4666</v>
      </c>
      <c r="KT101" s="37">
        <v>3534</v>
      </c>
      <c r="KU101" s="37">
        <v>2627</v>
      </c>
      <c r="KV101" s="37">
        <v>1918</v>
      </c>
      <c r="KW101" s="38">
        <v>2759</v>
      </c>
    </row>
    <row r="102" spans="1:309" s="16" customFormat="1" ht="12" x14ac:dyDescent="0.2">
      <c r="A102" s="19" t="s">
        <v>307</v>
      </c>
      <c r="B102" s="31">
        <v>2048</v>
      </c>
      <c r="C102" s="19" t="s">
        <v>3</v>
      </c>
      <c r="D102" s="33">
        <v>55846298</v>
      </c>
      <c r="E102" s="34">
        <v>27504394</v>
      </c>
      <c r="F102" s="35">
        <v>28341904</v>
      </c>
      <c r="G102" s="33">
        <v>235145</v>
      </c>
      <c r="H102" s="34">
        <v>239468</v>
      </c>
      <c r="I102" s="34">
        <v>243919</v>
      </c>
      <c r="J102" s="34">
        <v>248490</v>
      </c>
      <c r="K102" s="34">
        <v>253169</v>
      </c>
      <c r="L102" s="34">
        <v>257979</v>
      </c>
      <c r="M102" s="34">
        <v>262916</v>
      </c>
      <c r="N102" s="34">
        <v>268019</v>
      </c>
      <c r="O102" s="34">
        <v>273277</v>
      </c>
      <c r="P102" s="34">
        <v>278716</v>
      </c>
      <c r="Q102" s="34">
        <v>284333</v>
      </c>
      <c r="R102" s="34">
        <v>290122</v>
      </c>
      <c r="S102" s="34">
        <v>296073</v>
      </c>
      <c r="T102" s="34">
        <v>302172</v>
      </c>
      <c r="U102" s="34">
        <v>308380</v>
      </c>
      <c r="V102" s="34">
        <v>314664</v>
      </c>
      <c r="W102" s="34">
        <v>320981</v>
      </c>
      <c r="X102" s="34">
        <v>327289</v>
      </c>
      <c r="Y102" s="34">
        <v>333526</v>
      </c>
      <c r="Z102" s="34">
        <v>339649</v>
      </c>
      <c r="AA102" s="34">
        <v>345606</v>
      </c>
      <c r="AB102" s="34">
        <v>351352</v>
      </c>
      <c r="AC102" s="34">
        <v>356843</v>
      </c>
      <c r="AD102" s="34">
        <v>362364</v>
      </c>
      <c r="AE102" s="34">
        <v>367199</v>
      </c>
      <c r="AF102" s="34">
        <v>371169</v>
      </c>
      <c r="AG102" s="34">
        <v>374921</v>
      </c>
      <c r="AH102" s="34">
        <v>379148</v>
      </c>
      <c r="AI102" s="34">
        <v>384606</v>
      </c>
      <c r="AJ102" s="34">
        <v>386086</v>
      </c>
      <c r="AK102" s="34">
        <v>391135</v>
      </c>
      <c r="AL102" s="34">
        <v>393935</v>
      </c>
      <c r="AM102" s="34">
        <v>397142</v>
      </c>
      <c r="AN102" s="34">
        <v>400401</v>
      </c>
      <c r="AO102" s="34">
        <v>402961</v>
      </c>
      <c r="AP102" s="34">
        <v>405723</v>
      </c>
      <c r="AQ102" s="34">
        <v>408681</v>
      </c>
      <c r="AR102" s="34">
        <v>412351</v>
      </c>
      <c r="AS102" s="34">
        <v>416149</v>
      </c>
      <c r="AT102" s="34">
        <v>420046</v>
      </c>
      <c r="AU102" s="34">
        <v>424172</v>
      </c>
      <c r="AV102" s="34">
        <v>428445</v>
      </c>
      <c r="AW102" s="34">
        <v>428420</v>
      </c>
      <c r="AX102" s="34">
        <v>428065</v>
      </c>
      <c r="AY102" s="34">
        <v>426963</v>
      </c>
      <c r="AZ102" s="34">
        <v>426219</v>
      </c>
      <c r="BA102" s="34">
        <v>426322</v>
      </c>
      <c r="BB102" s="34">
        <v>427229</v>
      </c>
      <c r="BC102" s="34">
        <v>423448</v>
      </c>
      <c r="BD102" s="34">
        <v>419779</v>
      </c>
      <c r="BE102" s="34">
        <v>416339</v>
      </c>
      <c r="BF102" s="34">
        <v>413691</v>
      </c>
      <c r="BG102" s="34">
        <v>411462</v>
      </c>
      <c r="BH102" s="34">
        <v>408565</v>
      </c>
      <c r="BI102" s="34">
        <v>402349</v>
      </c>
      <c r="BJ102" s="34">
        <v>392063</v>
      </c>
      <c r="BK102" s="34">
        <v>380250</v>
      </c>
      <c r="BL102" s="34">
        <v>368239</v>
      </c>
      <c r="BM102" s="34">
        <v>355995</v>
      </c>
      <c r="BN102" s="34">
        <v>343874</v>
      </c>
      <c r="BO102" s="34">
        <v>330991</v>
      </c>
      <c r="BP102" s="34">
        <v>321031</v>
      </c>
      <c r="BQ102" s="34">
        <v>311734</v>
      </c>
      <c r="BR102" s="34">
        <v>303911</v>
      </c>
      <c r="BS102" s="34">
        <v>297350</v>
      </c>
      <c r="BT102" s="34">
        <v>290221</v>
      </c>
      <c r="BU102" s="34">
        <v>281878</v>
      </c>
      <c r="BV102" s="34">
        <v>273454</v>
      </c>
      <c r="BW102" s="34">
        <v>262650</v>
      </c>
      <c r="BX102" s="34">
        <v>250361</v>
      </c>
      <c r="BY102" s="34">
        <v>236291</v>
      </c>
      <c r="BZ102" s="34">
        <v>223648</v>
      </c>
      <c r="CA102" s="34">
        <v>209930</v>
      </c>
      <c r="CB102" s="34">
        <v>199315</v>
      </c>
      <c r="CC102" s="34">
        <v>190582</v>
      </c>
      <c r="CD102" s="34">
        <v>182494</v>
      </c>
      <c r="CE102" s="34">
        <v>174631</v>
      </c>
      <c r="CF102" s="34">
        <v>167132</v>
      </c>
      <c r="CG102" s="34">
        <v>159133</v>
      </c>
      <c r="CH102" s="34">
        <v>150640</v>
      </c>
      <c r="CI102" s="34">
        <v>140728</v>
      </c>
      <c r="CJ102" s="34">
        <v>131414</v>
      </c>
      <c r="CK102" s="34">
        <v>120929</v>
      </c>
      <c r="CL102" s="34">
        <v>110670</v>
      </c>
      <c r="CM102" s="34">
        <v>99986</v>
      </c>
      <c r="CN102" s="34">
        <v>89084</v>
      </c>
      <c r="CO102" s="34">
        <v>78121</v>
      </c>
      <c r="CP102" s="34">
        <v>67454</v>
      </c>
      <c r="CQ102" s="34">
        <v>57320</v>
      </c>
      <c r="CR102" s="34">
        <v>48386</v>
      </c>
      <c r="CS102" s="34">
        <v>40314</v>
      </c>
      <c r="CT102" s="34">
        <v>33303</v>
      </c>
      <c r="CU102" s="34">
        <v>27016</v>
      </c>
      <c r="CV102" s="34">
        <v>21732</v>
      </c>
      <c r="CW102" s="34">
        <v>17132</v>
      </c>
      <c r="CX102" s="34">
        <v>13252</v>
      </c>
      <c r="CY102" s="34">
        <v>10062</v>
      </c>
      <c r="CZ102" s="34">
        <v>7487</v>
      </c>
      <c r="DA102" s="34">
        <v>5445</v>
      </c>
      <c r="DB102" s="34">
        <v>3872</v>
      </c>
      <c r="DC102" s="35">
        <v>5316</v>
      </c>
      <c r="DD102" s="33">
        <v>223645</v>
      </c>
      <c r="DE102" s="34">
        <v>227679</v>
      </c>
      <c r="DF102" s="34">
        <v>231847</v>
      </c>
      <c r="DG102" s="34">
        <v>236130</v>
      </c>
      <c r="DH102" s="34">
        <v>240523</v>
      </c>
      <c r="DI102" s="34">
        <v>245043</v>
      </c>
      <c r="DJ102" s="34">
        <v>249688</v>
      </c>
      <c r="DK102" s="34">
        <v>254484</v>
      </c>
      <c r="DL102" s="34">
        <v>259439</v>
      </c>
      <c r="DM102" s="34">
        <v>264558</v>
      </c>
      <c r="DN102" s="34">
        <v>269854</v>
      </c>
      <c r="DO102" s="34">
        <v>275314</v>
      </c>
      <c r="DP102" s="34">
        <v>280940</v>
      </c>
      <c r="DQ102" s="34">
        <v>286715</v>
      </c>
      <c r="DR102" s="34">
        <v>292613</v>
      </c>
      <c r="DS102" s="34">
        <v>298618</v>
      </c>
      <c r="DT102" s="34">
        <v>304693</v>
      </c>
      <c r="DU102" s="34">
        <v>310791</v>
      </c>
      <c r="DV102" s="34">
        <v>316869</v>
      </c>
      <c r="DW102" s="34">
        <v>322852</v>
      </c>
      <c r="DX102" s="34">
        <v>328711</v>
      </c>
      <c r="DY102" s="34">
        <v>334384</v>
      </c>
      <c r="DZ102" s="34">
        <v>339839</v>
      </c>
      <c r="EA102" s="34">
        <v>345338</v>
      </c>
      <c r="EB102" s="34">
        <v>350218</v>
      </c>
      <c r="EC102" s="34">
        <v>354337</v>
      </c>
      <c r="ED102" s="34">
        <v>358293</v>
      </c>
      <c r="EE102" s="34">
        <v>362702</v>
      </c>
      <c r="EF102" s="34">
        <v>368165</v>
      </c>
      <c r="EG102" s="34">
        <v>369929</v>
      </c>
      <c r="EH102" s="34">
        <v>374649</v>
      </c>
      <c r="EI102" s="34">
        <v>379536</v>
      </c>
      <c r="EJ102" s="34">
        <v>382706</v>
      </c>
      <c r="EK102" s="34">
        <v>385993</v>
      </c>
      <c r="EL102" s="34">
        <v>389722</v>
      </c>
      <c r="EM102" s="34">
        <v>393476</v>
      </c>
      <c r="EN102" s="34">
        <v>397278</v>
      </c>
      <c r="EO102" s="34">
        <v>400671</v>
      </c>
      <c r="EP102" s="34">
        <v>404387</v>
      </c>
      <c r="EQ102" s="34">
        <v>408703</v>
      </c>
      <c r="ER102" s="34">
        <v>413778</v>
      </c>
      <c r="ES102" s="34">
        <v>418789</v>
      </c>
      <c r="ET102" s="34">
        <v>419361</v>
      </c>
      <c r="EU102" s="34">
        <v>419937</v>
      </c>
      <c r="EV102" s="34">
        <v>421223</v>
      </c>
      <c r="EW102" s="34">
        <v>423285</v>
      </c>
      <c r="EX102" s="34">
        <v>426114</v>
      </c>
      <c r="EY102" s="34">
        <v>429247</v>
      </c>
      <c r="EZ102" s="34">
        <v>431093</v>
      </c>
      <c r="FA102" s="34">
        <v>431872</v>
      </c>
      <c r="FB102" s="34">
        <v>431517</v>
      </c>
      <c r="FC102" s="34">
        <v>427452</v>
      </c>
      <c r="FD102" s="34">
        <v>424394</v>
      </c>
      <c r="FE102" s="34">
        <v>421459</v>
      </c>
      <c r="FF102" s="34">
        <v>416119</v>
      </c>
      <c r="FG102" s="34">
        <v>407890</v>
      </c>
      <c r="FH102" s="34">
        <v>397480</v>
      </c>
      <c r="FI102" s="34">
        <v>386258</v>
      </c>
      <c r="FJ102" s="34">
        <v>375339</v>
      </c>
      <c r="FK102" s="34">
        <v>364220</v>
      </c>
      <c r="FL102" s="34">
        <v>355325</v>
      </c>
      <c r="FM102" s="34">
        <v>347436</v>
      </c>
      <c r="FN102" s="34">
        <v>340968</v>
      </c>
      <c r="FO102" s="34">
        <v>334595</v>
      </c>
      <c r="FP102" s="34">
        <v>330740</v>
      </c>
      <c r="FQ102" s="34">
        <v>326691</v>
      </c>
      <c r="FR102" s="34">
        <v>320711</v>
      </c>
      <c r="FS102" s="34">
        <v>313083</v>
      </c>
      <c r="FT102" s="34">
        <v>303871</v>
      </c>
      <c r="FU102" s="34">
        <v>290876</v>
      </c>
      <c r="FV102" s="34">
        <v>278883</v>
      </c>
      <c r="FW102" s="34">
        <v>265511</v>
      </c>
      <c r="FX102" s="34">
        <v>253536</v>
      </c>
      <c r="FY102" s="34">
        <v>242677</v>
      </c>
      <c r="FZ102" s="34">
        <v>234314</v>
      </c>
      <c r="GA102" s="34">
        <v>226555</v>
      </c>
      <c r="GB102" s="34">
        <v>219216</v>
      </c>
      <c r="GC102" s="34">
        <v>212596</v>
      </c>
      <c r="GD102" s="34">
        <v>205589</v>
      </c>
      <c r="GE102" s="34">
        <v>196102</v>
      </c>
      <c r="GF102" s="34">
        <v>187110</v>
      </c>
      <c r="GG102" s="34">
        <v>176516</v>
      </c>
      <c r="GH102" s="34">
        <v>165914</v>
      </c>
      <c r="GI102" s="34">
        <v>153894</v>
      </c>
      <c r="GJ102" s="34">
        <v>141502</v>
      </c>
      <c r="GK102" s="34">
        <v>128197</v>
      </c>
      <c r="GL102" s="34">
        <v>114229</v>
      </c>
      <c r="GM102" s="34">
        <v>100606</v>
      </c>
      <c r="GN102" s="34">
        <v>87466</v>
      </c>
      <c r="GO102" s="34">
        <v>75011</v>
      </c>
      <c r="GP102" s="34">
        <v>63919</v>
      </c>
      <c r="GQ102" s="34">
        <v>53561</v>
      </c>
      <c r="GR102" s="34">
        <v>44294</v>
      </c>
      <c r="GS102" s="34">
        <v>35869</v>
      </c>
      <c r="GT102" s="34">
        <v>28576</v>
      </c>
      <c r="GU102" s="34">
        <v>22277</v>
      </c>
      <c r="GV102" s="34">
        <v>17037</v>
      </c>
      <c r="GW102" s="34">
        <v>12789</v>
      </c>
      <c r="GX102" s="34">
        <v>9379</v>
      </c>
      <c r="GY102" s="34">
        <v>6699</v>
      </c>
      <c r="GZ102" s="35">
        <v>9625</v>
      </c>
      <c r="HA102" s="33">
        <v>458790</v>
      </c>
      <c r="HB102" s="34">
        <v>467147</v>
      </c>
      <c r="HC102" s="34">
        <v>475766</v>
      </c>
      <c r="HD102" s="34">
        <v>484620</v>
      </c>
      <c r="HE102" s="34">
        <v>493692</v>
      </c>
      <c r="HF102" s="34">
        <v>503022</v>
      </c>
      <c r="HG102" s="34">
        <v>512604</v>
      </c>
      <c r="HH102" s="34">
        <v>522503</v>
      </c>
      <c r="HI102" s="34">
        <v>532716</v>
      </c>
      <c r="HJ102" s="34">
        <v>543274</v>
      </c>
      <c r="HK102" s="34">
        <v>554187</v>
      </c>
      <c r="HL102" s="34">
        <v>565436</v>
      </c>
      <c r="HM102" s="34">
        <v>577013</v>
      </c>
      <c r="HN102" s="34">
        <v>588887</v>
      </c>
      <c r="HO102" s="34">
        <v>600993</v>
      </c>
      <c r="HP102" s="34">
        <v>613282</v>
      </c>
      <c r="HQ102" s="34">
        <v>625674</v>
      </c>
      <c r="HR102" s="34">
        <v>638080</v>
      </c>
      <c r="HS102" s="34">
        <v>650395</v>
      </c>
      <c r="HT102" s="34">
        <v>662501</v>
      </c>
      <c r="HU102" s="34">
        <v>674317</v>
      </c>
      <c r="HV102" s="34">
        <v>685736</v>
      </c>
      <c r="HW102" s="34">
        <v>696682</v>
      </c>
      <c r="HX102" s="34">
        <v>707702</v>
      </c>
      <c r="HY102" s="34">
        <v>717417</v>
      </c>
      <c r="HZ102" s="34">
        <v>725506</v>
      </c>
      <c r="IA102" s="34">
        <v>733214</v>
      </c>
      <c r="IB102" s="34">
        <v>741850</v>
      </c>
      <c r="IC102" s="34">
        <v>752771</v>
      </c>
      <c r="ID102" s="34">
        <v>756015</v>
      </c>
      <c r="IE102" s="34">
        <v>765784</v>
      </c>
      <c r="IF102" s="34">
        <v>773471</v>
      </c>
      <c r="IG102" s="34">
        <v>779848</v>
      </c>
      <c r="IH102" s="34">
        <v>786394</v>
      </c>
      <c r="II102" s="34">
        <v>792683</v>
      </c>
      <c r="IJ102" s="34">
        <v>799199</v>
      </c>
      <c r="IK102" s="34">
        <v>805959</v>
      </c>
      <c r="IL102" s="34">
        <v>813022</v>
      </c>
      <c r="IM102" s="34">
        <v>820536</v>
      </c>
      <c r="IN102" s="34">
        <v>828749</v>
      </c>
      <c r="IO102" s="34">
        <v>837950</v>
      </c>
      <c r="IP102" s="34">
        <v>847234</v>
      </c>
      <c r="IQ102" s="34">
        <v>847781</v>
      </c>
      <c r="IR102" s="34">
        <v>848002</v>
      </c>
      <c r="IS102" s="34">
        <v>848186</v>
      </c>
      <c r="IT102" s="34">
        <v>849504</v>
      </c>
      <c r="IU102" s="34">
        <v>852436</v>
      </c>
      <c r="IV102" s="34">
        <v>856476</v>
      </c>
      <c r="IW102" s="34">
        <v>854541</v>
      </c>
      <c r="IX102" s="34">
        <v>851651</v>
      </c>
      <c r="IY102" s="34">
        <v>847856</v>
      </c>
      <c r="IZ102" s="34">
        <v>841143</v>
      </c>
      <c r="JA102" s="34">
        <v>835856</v>
      </c>
      <c r="JB102" s="34">
        <v>830024</v>
      </c>
      <c r="JC102" s="34">
        <v>818468</v>
      </c>
      <c r="JD102" s="34">
        <v>799953</v>
      </c>
      <c r="JE102" s="34">
        <v>777730</v>
      </c>
      <c r="JF102" s="34">
        <v>754497</v>
      </c>
      <c r="JG102" s="34">
        <v>731334</v>
      </c>
      <c r="JH102" s="34">
        <v>708094</v>
      </c>
      <c r="JI102" s="34">
        <v>686316</v>
      </c>
      <c r="JJ102" s="34">
        <v>668467</v>
      </c>
      <c r="JK102" s="34">
        <v>652702</v>
      </c>
      <c r="JL102" s="34">
        <v>638506</v>
      </c>
      <c r="JM102" s="34">
        <v>628090</v>
      </c>
      <c r="JN102" s="34">
        <v>616912</v>
      </c>
      <c r="JO102" s="34">
        <v>602589</v>
      </c>
      <c r="JP102" s="34">
        <v>586537</v>
      </c>
      <c r="JQ102" s="34">
        <v>566521</v>
      </c>
      <c r="JR102" s="34">
        <v>541237</v>
      </c>
      <c r="JS102" s="34">
        <v>515174</v>
      </c>
      <c r="JT102" s="34">
        <v>489159</v>
      </c>
      <c r="JU102" s="34">
        <v>463466</v>
      </c>
      <c r="JV102" s="34">
        <v>441992</v>
      </c>
      <c r="JW102" s="34">
        <v>424896</v>
      </c>
      <c r="JX102" s="34">
        <v>409049</v>
      </c>
      <c r="JY102" s="34">
        <v>393847</v>
      </c>
      <c r="JZ102" s="34">
        <v>379728</v>
      </c>
      <c r="KA102" s="34">
        <v>364722</v>
      </c>
      <c r="KB102" s="34">
        <v>346742</v>
      </c>
      <c r="KC102" s="34">
        <v>327838</v>
      </c>
      <c r="KD102" s="34">
        <v>307930</v>
      </c>
      <c r="KE102" s="34">
        <v>286843</v>
      </c>
      <c r="KF102" s="34">
        <v>264564</v>
      </c>
      <c r="KG102" s="34">
        <v>241488</v>
      </c>
      <c r="KH102" s="34">
        <v>217281</v>
      </c>
      <c r="KI102" s="34">
        <v>192350</v>
      </c>
      <c r="KJ102" s="34">
        <v>168060</v>
      </c>
      <c r="KK102" s="34">
        <v>144786</v>
      </c>
      <c r="KL102" s="34">
        <v>123397</v>
      </c>
      <c r="KM102" s="34">
        <v>104233</v>
      </c>
      <c r="KN102" s="34">
        <v>86864</v>
      </c>
      <c r="KO102" s="34">
        <v>71310</v>
      </c>
      <c r="KP102" s="34">
        <v>57601</v>
      </c>
      <c r="KQ102" s="34">
        <v>45708</v>
      </c>
      <c r="KR102" s="34">
        <v>35529</v>
      </c>
      <c r="KS102" s="34">
        <v>27099</v>
      </c>
      <c r="KT102" s="34">
        <v>20276</v>
      </c>
      <c r="KU102" s="34">
        <v>14824</v>
      </c>
      <c r="KV102" s="34">
        <v>10571</v>
      </c>
      <c r="KW102" s="35">
        <v>14941</v>
      </c>
    </row>
    <row r="103" spans="1:309" s="16" customFormat="1" ht="12" x14ac:dyDescent="0.2">
      <c r="A103" s="20" t="s">
        <v>307</v>
      </c>
      <c r="B103" s="32">
        <v>2049</v>
      </c>
      <c r="C103" s="20" t="s">
        <v>308</v>
      </c>
      <c r="D103" s="36">
        <v>42712853</v>
      </c>
      <c r="E103" s="37">
        <v>20591225</v>
      </c>
      <c r="F103" s="38">
        <v>22121628</v>
      </c>
      <c r="G103" s="36">
        <v>163163</v>
      </c>
      <c r="H103" s="37">
        <v>166234</v>
      </c>
      <c r="I103" s="37">
        <v>169207</v>
      </c>
      <c r="J103" s="37">
        <v>172079</v>
      </c>
      <c r="K103" s="37">
        <v>174960</v>
      </c>
      <c r="L103" s="37">
        <v>177723</v>
      </c>
      <c r="M103" s="37">
        <v>181002</v>
      </c>
      <c r="N103" s="37">
        <v>184418</v>
      </c>
      <c r="O103" s="37">
        <v>188152</v>
      </c>
      <c r="P103" s="37">
        <v>191886</v>
      </c>
      <c r="Q103" s="37">
        <v>195740</v>
      </c>
      <c r="R103" s="37">
        <v>199718</v>
      </c>
      <c r="S103" s="37">
        <v>203840</v>
      </c>
      <c r="T103" s="37">
        <v>208376</v>
      </c>
      <c r="U103" s="37">
        <v>213219</v>
      </c>
      <c r="V103" s="37">
        <v>218759</v>
      </c>
      <c r="W103" s="37">
        <v>224232</v>
      </c>
      <c r="X103" s="37">
        <v>229915</v>
      </c>
      <c r="Y103" s="37">
        <v>235766</v>
      </c>
      <c r="Z103" s="37">
        <v>241710</v>
      </c>
      <c r="AA103" s="37">
        <v>247643</v>
      </c>
      <c r="AB103" s="37">
        <v>253495</v>
      </c>
      <c r="AC103" s="37">
        <v>259178</v>
      </c>
      <c r="AD103" s="37">
        <v>264668</v>
      </c>
      <c r="AE103" s="37">
        <v>270116</v>
      </c>
      <c r="AF103" s="37">
        <v>274915</v>
      </c>
      <c r="AG103" s="37">
        <v>278941</v>
      </c>
      <c r="AH103" s="37">
        <v>282570</v>
      </c>
      <c r="AI103" s="37">
        <v>286408</v>
      </c>
      <c r="AJ103" s="37">
        <v>291036</v>
      </c>
      <c r="AK103" s="37">
        <v>292441</v>
      </c>
      <c r="AL103" s="37">
        <v>296815</v>
      </c>
      <c r="AM103" s="37">
        <v>299097</v>
      </c>
      <c r="AN103" s="37">
        <v>301535</v>
      </c>
      <c r="AO103" s="37">
        <v>303843</v>
      </c>
      <c r="AP103" s="37">
        <v>305579</v>
      </c>
      <c r="AQ103" s="37">
        <v>307350</v>
      </c>
      <c r="AR103" s="37">
        <v>309141</v>
      </c>
      <c r="AS103" s="37">
        <v>311307</v>
      </c>
      <c r="AT103" s="37">
        <v>313454</v>
      </c>
      <c r="AU103" s="37">
        <v>315736</v>
      </c>
      <c r="AV103" s="37">
        <v>318206</v>
      </c>
      <c r="AW103" s="37">
        <v>320780</v>
      </c>
      <c r="AX103" s="37">
        <v>320353</v>
      </c>
      <c r="AY103" s="37">
        <v>319761</v>
      </c>
      <c r="AZ103" s="37">
        <v>318884</v>
      </c>
      <c r="BA103" s="37">
        <v>318641</v>
      </c>
      <c r="BB103" s="37">
        <v>319474</v>
      </c>
      <c r="BC103" s="37">
        <v>321369</v>
      </c>
      <c r="BD103" s="37">
        <v>320097</v>
      </c>
      <c r="BE103" s="37">
        <v>319195</v>
      </c>
      <c r="BF103" s="37">
        <v>318509</v>
      </c>
      <c r="BG103" s="37">
        <v>318241</v>
      </c>
      <c r="BH103" s="37">
        <v>317572</v>
      </c>
      <c r="BI103" s="37">
        <v>315915</v>
      </c>
      <c r="BJ103" s="37">
        <v>311378</v>
      </c>
      <c r="BK103" s="37">
        <v>303464</v>
      </c>
      <c r="BL103" s="37">
        <v>294130</v>
      </c>
      <c r="BM103" s="37">
        <v>284403</v>
      </c>
      <c r="BN103" s="37">
        <v>274351</v>
      </c>
      <c r="BO103" s="37">
        <v>264344</v>
      </c>
      <c r="BP103" s="37">
        <v>253732</v>
      </c>
      <c r="BQ103" s="37">
        <v>245301</v>
      </c>
      <c r="BR103" s="37">
        <v>237432</v>
      </c>
      <c r="BS103" s="37">
        <v>230612</v>
      </c>
      <c r="BT103" s="37">
        <v>224762</v>
      </c>
      <c r="BU103" s="37">
        <v>218549</v>
      </c>
      <c r="BV103" s="37">
        <v>211490</v>
      </c>
      <c r="BW103" s="37">
        <v>204444</v>
      </c>
      <c r="BX103" s="37">
        <v>195485</v>
      </c>
      <c r="BY103" s="37">
        <v>185487</v>
      </c>
      <c r="BZ103" s="37">
        <v>174312</v>
      </c>
      <c r="CA103" s="37">
        <v>164298</v>
      </c>
      <c r="CB103" s="37">
        <v>153656</v>
      </c>
      <c r="CC103" s="37">
        <v>145410</v>
      </c>
      <c r="CD103" s="37">
        <v>138710</v>
      </c>
      <c r="CE103" s="37">
        <v>132568</v>
      </c>
      <c r="CF103" s="37">
        <v>126668</v>
      </c>
      <c r="CG103" s="37">
        <v>121107</v>
      </c>
      <c r="CH103" s="37">
        <v>115196</v>
      </c>
      <c r="CI103" s="37">
        <v>108960</v>
      </c>
      <c r="CJ103" s="37">
        <v>101682</v>
      </c>
      <c r="CK103" s="37">
        <v>94899</v>
      </c>
      <c r="CL103" s="37">
        <v>87224</v>
      </c>
      <c r="CM103" s="37">
        <v>79677</v>
      </c>
      <c r="CN103" s="37">
        <v>71812</v>
      </c>
      <c r="CO103" s="37">
        <v>63747</v>
      </c>
      <c r="CP103" s="37">
        <v>55653</v>
      </c>
      <c r="CQ103" s="37">
        <v>47776</v>
      </c>
      <c r="CR103" s="37">
        <v>40331</v>
      </c>
      <c r="CS103" s="37">
        <v>33763</v>
      </c>
      <c r="CT103" s="37">
        <v>27874</v>
      </c>
      <c r="CU103" s="37">
        <v>22784</v>
      </c>
      <c r="CV103" s="37">
        <v>18263</v>
      </c>
      <c r="CW103" s="37">
        <v>14508</v>
      </c>
      <c r="CX103" s="37">
        <v>11264</v>
      </c>
      <c r="CY103" s="37">
        <v>8567</v>
      </c>
      <c r="CZ103" s="37">
        <v>6366</v>
      </c>
      <c r="DA103" s="37">
        <v>4630</v>
      </c>
      <c r="DB103" s="37">
        <v>3283</v>
      </c>
      <c r="DC103" s="38">
        <v>4509</v>
      </c>
      <c r="DD103" s="36">
        <v>155552</v>
      </c>
      <c r="DE103" s="37">
        <v>158404</v>
      </c>
      <c r="DF103" s="37">
        <v>161177</v>
      </c>
      <c r="DG103" s="37">
        <v>163869</v>
      </c>
      <c r="DH103" s="37">
        <v>166561</v>
      </c>
      <c r="DI103" s="37">
        <v>169215</v>
      </c>
      <c r="DJ103" s="37">
        <v>172268</v>
      </c>
      <c r="DK103" s="37">
        <v>175604</v>
      </c>
      <c r="DL103" s="37">
        <v>179300</v>
      </c>
      <c r="DM103" s="37">
        <v>183068</v>
      </c>
      <c r="DN103" s="37">
        <v>186936</v>
      </c>
      <c r="DO103" s="37">
        <v>190960</v>
      </c>
      <c r="DP103" s="37">
        <v>195279</v>
      </c>
      <c r="DQ103" s="37">
        <v>199981</v>
      </c>
      <c r="DR103" s="37">
        <v>205045</v>
      </c>
      <c r="DS103" s="37">
        <v>210839</v>
      </c>
      <c r="DT103" s="37">
        <v>216588</v>
      </c>
      <c r="DU103" s="37">
        <v>222550</v>
      </c>
      <c r="DV103" s="37">
        <v>228677</v>
      </c>
      <c r="DW103" s="37">
        <v>234853</v>
      </c>
      <c r="DX103" s="37">
        <v>240987</v>
      </c>
      <c r="DY103" s="37">
        <v>246994</v>
      </c>
      <c r="DZ103" s="37">
        <v>252802</v>
      </c>
      <c r="EA103" s="37">
        <v>258340</v>
      </c>
      <c r="EB103" s="37">
        <v>263770</v>
      </c>
      <c r="EC103" s="37">
        <v>268537</v>
      </c>
      <c r="ED103" s="37">
        <v>272560</v>
      </c>
      <c r="EE103" s="37">
        <v>276257</v>
      </c>
      <c r="EF103" s="37">
        <v>280168</v>
      </c>
      <c r="EG103" s="37">
        <v>284832</v>
      </c>
      <c r="EH103" s="37">
        <v>286522</v>
      </c>
      <c r="EI103" s="37">
        <v>290914</v>
      </c>
      <c r="EJ103" s="37">
        <v>294890</v>
      </c>
      <c r="EK103" s="37">
        <v>297657</v>
      </c>
      <c r="EL103" s="37">
        <v>300502</v>
      </c>
      <c r="EM103" s="37">
        <v>303610</v>
      </c>
      <c r="EN103" s="37">
        <v>306665</v>
      </c>
      <c r="EO103" s="37">
        <v>309747</v>
      </c>
      <c r="EP103" s="37">
        <v>312466</v>
      </c>
      <c r="EQ103" s="37">
        <v>315420</v>
      </c>
      <c r="ER103" s="37">
        <v>318804</v>
      </c>
      <c r="ES103" s="37">
        <v>322824</v>
      </c>
      <c r="ET103" s="37">
        <v>326773</v>
      </c>
      <c r="EU103" s="37">
        <v>327489</v>
      </c>
      <c r="EV103" s="37">
        <v>328421</v>
      </c>
      <c r="EW103" s="37">
        <v>330169</v>
      </c>
      <c r="EX103" s="37">
        <v>332766</v>
      </c>
      <c r="EY103" s="37">
        <v>336288</v>
      </c>
      <c r="EZ103" s="37">
        <v>340555</v>
      </c>
      <c r="FA103" s="37">
        <v>344151</v>
      </c>
      <c r="FB103" s="37">
        <v>346762</v>
      </c>
      <c r="FC103" s="37">
        <v>348145</v>
      </c>
      <c r="FD103" s="37">
        <v>346299</v>
      </c>
      <c r="FE103" s="37">
        <v>344748</v>
      </c>
      <c r="FF103" s="37">
        <v>342917</v>
      </c>
      <c r="FG103" s="37">
        <v>338826</v>
      </c>
      <c r="FH103" s="37">
        <v>332304</v>
      </c>
      <c r="FI103" s="37">
        <v>323911</v>
      </c>
      <c r="FJ103" s="37">
        <v>314700</v>
      </c>
      <c r="FK103" s="37">
        <v>305675</v>
      </c>
      <c r="FL103" s="37">
        <v>296418</v>
      </c>
      <c r="FM103" s="37">
        <v>288901</v>
      </c>
      <c r="FN103" s="37">
        <v>282143</v>
      </c>
      <c r="FO103" s="37">
        <v>276446</v>
      </c>
      <c r="FP103" s="37">
        <v>270897</v>
      </c>
      <c r="FQ103" s="37">
        <v>267395</v>
      </c>
      <c r="FR103" s="37">
        <v>263718</v>
      </c>
      <c r="FS103" s="37">
        <v>258525</v>
      </c>
      <c r="FT103" s="37">
        <v>251937</v>
      </c>
      <c r="FU103" s="37">
        <v>244107</v>
      </c>
      <c r="FV103" s="37">
        <v>233199</v>
      </c>
      <c r="FW103" s="37">
        <v>223086</v>
      </c>
      <c r="FX103" s="37">
        <v>211887</v>
      </c>
      <c r="FY103" s="37">
        <v>201866</v>
      </c>
      <c r="FZ103" s="37">
        <v>192939</v>
      </c>
      <c r="GA103" s="37">
        <v>186007</v>
      </c>
      <c r="GB103" s="37">
        <v>179550</v>
      </c>
      <c r="GC103" s="37">
        <v>173424</v>
      </c>
      <c r="GD103" s="37">
        <v>167930</v>
      </c>
      <c r="GE103" s="37">
        <v>162178</v>
      </c>
      <c r="GF103" s="37">
        <v>154456</v>
      </c>
      <c r="GG103" s="37">
        <v>147072</v>
      </c>
      <c r="GH103" s="37">
        <v>138398</v>
      </c>
      <c r="GI103" s="37">
        <v>129651</v>
      </c>
      <c r="GJ103" s="37">
        <v>119764</v>
      </c>
      <c r="GK103" s="37">
        <v>109641</v>
      </c>
      <c r="GL103" s="37">
        <v>98799</v>
      </c>
      <c r="GM103" s="37">
        <v>87453</v>
      </c>
      <c r="GN103" s="37">
        <v>76463</v>
      </c>
      <c r="GO103" s="37">
        <v>65915</v>
      </c>
      <c r="GP103" s="37">
        <v>55963</v>
      </c>
      <c r="GQ103" s="37">
        <v>47163</v>
      </c>
      <c r="GR103" s="37">
        <v>39034</v>
      </c>
      <c r="GS103" s="37">
        <v>31844</v>
      </c>
      <c r="GT103" s="37">
        <v>25402</v>
      </c>
      <c r="GU103" s="37">
        <v>19891</v>
      </c>
      <c r="GV103" s="37">
        <v>15189</v>
      </c>
      <c r="GW103" s="37">
        <v>11346</v>
      </c>
      <c r="GX103" s="37">
        <v>8294</v>
      </c>
      <c r="GY103" s="37">
        <v>5917</v>
      </c>
      <c r="GZ103" s="38">
        <v>8527</v>
      </c>
      <c r="HA103" s="36">
        <v>318715</v>
      </c>
      <c r="HB103" s="37">
        <v>324638</v>
      </c>
      <c r="HC103" s="37">
        <v>330384</v>
      </c>
      <c r="HD103" s="37">
        <v>335948</v>
      </c>
      <c r="HE103" s="37">
        <v>341521</v>
      </c>
      <c r="HF103" s="37">
        <v>346938</v>
      </c>
      <c r="HG103" s="37">
        <v>353270</v>
      </c>
      <c r="HH103" s="37">
        <v>360022</v>
      </c>
      <c r="HI103" s="37">
        <v>367452</v>
      </c>
      <c r="HJ103" s="37">
        <v>374954</v>
      </c>
      <c r="HK103" s="37">
        <v>382676</v>
      </c>
      <c r="HL103" s="37">
        <v>390678</v>
      </c>
      <c r="HM103" s="37">
        <v>399119</v>
      </c>
      <c r="HN103" s="37">
        <v>408357</v>
      </c>
      <c r="HO103" s="37">
        <v>418264</v>
      </c>
      <c r="HP103" s="37">
        <v>429598</v>
      </c>
      <c r="HQ103" s="37">
        <v>440820</v>
      </c>
      <c r="HR103" s="37">
        <v>452465</v>
      </c>
      <c r="HS103" s="37">
        <v>464443</v>
      </c>
      <c r="HT103" s="37">
        <v>476563</v>
      </c>
      <c r="HU103" s="37">
        <v>488630</v>
      </c>
      <c r="HV103" s="37">
        <v>500489</v>
      </c>
      <c r="HW103" s="37">
        <v>511980</v>
      </c>
      <c r="HX103" s="37">
        <v>523008</v>
      </c>
      <c r="HY103" s="37">
        <v>533886</v>
      </c>
      <c r="HZ103" s="37">
        <v>543452</v>
      </c>
      <c r="IA103" s="37">
        <v>551501</v>
      </c>
      <c r="IB103" s="37">
        <v>558827</v>
      </c>
      <c r="IC103" s="37">
        <v>566576</v>
      </c>
      <c r="ID103" s="37">
        <v>575868</v>
      </c>
      <c r="IE103" s="37">
        <v>578963</v>
      </c>
      <c r="IF103" s="37">
        <v>587729</v>
      </c>
      <c r="IG103" s="37">
        <v>593987</v>
      </c>
      <c r="IH103" s="37">
        <v>599192</v>
      </c>
      <c r="II103" s="37">
        <v>604345</v>
      </c>
      <c r="IJ103" s="37">
        <v>609189</v>
      </c>
      <c r="IK103" s="37">
        <v>614015</v>
      </c>
      <c r="IL103" s="37">
        <v>618888</v>
      </c>
      <c r="IM103" s="37">
        <v>623773</v>
      </c>
      <c r="IN103" s="37">
        <v>628874</v>
      </c>
      <c r="IO103" s="37">
        <v>634540</v>
      </c>
      <c r="IP103" s="37">
        <v>641030</v>
      </c>
      <c r="IQ103" s="37">
        <v>647553</v>
      </c>
      <c r="IR103" s="37">
        <v>647842</v>
      </c>
      <c r="IS103" s="37">
        <v>648182</v>
      </c>
      <c r="IT103" s="37">
        <v>649053</v>
      </c>
      <c r="IU103" s="37">
        <v>651407</v>
      </c>
      <c r="IV103" s="37">
        <v>655762</v>
      </c>
      <c r="IW103" s="37">
        <v>661924</v>
      </c>
      <c r="IX103" s="37">
        <v>664248</v>
      </c>
      <c r="IY103" s="37">
        <v>665957</v>
      </c>
      <c r="IZ103" s="37">
        <v>666654</v>
      </c>
      <c r="JA103" s="37">
        <v>664540</v>
      </c>
      <c r="JB103" s="37">
        <v>662320</v>
      </c>
      <c r="JC103" s="37">
        <v>658832</v>
      </c>
      <c r="JD103" s="37">
        <v>650204</v>
      </c>
      <c r="JE103" s="37">
        <v>635768</v>
      </c>
      <c r="JF103" s="37">
        <v>618041</v>
      </c>
      <c r="JG103" s="37">
        <v>599103</v>
      </c>
      <c r="JH103" s="37">
        <v>580026</v>
      </c>
      <c r="JI103" s="37">
        <v>560762</v>
      </c>
      <c r="JJ103" s="37">
        <v>542633</v>
      </c>
      <c r="JK103" s="37">
        <v>527444</v>
      </c>
      <c r="JL103" s="37">
        <v>513878</v>
      </c>
      <c r="JM103" s="37">
        <v>501509</v>
      </c>
      <c r="JN103" s="37">
        <v>492157</v>
      </c>
      <c r="JO103" s="37">
        <v>482267</v>
      </c>
      <c r="JP103" s="37">
        <v>470015</v>
      </c>
      <c r="JQ103" s="37">
        <v>456381</v>
      </c>
      <c r="JR103" s="37">
        <v>439592</v>
      </c>
      <c r="JS103" s="37">
        <v>418686</v>
      </c>
      <c r="JT103" s="37">
        <v>397398</v>
      </c>
      <c r="JU103" s="37">
        <v>376185</v>
      </c>
      <c r="JV103" s="37">
        <v>355522</v>
      </c>
      <c r="JW103" s="37">
        <v>338349</v>
      </c>
      <c r="JX103" s="37">
        <v>324717</v>
      </c>
      <c r="JY103" s="37">
        <v>312118</v>
      </c>
      <c r="JZ103" s="37">
        <v>300092</v>
      </c>
      <c r="KA103" s="37">
        <v>289037</v>
      </c>
      <c r="KB103" s="37">
        <v>277374</v>
      </c>
      <c r="KC103" s="37">
        <v>263416</v>
      </c>
      <c r="KD103" s="37">
        <v>248754</v>
      </c>
      <c r="KE103" s="37">
        <v>233297</v>
      </c>
      <c r="KF103" s="37">
        <v>216875</v>
      </c>
      <c r="KG103" s="37">
        <v>199441</v>
      </c>
      <c r="KH103" s="37">
        <v>181453</v>
      </c>
      <c r="KI103" s="37">
        <v>162546</v>
      </c>
      <c r="KJ103" s="37">
        <v>143106</v>
      </c>
      <c r="KK103" s="37">
        <v>124239</v>
      </c>
      <c r="KL103" s="37">
        <v>106246</v>
      </c>
      <c r="KM103" s="37">
        <v>89726</v>
      </c>
      <c r="KN103" s="37">
        <v>75037</v>
      </c>
      <c r="KO103" s="37">
        <v>61818</v>
      </c>
      <c r="KP103" s="37">
        <v>50107</v>
      </c>
      <c r="KQ103" s="37">
        <v>39910</v>
      </c>
      <c r="KR103" s="37">
        <v>31155</v>
      </c>
      <c r="KS103" s="37">
        <v>23756</v>
      </c>
      <c r="KT103" s="37">
        <v>17712</v>
      </c>
      <c r="KU103" s="37">
        <v>12924</v>
      </c>
      <c r="KV103" s="37">
        <v>9200</v>
      </c>
      <c r="KW103" s="38">
        <v>13036</v>
      </c>
    </row>
    <row r="104" spans="1:309" s="16" customFormat="1" ht="12" x14ac:dyDescent="0.2">
      <c r="A104" s="19" t="s">
        <v>307</v>
      </c>
      <c r="B104" s="31">
        <v>2049</v>
      </c>
      <c r="C104" s="19" t="s">
        <v>309</v>
      </c>
      <c r="D104" s="33">
        <v>13044804</v>
      </c>
      <c r="E104" s="34">
        <v>6876825</v>
      </c>
      <c r="F104" s="35">
        <v>6167979</v>
      </c>
      <c r="G104" s="33">
        <v>67655</v>
      </c>
      <c r="H104" s="34">
        <v>68832</v>
      </c>
      <c r="I104" s="34">
        <v>70232</v>
      </c>
      <c r="J104" s="34">
        <v>71825</v>
      </c>
      <c r="K104" s="34">
        <v>73525</v>
      </c>
      <c r="L104" s="34">
        <v>75447</v>
      </c>
      <c r="M104" s="34">
        <v>76971</v>
      </c>
      <c r="N104" s="34">
        <v>78500</v>
      </c>
      <c r="O104" s="34">
        <v>79861</v>
      </c>
      <c r="P104" s="34">
        <v>81385</v>
      </c>
      <c r="Q104" s="34">
        <v>82959</v>
      </c>
      <c r="R104" s="34">
        <v>84591</v>
      </c>
      <c r="S104" s="34">
        <v>86246</v>
      </c>
      <c r="T104" s="34">
        <v>87645</v>
      </c>
      <c r="U104" s="34">
        <v>88866</v>
      </c>
      <c r="V104" s="34">
        <v>89503</v>
      </c>
      <c r="W104" s="34">
        <v>90268</v>
      </c>
      <c r="X104" s="34">
        <v>90848</v>
      </c>
      <c r="Y104" s="34">
        <v>91239</v>
      </c>
      <c r="Z104" s="34">
        <v>91469</v>
      </c>
      <c r="AA104" s="34">
        <v>91596</v>
      </c>
      <c r="AB104" s="34">
        <v>91642</v>
      </c>
      <c r="AC104" s="34">
        <v>91644</v>
      </c>
      <c r="AD104" s="34">
        <v>91600</v>
      </c>
      <c r="AE104" s="34">
        <v>91615</v>
      </c>
      <c r="AF104" s="34">
        <v>91601</v>
      </c>
      <c r="AG104" s="34">
        <v>91513</v>
      </c>
      <c r="AH104" s="34">
        <v>91607</v>
      </c>
      <c r="AI104" s="34">
        <v>91972</v>
      </c>
      <c r="AJ104" s="34">
        <v>92760</v>
      </c>
      <c r="AK104" s="34">
        <v>92849</v>
      </c>
      <c r="AL104" s="34">
        <v>93515</v>
      </c>
      <c r="AM104" s="34">
        <v>94039</v>
      </c>
      <c r="AN104" s="34">
        <v>94812</v>
      </c>
      <c r="AO104" s="34">
        <v>95752</v>
      </c>
      <c r="AP104" s="34">
        <v>96574</v>
      </c>
      <c r="AQ104" s="34">
        <v>97554</v>
      </c>
      <c r="AR104" s="34">
        <v>98708</v>
      </c>
      <c r="AS104" s="34">
        <v>100186</v>
      </c>
      <c r="AT104" s="34">
        <v>101810</v>
      </c>
      <c r="AU104" s="34">
        <v>103388</v>
      </c>
      <c r="AV104" s="34">
        <v>105002</v>
      </c>
      <c r="AW104" s="34">
        <v>106638</v>
      </c>
      <c r="AX104" s="34">
        <v>106992</v>
      </c>
      <c r="AY104" s="34">
        <v>107175</v>
      </c>
      <c r="AZ104" s="34">
        <v>106890</v>
      </c>
      <c r="BA104" s="34">
        <v>106304</v>
      </c>
      <c r="BB104" s="34">
        <v>105512</v>
      </c>
      <c r="BC104" s="34">
        <v>104411</v>
      </c>
      <c r="BD104" s="34">
        <v>101826</v>
      </c>
      <c r="BE104" s="34">
        <v>98958</v>
      </c>
      <c r="BF104" s="34">
        <v>96103</v>
      </c>
      <c r="BG104" s="34">
        <v>93602</v>
      </c>
      <c r="BH104" s="34">
        <v>91905</v>
      </c>
      <c r="BI104" s="34">
        <v>90511</v>
      </c>
      <c r="BJ104" s="34">
        <v>88689</v>
      </c>
      <c r="BK104" s="34">
        <v>86180</v>
      </c>
      <c r="BL104" s="34">
        <v>83582</v>
      </c>
      <c r="BM104" s="34">
        <v>81158</v>
      </c>
      <c r="BN104" s="34">
        <v>78834</v>
      </c>
      <c r="BO104" s="34">
        <v>76582</v>
      </c>
      <c r="BP104" s="34">
        <v>74168</v>
      </c>
      <c r="BQ104" s="34">
        <v>72469</v>
      </c>
      <c r="BR104" s="34">
        <v>70855</v>
      </c>
      <c r="BS104" s="34">
        <v>69636</v>
      </c>
      <c r="BT104" s="34">
        <v>68680</v>
      </c>
      <c r="BU104" s="34">
        <v>67506</v>
      </c>
      <c r="BV104" s="34">
        <v>65965</v>
      </c>
      <c r="BW104" s="34">
        <v>64317</v>
      </c>
      <c r="BX104" s="34">
        <v>62226</v>
      </c>
      <c r="BY104" s="34">
        <v>59717</v>
      </c>
      <c r="BZ104" s="34">
        <v>56631</v>
      </c>
      <c r="CA104" s="34">
        <v>53801</v>
      </c>
      <c r="CB104" s="34">
        <v>50551</v>
      </c>
      <c r="CC104" s="34">
        <v>47947</v>
      </c>
      <c r="CD104" s="34">
        <v>45636</v>
      </c>
      <c r="CE104" s="34">
        <v>43384</v>
      </c>
      <c r="CF104" s="34">
        <v>41102</v>
      </c>
      <c r="CG104" s="34">
        <v>38831</v>
      </c>
      <c r="CH104" s="34">
        <v>36431</v>
      </c>
      <c r="CI104" s="34">
        <v>33895</v>
      </c>
      <c r="CJ104" s="34">
        <v>31068</v>
      </c>
      <c r="CK104" s="34">
        <v>28357</v>
      </c>
      <c r="CL104" s="34">
        <v>25478</v>
      </c>
      <c r="CM104" s="34">
        <v>22760</v>
      </c>
      <c r="CN104" s="34">
        <v>20041</v>
      </c>
      <c r="CO104" s="34">
        <v>17428</v>
      </c>
      <c r="CP104" s="34">
        <v>14900</v>
      </c>
      <c r="CQ104" s="34">
        <v>12562</v>
      </c>
      <c r="CR104" s="34">
        <v>10420</v>
      </c>
      <c r="CS104" s="34">
        <v>8599</v>
      </c>
      <c r="CT104" s="34">
        <v>6991</v>
      </c>
      <c r="CU104" s="34">
        <v>5642</v>
      </c>
      <c r="CV104" s="34">
        <v>4472</v>
      </c>
      <c r="CW104" s="34">
        <v>3505</v>
      </c>
      <c r="CX104" s="34">
        <v>2704</v>
      </c>
      <c r="CY104" s="34">
        <v>2048</v>
      </c>
      <c r="CZ104" s="34">
        <v>1532</v>
      </c>
      <c r="DA104" s="34">
        <v>1135</v>
      </c>
      <c r="DB104" s="34">
        <v>817</v>
      </c>
      <c r="DC104" s="35">
        <v>1160</v>
      </c>
      <c r="DD104" s="33">
        <v>63980</v>
      </c>
      <c r="DE104" s="34">
        <v>65087</v>
      </c>
      <c r="DF104" s="34">
        <v>66407</v>
      </c>
      <c r="DG104" s="34">
        <v>67905</v>
      </c>
      <c r="DH104" s="34">
        <v>69508</v>
      </c>
      <c r="DI104" s="34">
        <v>71252</v>
      </c>
      <c r="DJ104" s="34">
        <v>72723</v>
      </c>
      <c r="DK104" s="34">
        <v>74038</v>
      </c>
      <c r="DL104" s="34">
        <v>75129</v>
      </c>
      <c r="DM104" s="34">
        <v>76320</v>
      </c>
      <c r="DN104" s="34">
        <v>77567</v>
      </c>
      <c r="DO104" s="34">
        <v>78835</v>
      </c>
      <c r="DP104" s="34">
        <v>79969</v>
      </c>
      <c r="DQ104" s="34">
        <v>80886</v>
      </c>
      <c r="DR104" s="34">
        <v>81593</v>
      </c>
      <c r="DS104" s="34">
        <v>81690</v>
      </c>
      <c r="DT104" s="34">
        <v>81941</v>
      </c>
      <c r="DU104" s="34">
        <v>82031</v>
      </c>
      <c r="DV104" s="34">
        <v>81979</v>
      </c>
      <c r="DW104" s="34">
        <v>81836</v>
      </c>
      <c r="DX104" s="34">
        <v>81645</v>
      </c>
      <c r="DY104" s="34">
        <v>81453</v>
      </c>
      <c r="DZ104" s="34">
        <v>81279</v>
      </c>
      <c r="EA104" s="34">
        <v>81165</v>
      </c>
      <c r="EB104" s="34">
        <v>81201</v>
      </c>
      <c r="EC104" s="34">
        <v>81285</v>
      </c>
      <c r="ED104" s="34">
        <v>81362</v>
      </c>
      <c r="EE104" s="34">
        <v>81617</v>
      </c>
      <c r="EF104" s="34">
        <v>82094</v>
      </c>
      <c r="EG104" s="34">
        <v>82865</v>
      </c>
      <c r="EH104" s="34">
        <v>82946</v>
      </c>
      <c r="EI104" s="34">
        <v>83281</v>
      </c>
      <c r="EJ104" s="34">
        <v>84180</v>
      </c>
      <c r="EK104" s="34">
        <v>84587</v>
      </c>
      <c r="EL104" s="34">
        <v>85025</v>
      </c>
      <c r="EM104" s="34">
        <v>85640</v>
      </c>
      <c r="EN104" s="34">
        <v>86323</v>
      </c>
      <c r="EO104" s="34">
        <v>87037</v>
      </c>
      <c r="EP104" s="34">
        <v>87684</v>
      </c>
      <c r="EQ104" s="34">
        <v>88426</v>
      </c>
      <c r="ER104" s="34">
        <v>89329</v>
      </c>
      <c r="ES104" s="34">
        <v>90353</v>
      </c>
      <c r="ET104" s="34">
        <v>91368</v>
      </c>
      <c r="EU104" s="34">
        <v>91186</v>
      </c>
      <c r="EV104" s="34">
        <v>90789</v>
      </c>
      <c r="EW104" s="34">
        <v>90278</v>
      </c>
      <c r="EX104" s="34">
        <v>89693</v>
      </c>
      <c r="EY104" s="34">
        <v>88937</v>
      </c>
      <c r="EZ104" s="34">
        <v>87741</v>
      </c>
      <c r="FA104" s="34">
        <v>85917</v>
      </c>
      <c r="FB104" s="34">
        <v>84010</v>
      </c>
      <c r="FC104" s="34">
        <v>82193</v>
      </c>
      <c r="FD104" s="34">
        <v>79893</v>
      </c>
      <c r="FE104" s="34">
        <v>78301</v>
      </c>
      <c r="FF104" s="34">
        <v>77100</v>
      </c>
      <c r="FG104" s="34">
        <v>75747</v>
      </c>
      <c r="FH104" s="34">
        <v>73941</v>
      </c>
      <c r="FI104" s="34">
        <v>71833</v>
      </c>
      <c r="FJ104" s="34">
        <v>69721</v>
      </c>
      <c r="FK104" s="34">
        <v>67730</v>
      </c>
      <c r="FL104" s="34">
        <v>65749</v>
      </c>
      <c r="FM104" s="34">
        <v>64244</v>
      </c>
      <c r="FN104" s="34">
        <v>62966</v>
      </c>
      <c r="FO104" s="34">
        <v>62015</v>
      </c>
      <c r="FP104" s="34">
        <v>61005</v>
      </c>
      <c r="FQ104" s="34">
        <v>60423</v>
      </c>
      <c r="FR104" s="34">
        <v>59795</v>
      </c>
      <c r="FS104" s="34">
        <v>58750</v>
      </c>
      <c r="FT104" s="34">
        <v>57448</v>
      </c>
      <c r="FU104" s="34">
        <v>55800</v>
      </c>
      <c r="FV104" s="34">
        <v>53486</v>
      </c>
      <c r="FW104" s="34">
        <v>51340</v>
      </c>
      <c r="FX104" s="34">
        <v>48924</v>
      </c>
      <c r="FY104" s="34">
        <v>46688</v>
      </c>
      <c r="FZ104" s="34">
        <v>44451</v>
      </c>
      <c r="GA104" s="34">
        <v>42631</v>
      </c>
      <c r="GB104" s="34">
        <v>40896</v>
      </c>
      <c r="GC104" s="34">
        <v>39212</v>
      </c>
      <c r="GD104" s="34">
        <v>37567</v>
      </c>
      <c r="GE104" s="34">
        <v>35764</v>
      </c>
      <c r="GF104" s="34">
        <v>33531</v>
      </c>
      <c r="GG104" s="34">
        <v>31411</v>
      </c>
      <c r="GH104" s="34">
        <v>29059</v>
      </c>
      <c r="GI104" s="34">
        <v>26786</v>
      </c>
      <c r="GJ104" s="34">
        <v>24353</v>
      </c>
      <c r="GK104" s="34">
        <v>21965</v>
      </c>
      <c r="GL104" s="34">
        <v>19485</v>
      </c>
      <c r="GM104" s="34">
        <v>17012</v>
      </c>
      <c r="GN104" s="34">
        <v>14668</v>
      </c>
      <c r="GO104" s="34">
        <v>12498</v>
      </c>
      <c r="GP104" s="34">
        <v>10524</v>
      </c>
      <c r="GQ104" s="34">
        <v>8799</v>
      </c>
      <c r="GR104" s="34">
        <v>7235</v>
      </c>
      <c r="GS104" s="34">
        <v>5868</v>
      </c>
      <c r="GT104" s="34">
        <v>4656</v>
      </c>
      <c r="GU104" s="34">
        <v>3649</v>
      </c>
      <c r="GV104" s="34">
        <v>2811</v>
      </c>
      <c r="GW104" s="34">
        <v>2143</v>
      </c>
      <c r="GX104" s="34">
        <v>1608</v>
      </c>
      <c r="GY104" s="34">
        <v>1186</v>
      </c>
      <c r="GZ104" s="35">
        <v>1747</v>
      </c>
      <c r="HA104" s="33">
        <v>131635</v>
      </c>
      <c r="HB104" s="34">
        <v>133919</v>
      </c>
      <c r="HC104" s="34">
        <v>136639</v>
      </c>
      <c r="HD104" s="34">
        <v>139730</v>
      </c>
      <c r="HE104" s="34">
        <v>143033</v>
      </c>
      <c r="HF104" s="34">
        <v>146699</v>
      </c>
      <c r="HG104" s="34">
        <v>149694</v>
      </c>
      <c r="HH104" s="34">
        <v>152538</v>
      </c>
      <c r="HI104" s="34">
        <v>154990</v>
      </c>
      <c r="HJ104" s="34">
        <v>157705</v>
      </c>
      <c r="HK104" s="34">
        <v>160526</v>
      </c>
      <c r="HL104" s="34">
        <v>163426</v>
      </c>
      <c r="HM104" s="34">
        <v>166215</v>
      </c>
      <c r="HN104" s="34">
        <v>168531</v>
      </c>
      <c r="HO104" s="34">
        <v>170459</v>
      </c>
      <c r="HP104" s="34">
        <v>171193</v>
      </c>
      <c r="HQ104" s="34">
        <v>172209</v>
      </c>
      <c r="HR104" s="34">
        <v>172879</v>
      </c>
      <c r="HS104" s="34">
        <v>173218</v>
      </c>
      <c r="HT104" s="34">
        <v>173305</v>
      </c>
      <c r="HU104" s="34">
        <v>173241</v>
      </c>
      <c r="HV104" s="34">
        <v>173095</v>
      </c>
      <c r="HW104" s="34">
        <v>172923</v>
      </c>
      <c r="HX104" s="34">
        <v>172765</v>
      </c>
      <c r="HY104" s="34">
        <v>172816</v>
      </c>
      <c r="HZ104" s="34">
        <v>172886</v>
      </c>
      <c r="IA104" s="34">
        <v>172875</v>
      </c>
      <c r="IB104" s="34">
        <v>173224</v>
      </c>
      <c r="IC104" s="34">
        <v>174066</v>
      </c>
      <c r="ID104" s="34">
        <v>175625</v>
      </c>
      <c r="IE104" s="34">
        <v>175795</v>
      </c>
      <c r="IF104" s="34">
        <v>176796</v>
      </c>
      <c r="IG104" s="34">
        <v>178219</v>
      </c>
      <c r="IH104" s="34">
        <v>179399</v>
      </c>
      <c r="II104" s="34">
        <v>180777</v>
      </c>
      <c r="IJ104" s="34">
        <v>182214</v>
      </c>
      <c r="IK104" s="34">
        <v>183877</v>
      </c>
      <c r="IL104" s="34">
        <v>185745</v>
      </c>
      <c r="IM104" s="34">
        <v>187870</v>
      </c>
      <c r="IN104" s="34">
        <v>190236</v>
      </c>
      <c r="IO104" s="34">
        <v>192717</v>
      </c>
      <c r="IP104" s="34">
        <v>195355</v>
      </c>
      <c r="IQ104" s="34">
        <v>198006</v>
      </c>
      <c r="IR104" s="34">
        <v>198178</v>
      </c>
      <c r="IS104" s="34">
        <v>197964</v>
      </c>
      <c r="IT104" s="34">
        <v>197168</v>
      </c>
      <c r="IU104" s="34">
        <v>195997</v>
      </c>
      <c r="IV104" s="34">
        <v>194449</v>
      </c>
      <c r="IW104" s="34">
        <v>192152</v>
      </c>
      <c r="IX104" s="34">
        <v>187743</v>
      </c>
      <c r="IY104" s="34">
        <v>182968</v>
      </c>
      <c r="IZ104" s="34">
        <v>178296</v>
      </c>
      <c r="JA104" s="34">
        <v>173495</v>
      </c>
      <c r="JB104" s="34">
        <v>170206</v>
      </c>
      <c r="JC104" s="34">
        <v>167611</v>
      </c>
      <c r="JD104" s="34">
        <v>164436</v>
      </c>
      <c r="JE104" s="34">
        <v>160121</v>
      </c>
      <c r="JF104" s="34">
        <v>155415</v>
      </c>
      <c r="JG104" s="34">
        <v>150879</v>
      </c>
      <c r="JH104" s="34">
        <v>146564</v>
      </c>
      <c r="JI104" s="34">
        <v>142331</v>
      </c>
      <c r="JJ104" s="34">
        <v>138412</v>
      </c>
      <c r="JK104" s="34">
        <v>135435</v>
      </c>
      <c r="JL104" s="34">
        <v>132870</v>
      </c>
      <c r="JM104" s="34">
        <v>130641</v>
      </c>
      <c r="JN104" s="34">
        <v>129103</v>
      </c>
      <c r="JO104" s="34">
        <v>127301</v>
      </c>
      <c r="JP104" s="34">
        <v>124715</v>
      </c>
      <c r="JQ104" s="34">
        <v>121765</v>
      </c>
      <c r="JR104" s="34">
        <v>118026</v>
      </c>
      <c r="JS104" s="34">
        <v>113203</v>
      </c>
      <c r="JT104" s="34">
        <v>107971</v>
      </c>
      <c r="JU104" s="34">
        <v>102725</v>
      </c>
      <c r="JV104" s="34">
        <v>97239</v>
      </c>
      <c r="JW104" s="34">
        <v>92398</v>
      </c>
      <c r="JX104" s="34">
        <v>88267</v>
      </c>
      <c r="JY104" s="34">
        <v>84280</v>
      </c>
      <c r="JZ104" s="34">
        <v>80314</v>
      </c>
      <c r="KA104" s="34">
        <v>76398</v>
      </c>
      <c r="KB104" s="34">
        <v>72195</v>
      </c>
      <c r="KC104" s="34">
        <v>67426</v>
      </c>
      <c r="KD104" s="34">
        <v>62479</v>
      </c>
      <c r="KE104" s="34">
        <v>57416</v>
      </c>
      <c r="KF104" s="34">
        <v>52264</v>
      </c>
      <c r="KG104" s="34">
        <v>47113</v>
      </c>
      <c r="KH104" s="34">
        <v>42006</v>
      </c>
      <c r="KI104" s="34">
        <v>36913</v>
      </c>
      <c r="KJ104" s="34">
        <v>31912</v>
      </c>
      <c r="KK104" s="34">
        <v>27230</v>
      </c>
      <c r="KL104" s="34">
        <v>22918</v>
      </c>
      <c r="KM104" s="34">
        <v>19123</v>
      </c>
      <c r="KN104" s="34">
        <v>15790</v>
      </c>
      <c r="KO104" s="34">
        <v>12877</v>
      </c>
      <c r="KP104" s="34">
        <v>10340</v>
      </c>
      <c r="KQ104" s="34">
        <v>8161</v>
      </c>
      <c r="KR104" s="34">
        <v>6353</v>
      </c>
      <c r="KS104" s="34">
        <v>4859</v>
      </c>
      <c r="KT104" s="34">
        <v>3675</v>
      </c>
      <c r="KU104" s="34">
        <v>2743</v>
      </c>
      <c r="KV104" s="34">
        <v>2003</v>
      </c>
      <c r="KW104" s="35">
        <v>2907</v>
      </c>
    </row>
    <row r="105" spans="1:309" s="16" customFormat="1" ht="12" x14ac:dyDescent="0.2">
      <c r="A105" s="20" t="s">
        <v>307</v>
      </c>
      <c r="B105" s="32">
        <v>2049</v>
      </c>
      <c r="C105" s="20" t="s">
        <v>3</v>
      </c>
      <c r="D105" s="36">
        <v>55757657</v>
      </c>
      <c r="E105" s="37">
        <v>27468050</v>
      </c>
      <c r="F105" s="38">
        <v>28289607</v>
      </c>
      <c r="G105" s="36">
        <v>230818</v>
      </c>
      <c r="H105" s="37">
        <v>235066</v>
      </c>
      <c r="I105" s="37">
        <v>239439</v>
      </c>
      <c r="J105" s="37">
        <v>243904</v>
      </c>
      <c r="K105" s="37">
        <v>248485</v>
      </c>
      <c r="L105" s="37">
        <v>253170</v>
      </c>
      <c r="M105" s="37">
        <v>257973</v>
      </c>
      <c r="N105" s="37">
        <v>262918</v>
      </c>
      <c r="O105" s="37">
        <v>268013</v>
      </c>
      <c r="P105" s="37">
        <v>273271</v>
      </c>
      <c r="Q105" s="37">
        <v>278699</v>
      </c>
      <c r="R105" s="37">
        <v>284309</v>
      </c>
      <c r="S105" s="37">
        <v>290086</v>
      </c>
      <c r="T105" s="37">
        <v>296021</v>
      </c>
      <c r="U105" s="37">
        <v>302085</v>
      </c>
      <c r="V105" s="37">
        <v>308262</v>
      </c>
      <c r="W105" s="37">
        <v>314500</v>
      </c>
      <c r="X105" s="37">
        <v>320763</v>
      </c>
      <c r="Y105" s="37">
        <v>327005</v>
      </c>
      <c r="Z105" s="37">
        <v>333179</v>
      </c>
      <c r="AA105" s="37">
        <v>339239</v>
      </c>
      <c r="AB105" s="37">
        <v>345137</v>
      </c>
      <c r="AC105" s="37">
        <v>350822</v>
      </c>
      <c r="AD105" s="37">
        <v>356268</v>
      </c>
      <c r="AE105" s="37">
        <v>361731</v>
      </c>
      <c r="AF105" s="37">
        <v>366516</v>
      </c>
      <c r="AG105" s="37">
        <v>370454</v>
      </c>
      <c r="AH105" s="37">
        <v>374177</v>
      </c>
      <c r="AI105" s="37">
        <v>378380</v>
      </c>
      <c r="AJ105" s="37">
        <v>383796</v>
      </c>
      <c r="AK105" s="37">
        <v>385290</v>
      </c>
      <c r="AL105" s="37">
        <v>390330</v>
      </c>
      <c r="AM105" s="37">
        <v>393136</v>
      </c>
      <c r="AN105" s="37">
        <v>396347</v>
      </c>
      <c r="AO105" s="37">
        <v>399595</v>
      </c>
      <c r="AP105" s="37">
        <v>402153</v>
      </c>
      <c r="AQ105" s="37">
        <v>404904</v>
      </c>
      <c r="AR105" s="37">
        <v>407849</v>
      </c>
      <c r="AS105" s="37">
        <v>411493</v>
      </c>
      <c r="AT105" s="37">
        <v>415264</v>
      </c>
      <c r="AU105" s="37">
        <v>419124</v>
      </c>
      <c r="AV105" s="37">
        <v>423208</v>
      </c>
      <c r="AW105" s="37">
        <v>427418</v>
      </c>
      <c r="AX105" s="37">
        <v>427345</v>
      </c>
      <c r="AY105" s="37">
        <v>426936</v>
      </c>
      <c r="AZ105" s="37">
        <v>425774</v>
      </c>
      <c r="BA105" s="37">
        <v>424945</v>
      </c>
      <c r="BB105" s="37">
        <v>424986</v>
      </c>
      <c r="BC105" s="37">
        <v>425780</v>
      </c>
      <c r="BD105" s="37">
        <v>421923</v>
      </c>
      <c r="BE105" s="37">
        <v>418153</v>
      </c>
      <c r="BF105" s="37">
        <v>414612</v>
      </c>
      <c r="BG105" s="37">
        <v>411843</v>
      </c>
      <c r="BH105" s="37">
        <v>409477</v>
      </c>
      <c r="BI105" s="37">
        <v>406426</v>
      </c>
      <c r="BJ105" s="37">
        <v>400067</v>
      </c>
      <c r="BK105" s="37">
        <v>389644</v>
      </c>
      <c r="BL105" s="37">
        <v>377712</v>
      </c>
      <c r="BM105" s="37">
        <v>365561</v>
      </c>
      <c r="BN105" s="37">
        <v>353185</v>
      </c>
      <c r="BO105" s="37">
        <v>340926</v>
      </c>
      <c r="BP105" s="37">
        <v>327900</v>
      </c>
      <c r="BQ105" s="37">
        <v>317770</v>
      </c>
      <c r="BR105" s="37">
        <v>308287</v>
      </c>
      <c r="BS105" s="37">
        <v>300248</v>
      </c>
      <c r="BT105" s="37">
        <v>293442</v>
      </c>
      <c r="BU105" s="37">
        <v>286055</v>
      </c>
      <c r="BV105" s="37">
        <v>277455</v>
      </c>
      <c r="BW105" s="37">
        <v>268761</v>
      </c>
      <c r="BX105" s="37">
        <v>257711</v>
      </c>
      <c r="BY105" s="37">
        <v>245204</v>
      </c>
      <c r="BZ105" s="37">
        <v>230943</v>
      </c>
      <c r="CA105" s="37">
        <v>218099</v>
      </c>
      <c r="CB105" s="37">
        <v>204207</v>
      </c>
      <c r="CC105" s="37">
        <v>193357</v>
      </c>
      <c r="CD105" s="37">
        <v>184346</v>
      </c>
      <c r="CE105" s="37">
        <v>175952</v>
      </c>
      <c r="CF105" s="37">
        <v>167770</v>
      </c>
      <c r="CG105" s="37">
        <v>159938</v>
      </c>
      <c r="CH105" s="37">
        <v>151627</v>
      </c>
      <c r="CI105" s="37">
        <v>142855</v>
      </c>
      <c r="CJ105" s="37">
        <v>132750</v>
      </c>
      <c r="CK105" s="37">
        <v>123256</v>
      </c>
      <c r="CL105" s="37">
        <v>112702</v>
      </c>
      <c r="CM105" s="37">
        <v>102437</v>
      </c>
      <c r="CN105" s="37">
        <v>91853</v>
      </c>
      <c r="CO105" s="37">
        <v>81175</v>
      </c>
      <c r="CP105" s="37">
        <v>70553</v>
      </c>
      <c r="CQ105" s="37">
        <v>60338</v>
      </c>
      <c r="CR105" s="37">
        <v>50751</v>
      </c>
      <c r="CS105" s="37">
        <v>42362</v>
      </c>
      <c r="CT105" s="37">
        <v>34865</v>
      </c>
      <c r="CU105" s="37">
        <v>28426</v>
      </c>
      <c r="CV105" s="37">
        <v>22735</v>
      </c>
      <c r="CW105" s="37">
        <v>18013</v>
      </c>
      <c r="CX105" s="37">
        <v>13968</v>
      </c>
      <c r="CY105" s="37">
        <v>10615</v>
      </c>
      <c r="CZ105" s="37">
        <v>7898</v>
      </c>
      <c r="DA105" s="37">
        <v>5765</v>
      </c>
      <c r="DB105" s="37">
        <v>4100</v>
      </c>
      <c r="DC105" s="38">
        <v>5669</v>
      </c>
      <c r="DD105" s="36">
        <v>219532</v>
      </c>
      <c r="DE105" s="37">
        <v>223491</v>
      </c>
      <c r="DF105" s="37">
        <v>227584</v>
      </c>
      <c r="DG105" s="37">
        <v>231774</v>
      </c>
      <c r="DH105" s="37">
        <v>236069</v>
      </c>
      <c r="DI105" s="37">
        <v>240467</v>
      </c>
      <c r="DJ105" s="37">
        <v>244991</v>
      </c>
      <c r="DK105" s="37">
        <v>249642</v>
      </c>
      <c r="DL105" s="37">
        <v>254429</v>
      </c>
      <c r="DM105" s="37">
        <v>259388</v>
      </c>
      <c r="DN105" s="37">
        <v>264503</v>
      </c>
      <c r="DO105" s="37">
        <v>269795</v>
      </c>
      <c r="DP105" s="37">
        <v>275248</v>
      </c>
      <c r="DQ105" s="37">
        <v>280867</v>
      </c>
      <c r="DR105" s="37">
        <v>286638</v>
      </c>
      <c r="DS105" s="37">
        <v>292529</v>
      </c>
      <c r="DT105" s="37">
        <v>298529</v>
      </c>
      <c r="DU105" s="37">
        <v>304581</v>
      </c>
      <c r="DV105" s="37">
        <v>310656</v>
      </c>
      <c r="DW105" s="37">
        <v>316689</v>
      </c>
      <c r="DX105" s="37">
        <v>322632</v>
      </c>
      <c r="DY105" s="37">
        <v>328447</v>
      </c>
      <c r="DZ105" s="37">
        <v>334081</v>
      </c>
      <c r="EA105" s="37">
        <v>339505</v>
      </c>
      <c r="EB105" s="37">
        <v>344971</v>
      </c>
      <c r="EC105" s="37">
        <v>349822</v>
      </c>
      <c r="ED105" s="37">
        <v>353922</v>
      </c>
      <c r="EE105" s="37">
        <v>357874</v>
      </c>
      <c r="EF105" s="37">
        <v>362262</v>
      </c>
      <c r="EG105" s="37">
        <v>367697</v>
      </c>
      <c r="EH105" s="37">
        <v>369468</v>
      </c>
      <c r="EI105" s="37">
        <v>374195</v>
      </c>
      <c r="EJ105" s="37">
        <v>379070</v>
      </c>
      <c r="EK105" s="37">
        <v>382244</v>
      </c>
      <c r="EL105" s="37">
        <v>385527</v>
      </c>
      <c r="EM105" s="37">
        <v>389250</v>
      </c>
      <c r="EN105" s="37">
        <v>392988</v>
      </c>
      <c r="EO105" s="37">
        <v>396784</v>
      </c>
      <c r="EP105" s="37">
        <v>400150</v>
      </c>
      <c r="EQ105" s="37">
        <v>403846</v>
      </c>
      <c r="ER105" s="37">
        <v>408133</v>
      </c>
      <c r="ES105" s="37">
        <v>413177</v>
      </c>
      <c r="ET105" s="37">
        <v>418141</v>
      </c>
      <c r="EU105" s="37">
        <v>418675</v>
      </c>
      <c r="EV105" s="37">
        <v>419210</v>
      </c>
      <c r="EW105" s="37">
        <v>420447</v>
      </c>
      <c r="EX105" s="37">
        <v>422459</v>
      </c>
      <c r="EY105" s="37">
        <v>425225</v>
      </c>
      <c r="EZ105" s="37">
        <v>428296</v>
      </c>
      <c r="FA105" s="37">
        <v>430068</v>
      </c>
      <c r="FB105" s="37">
        <v>430772</v>
      </c>
      <c r="FC105" s="37">
        <v>430338</v>
      </c>
      <c r="FD105" s="37">
        <v>426192</v>
      </c>
      <c r="FE105" s="37">
        <v>423049</v>
      </c>
      <c r="FF105" s="37">
        <v>420017</v>
      </c>
      <c r="FG105" s="37">
        <v>414573</v>
      </c>
      <c r="FH105" s="37">
        <v>406245</v>
      </c>
      <c r="FI105" s="37">
        <v>395744</v>
      </c>
      <c r="FJ105" s="37">
        <v>384421</v>
      </c>
      <c r="FK105" s="37">
        <v>373405</v>
      </c>
      <c r="FL105" s="37">
        <v>362167</v>
      </c>
      <c r="FM105" s="37">
        <v>353145</v>
      </c>
      <c r="FN105" s="37">
        <v>345109</v>
      </c>
      <c r="FO105" s="37">
        <v>338461</v>
      </c>
      <c r="FP105" s="37">
        <v>331902</v>
      </c>
      <c r="FQ105" s="37">
        <v>327818</v>
      </c>
      <c r="FR105" s="37">
        <v>323513</v>
      </c>
      <c r="FS105" s="37">
        <v>317275</v>
      </c>
      <c r="FT105" s="37">
        <v>309385</v>
      </c>
      <c r="FU105" s="37">
        <v>299907</v>
      </c>
      <c r="FV105" s="37">
        <v>286685</v>
      </c>
      <c r="FW105" s="37">
        <v>274426</v>
      </c>
      <c r="FX105" s="37">
        <v>260811</v>
      </c>
      <c r="FY105" s="37">
        <v>248554</v>
      </c>
      <c r="FZ105" s="37">
        <v>237390</v>
      </c>
      <c r="GA105" s="37">
        <v>228638</v>
      </c>
      <c r="GB105" s="37">
        <v>220446</v>
      </c>
      <c r="GC105" s="37">
        <v>212636</v>
      </c>
      <c r="GD105" s="37">
        <v>205497</v>
      </c>
      <c r="GE105" s="37">
        <v>197942</v>
      </c>
      <c r="GF105" s="37">
        <v>187987</v>
      </c>
      <c r="GG105" s="37">
        <v>178483</v>
      </c>
      <c r="GH105" s="37">
        <v>167457</v>
      </c>
      <c r="GI105" s="37">
        <v>156437</v>
      </c>
      <c r="GJ105" s="37">
        <v>144117</v>
      </c>
      <c r="GK105" s="37">
        <v>131606</v>
      </c>
      <c r="GL105" s="37">
        <v>118284</v>
      </c>
      <c r="GM105" s="37">
        <v>104465</v>
      </c>
      <c r="GN105" s="37">
        <v>91131</v>
      </c>
      <c r="GO105" s="37">
        <v>78413</v>
      </c>
      <c r="GP105" s="37">
        <v>66487</v>
      </c>
      <c r="GQ105" s="37">
        <v>55962</v>
      </c>
      <c r="GR105" s="37">
        <v>46269</v>
      </c>
      <c r="GS105" s="37">
        <v>37712</v>
      </c>
      <c r="GT105" s="37">
        <v>30058</v>
      </c>
      <c r="GU105" s="37">
        <v>23540</v>
      </c>
      <c r="GV105" s="37">
        <v>18000</v>
      </c>
      <c r="GW105" s="37">
        <v>13489</v>
      </c>
      <c r="GX105" s="37">
        <v>9902</v>
      </c>
      <c r="GY105" s="37">
        <v>7103</v>
      </c>
      <c r="GZ105" s="38">
        <v>10274</v>
      </c>
      <c r="HA105" s="36">
        <v>450350</v>
      </c>
      <c r="HB105" s="37">
        <v>458557</v>
      </c>
      <c r="HC105" s="37">
        <v>467023</v>
      </c>
      <c r="HD105" s="37">
        <v>475678</v>
      </c>
      <c r="HE105" s="37">
        <v>484554</v>
      </c>
      <c r="HF105" s="37">
        <v>493637</v>
      </c>
      <c r="HG105" s="37">
        <v>502964</v>
      </c>
      <c r="HH105" s="37">
        <v>512560</v>
      </c>
      <c r="HI105" s="37">
        <v>522442</v>
      </c>
      <c r="HJ105" s="37">
        <v>532659</v>
      </c>
      <c r="HK105" s="37">
        <v>543202</v>
      </c>
      <c r="HL105" s="37">
        <v>554104</v>
      </c>
      <c r="HM105" s="37">
        <v>565334</v>
      </c>
      <c r="HN105" s="37">
        <v>576888</v>
      </c>
      <c r="HO105" s="37">
        <v>588723</v>
      </c>
      <c r="HP105" s="37">
        <v>600791</v>
      </c>
      <c r="HQ105" s="37">
        <v>613029</v>
      </c>
      <c r="HR105" s="37">
        <v>625344</v>
      </c>
      <c r="HS105" s="37">
        <v>637661</v>
      </c>
      <c r="HT105" s="37">
        <v>649868</v>
      </c>
      <c r="HU105" s="37">
        <v>661871</v>
      </c>
      <c r="HV105" s="37">
        <v>673584</v>
      </c>
      <c r="HW105" s="37">
        <v>684903</v>
      </c>
      <c r="HX105" s="37">
        <v>695773</v>
      </c>
      <c r="HY105" s="37">
        <v>706702</v>
      </c>
      <c r="HZ105" s="37">
        <v>716338</v>
      </c>
      <c r="IA105" s="37">
        <v>724376</v>
      </c>
      <c r="IB105" s="37">
        <v>732051</v>
      </c>
      <c r="IC105" s="37">
        <v>740642</v>
      </c>
      <c r="ID105" s="37">
        <v>751493</v>
      </c>
      <c r="IE105" s="37">
        <v>754758</v>
      </c>
      <c r="IF105" s="37">
        <v>764525</v>
      </c>
      <c r="IG105" s="37">
        <v>772206</v>
      </c>
      <c r="IH105" s="37">
        <v>778591</v>
      </c>
      <c r="II105" s="37">
        <v>785122</v>
      </c>
      <c r="IJ105" s="37">
        <v>791403</v>
      </c>
      <c r="IK105" s="37">
        <v>797892</v>
      </c>
      <c r="IL105" s="37">
        <v>804633</v>
      </c>
      <c r="IM105" s="37">
        <v>811643</v>
      </c>
      <c r="IN105" s="37">
        <v>819110</v>
      </c>
      <c r="IO105" s="37">
        <v>827257</v>
      </c>
      <c r="IP105" s="37">
        <v>836385</v>
      </c>
      <c r="IQ105" s="37">
        <v>845559</v>
      </c>
      <c r="IR105" s="37">
        <v>846020</v>
      </c>
      <c r="IS105" s="37">
        <v>846146</v>
      </c>
      <c r="IT105" s="37">
        <v>846221</v>
      </c>
      <c r="IU105" s="37">
        <v>847404</v>
      </c>
      <c r="IV105" s="37">
        <v>850211</v>
      </c>
      <c r="IW105" s="37">
        <v>854076</v>
      </c>
      <c r="IX105" s="37">
        <v>851991</v>
      </c>
      <c r="IY105" s="37">
        <v>848925</v>
      </c>
      <c r="IZ105" s="37">
        <v>844950</v>
      </c>
      <c r="JA105" s="37">
        <v>838035</v>
      </c>
      <c r="JB105" s="37">
        <v>832526</v>
      </c>
      <c r="JC105" s="37">
        <v>826443</v>
      </c>
      <c r="JD105" s="37">
        <v>814640</v>
      </c>
      <c r="JE105" s="37">
        <v>795889</v>
      </c>
      <c r="JF105" s="37">
        <v>773456</v>
      </c>
      <c r="JG105" s="37">
        <v>749982</v>
      </c>
      <c r="JH105" s="37">
        <v>726590</v>
      </c>
      <c r="JI105" s="37">
        <v>703093</v>
      </c>
      <c r="JJ105" s="37">
        <v>681045</v>
      </c>
      <c r="JK105" s="37">
        <v>662879</v>
      </c>
      <c r="JL105" s="37">
        <v>646748</v>
      </c>
      <c r="JM105" s="37">
        <v>632150</v>
      </c>
      <c r="JN105" s="37">
        <v>621260</v>
      </c>
      <c r="JO105" s="37">
        <v>609568</v>
      </c>
      <c r="JP105" s="37">
        <v>594730</v>
      </c>
      <c r="JQ105" s="37">
        <v>578146</v>
      </c>
      <c r="JR105" s="37">
        <v>557618</v>
      </c>
      <c r="JS105" s="37">
        <v>531889</v>
      </c>
      <c r="JT105" s="37">
        <v>505369</v>
      </c>
      <c r="JU105" s="37">
        <v>478910</v>
      </c>
      <c r="JV105" s="37">
        <v>452761</v>
      </c>
      <c r="JW105" s="37">
        <v>430747</v>
      </c>
      <c r="JX105" s="37">
        <v>412984</v>
      </c>
      <c r="JY105" s="37">
        <v>396398</v>
      </c>
      <c r="JZ105" s="37">
        <v>380406</v>
      </c>
      <c r="KA105" s="37">
        <v>365435</v>
      </c>
      <c r="KB105" s="37">
        <v>349569</v>
      </c>
      <c r="KC105" s="37">
        <v>330842</v>
      </c>
      <c r="KD105" s="37">
        <v>311233</v>
      </c>
      <c r="KE105" s="37">
        <v>290713</v>
      </c>
      <c r="KF105" s="37">
        <v>269139</v>
      </c>
      <c r="KG105" s="37">
        <v>246554</v>
      </c>
      <c r="KH105" s="37">
        <v>223459</v>
      </c>
      <c r="KI105" s="37">
        <v>199459</v>
      </c>
      <c r="KJ105" s="37">
        <v>175018</v>
      </c>
      <c r="KK105" s="37">
        <v>151469</v>
      </c>
      <c r="KL105" s="37">
        <v>129164</v>
      </c>
      <c r="KM105" s="37">
        <v>108849</v>
      </c>
      <c r="KN105" s="37">
        <v>90827</v>
      </c>
      <c r="KO105" s="37">
        <v>74695</v>
      </c>
      <c r="KP105" s="37">
        <v>60447</v>
      </c>
      <c r="KQ105" s="37">
        <v>48071</v>
      </c>
      <c r="KR105" s="37">
        <v>37508</v>
      </c>
      <c r="KS105" s="37">
        <v>28615</v>
      </c>
      <c r="KT105" s="37">
        <v>21387</v>
      </c>
      <c r="KU105" s="37">
        <v>15667</v>
      </c>
      <c r="KV105" s="37">
        <v>11203</v>
      </c>
      <c r="KW105" s="38">
        <v>15943</v>
      </c>
    </row>
    <row r="106" spans="1:309" s="16" customFormat="1" ht="12" x14ac:dyDescent="0.2">
      <c r="A106" s="19" t="s">
        <v>307</v>
      </c>
      <c r="B106" s="31">
        <v>2050</v>
      </c>
      <c r="C106" s="19" t="s">
        <v>308</v>
      </c>
      <c r="D106" s="33">
        <v>42646221</v>
      </c>
      <c r="E106" s="34">
        <v>20563618</v>
      </c>
      <c r="F106" s="35">
        <v>22082603</v>
      </c>
      <c r="G106" s="33">
        <v>160162</v>
      </c>
      <c r="H106" s="34">
        <v>163193</v>
      </c>
      <c r="I106" s="34">
        <v>166106</v>
      </c>
      <c r="J106" s="34">
        <v>168939</v>
      </c>
      <c r="K106" s="34">
        <v>171760</v>
      </c>
      <c r="L106" s="34">
        <v>174464</v>
      </c>
      <c r="M106" s="34">
        <v>177663</v>
      </c>
      <c r="N106" s="34">
        <v>180982</v>
      </c>
      <c r="O106" s="34">
        <v>184610</v>
      </c>
      <c r="P106" s="34">
        <v>188226</v>
      </c>
      <c r="Q106" s="34">
        <v>191948</v>
      </c>
      <c r="R106" s="34">
        <v>195801</v>
      </c>
      <c r="S106" s="34">
        <v>199785</v>
      </c>
      <c r="T106" s="34">
        <v>204191</v>
      </c>
      <c r="U106" s="34">
        <v>208915</v>
      </c>
      <c r="V106" s="34">
        <v>214323</v>
      </c>
      <c r="W106" s="34">
        <v>219693</v>
      </c>
      <c r="X106" s="34">
        <v>225297</v>
      </c>
      <c r="Y106" s="34">
        <v>231079</v>
      </c>
      <c r="Z106" s="34">
        <v>236985</v>
      </c>
      <c r="AA106" s="34">
        <v>242923</v>
      </c>
      <c r="AB106" s="34">
        <v>248797</v>
      </c>
      <c r="AC106" s="34">
        <v>254542</v>
      </c>
      <c r="AD106" s="34">
        <v>260131</v>
      </c>
      <c r="AE106" s="34">
        <v>265459</v>
      </c>
      <c r="AF106" s="34">
        <v>270703</v>
      </c>
      <c r="AG106" s="34">
        <v>275255</v>
      </c>
      <c r="AH106" s="34">
        <v>279047</v>
      </c>
      <c r="AI106" s="34">
        <v>282444</v>
      </c>
      <c r="AJ106" s="34">
        <v>286037</v>
      </c>
      <c r="AK106" s="34">
        <v>290503</v>
      </c>
      <c r="AL106" s="34">
        <v>291834</v>
      </c>
      <c r="AM106" s="34">
        <v>296154</v>
      </c>
      <c r="AN106" s="34">
        <v>298354</v>
      </c>
      <c r="AO106" s="34">
        <v>300698</v>
      </c>
      <c r="AP106" s="34">
        <v>302928</v>
      </c>
      <c r="AQ106" s="34">
        <v>304596</v>
      </c>
      <c r="AR106" s="34">
        <v>306299</v>
      </c>
      <c r="AS106" s="34">
        <v>307984</v>
      </c>
      <c r="AT106" s="34">
        <v>310083</v>
      </c>
      <c r="AU106" s="34">
        <v>312223</v>
      </c>
      <c r="AV106" s="34">
        <v>314514</v>
      </c>
      <c r="AW106" s="34">
        <v>316969</v>
      </c>
      <c r="AX106" s="34">
        <v>319560</v>
      </c>
      <c r="AY106" s="34">
        <v>319236</v>
      </c>
      <c r="AZ106" s="34">
        <v>318774</v>
      </c>
      <c r="BA106" s="34">
        <v>318018</v>
      </c>
      <c r="BB106" s="34">
        <v>317879</v>
      </c>
      <c r="BC106" s="34">
        <v>318784</v>
      </c>
      <c r="BD106" s="34">
        <v>320703</v>
      </c>
      <c r="BE106" s="34">
        <v>319344</v>
      </c>
      <c r="BF106" s="34">
        <v>318305</v>
      </c>
      <c r="BG106" s="34">
        <v>317508</v>
      </c>
      <c r="BH106" s="34">
        <v>317103</v>
      </c>
      <c r="BI106" s="34">
        <v>316255</v>
      </c>
      <c r="BJ106" s="34">
        <v>314357</v>
      </c>
      <c r="BK106" s="34">
        <v>309587</v>
      </c>
      <c r="BL106" s="34">
        <v>301464</v>
      </c>
      <c r="BM106" s="34">
        <v>291924</v>
      </c>
      <c r="BN106" s="34">
        <v>282048</v>
      </c>
      <c r="BO106" s="34">
        <v>271880</v>
      </c>
      <c r="BP106" s="34">
        <v>261761</v>
      </c>
      <c r="BQ106" s="34">
        <v>251020</v>
      </c>
      <c r="BR106" s="34">
        <v>242421</v>
      </c>
      <c r="BS106" s="34">
        <v>234369</v>
      </c>
      <c r="BT106" s="34">
        <v>227383</v>
      </c>
      <c r="BU106" s="34">
        <v>221376</v>
      </c>
      <c r="BV106" s="34">
        <v>215021</v>
      </c>
      <c r="BW106" s="34">
        <v>207831</v>
      </c>
      <c r="BX106" s="34">
        <v>200610</v>
      </c>
      <c r="BY106" s="34">
        <v>191486</v>
      </c>
      <c r="BZ106" s="34">
        <v>181360</v>
      </c>
      <c r="CA106" s="34">
        <v>170106</v>
      </c>
      <c r="CB106" s="34">
        <v>160005</v>
      </c>
      <c r="CC106" s="34">
        <v>149320</v>
      </c>
      <c r="CD106" s="34">
        <v>140979</v>
      </c>
      <c r="CE106" s="34">
        <v>134117</v>
      </c>
      <c r="CF106" s="34">
        <v>127779</v>
      </c>
      <c r="CG106" s="34">
        <v>121686</v>
      </c>
      <c r="CH106" s="34">
        <v>115906</v>
      </c>
      <c r="CI106" s="34">
        <v>109784</v>
      </c>
      <c r="CJ106" s="34">
        <v>103324</v>
      </c>
      <c r="CK106" s="34">
        <v>95921</v>
      </c>
      <c r="CL106" s="34">
        <v>88967</v>
      </c>
      <c r="CM106" s="34">
        <v>81252</v>
      </c>
      <c r="CN106" s="34">
        <v>73696</v>
      </c>
      <c r="CO106" s="34">
        <v>65868</v>
      </c>
      <c r="CP106" s="34">
        <v>57972</v>
      </c>
      <c r="CQ106" s="34">
        <v>50125</v>
      </c>
      <c r="CR106" s="34">
        <v>42577</v>
      </c>
      <c r="CS106" s="34">
        <v>35533</v>
      </c>
      <c r="CT106" s="34">
        <v>29380</v>
      </c>
      <c r="CU106" s="34">
        <v>23923</v>
      </c>
      <c r="CV106" s="34">
        <v>19282</v>
      </c>
      <c r="CW106" s="34">
        <v>15230</v>
      </c>
      <c r="CX106" s="34">
        <v>11887</v>
      </c>
      <c r="CY106" s="34">
        <v>9074</v>
      </c>
      <c r="CZ106" s="34">
        <v>6748</v>
      </c>
      <c r="DA106" s="34">
        <v>4904</v>
      </c>
      <c r="DB106" s="34">
        <v>3490</v>
      </c>
      <c r="DC106" s="35">
        <v>4817</v>
      </c>
      <c r="DD106" s="33">
        <v>152690</v>
      </c>
      <c r="DE106" s="34">
        <v>155506</v>
      </c>
      <c r="DF106" s="34">
        <v>158225</v>
      </c>
      <c r="DG106" s="34">
        <v>160873</v>
      </c>
      <c r="DH106" s="34">
        <v>163508</v>
      </c>
      <c r="DI106" s="34">
        <v>166112</v>
      </c>
      <c r="DJ106" s="34">
        <v>169089</v>
      </c>
      <c r="DK106" s="34">
        <v>172326</v>
      </c>
      <c r="DL106" s="34">
        <v>175933</v>
      </c>
      <c r="DM106" s="34">
        <v>179567</v>
      </c>
      <c r="DN106" s="34">
        <v>183308</v>
      </c>
      <c r="DO106" s="34">
        <v>187196</v>
      </c>
      <c r="DP106" s="34">
        <v>191393</v>
      </c>
      <c r="DQ106" s="34">
        <v>195956</v>
      </c>
      <c r="DR106" s="34">
        <v>200885</v>
      </c>
      <c r="DS106" s="34">
        <v>206547</v>
      </c>
      <c r="DT106" s="34">
        <v>212178</v>
      </c>
      <c r="DU106" s="34">
        <v>218061</v>
      </c>
      <c r="DV106" s="34">
        <v>224105</v>
      </c>
      <c r="DW106" s="34">
        <v>230239</v>
      </c>
      <c r="DX106" s="34">
        <v>236363</v>
      </c>
      <c r="DY106" s="34">
        <v>242386</v>
      </c>
      <c r="DZ106" s="34">
        <v>248259</v>
      </c>
      <c r="EA106" s="34">
        <v>253884</v>
      </c>
      <c r="EB106" s="34">
        <v>259201</v>
      </c>
      <c r="EC106" s="34">
        <v>264392</v>
      </c>
      <c r="ED106" s="34">
        <v>268925</v>
      </c>
      <c r="EE106" s="34">
        <v>272733</v>
      </c>
      <c r="EF106" s="34">
        <v>276234</v>
      </c>
      <c r="EG106" s="34">
        <v>280003</v>
      </c>
      <c r="EH106" s="34">
        <v>284594</v>
      </c>
      <c r="EI106" s="34">
        <v>286287</v>
      </c>
      <c r="EJ106" s="34">
        <v>290695</v>
      </c>
      <c r="EK106" s="34">
        <v>294682</v>
      </c>
      <c r="EL106" s="34">
        <v>297428</v>
      </c>
      <c r="EM106" s="34">
        <v>300267</v>
      </c>
      <c r="EN106" s="34">
        <v>303359</v>
      </c>
      <c r="EO106" s="34">
        <v>306413</v>
      </c>
      <c r="EP106" s="34">
        <v>309446</v>
      </c>
      <c r="EQ106" s="34">
        <v>312128</v>
      </c>
      <c r="ER106" s="34">
        <v>315109</v>
      </c>
      <c r="ES106" s="34">
        <v>318512</v>
      </c>
      <c r="ET106" s="34">
        <v>322535</v>
      </c>
      <c r="EU106" s="34">
        <v>326491</v>
      </c>
      <c r="EV106" s="34">
        <v>327288</v>
      </c>
      <c r="EW106" s="34">
        <v>328320</v>
      </c>
      <c r="EX106" s="34">
        <v>330128</v>
      </c>
      <c r="EY106" s="34">
        <v>332738</v>
      </c>
      <c r="EZ106" s="34">
        <v>336271</v>
      </c>
      <c r="FA106" s="34">
        <v>340505</v>
      </c>
      <c r="FB106" s="34">
        <v>343976</v>
      </c>
      <c r="FC106" s="34">
        <v>346443</v>
      </c>
      <c r="FD106" s="34">
        <v>347718</v>
      </c>
      <c r="FE106" s="34">
        <v>345774</v>
      </c>
      <c r="FF106" s="34">
        <v>344052</v>
      </c>
      <c r="FG106" s="34">
        <v>342024</v>
      </c>
      <c r="FH106" s="34">
        <v>337741</v>
      </c>
      <c r="FI106" s="34">
        <v>331082</v>
      </c>
      <c r="FJ106" s="34">
        <v>322548</v>
      </c>
      <c r="FK106" s="34">
        <v>313246</v>
      </c>
      <c r="FL106" s="34">
        <v>304126</v>
      </c>
      <c r="FM106" s="34">
        <v>294769</v>
      </c>
      <c r="FN106" s="34">
        <v>287061</v>
      </c>
      <c r="FO106" s="34">
        <v>280096</v>
      </c>
      <c r="FP106" s="34">
        <v>274195</v>
      </c>
      <c r="FQ106" s="34">
        <v>268467</v>
      </c>
      <c r="FR106" s="34">
        <v>264771</v>
      </c>
      <c r="FS106" s="34">
        <v>260892</v>
      </c>
      <c r="FT106" s="34">
        <v>255489</v>
      </c>
      <c r="FU106" s="34">
        <v>248655</v>
      </c>
      <c r="FV106" s="34">
        <v>240599</v>
      </c>
      <c r="FW106" s="34">
        <v>229522</v>
      </c>
      <c r="FX106" s="34">
        <v>219242</v>
      </c>
      <c r="FY106" s="34">
        <v>207906</v>
      </c>
      <c r="FZ106" s="34">
        <v>197714</v>
      </c>
      <c r="GA106" s="34">
        <v>188565</v>
      </c>
      <c r="GB106" s="34">
        <v>181326</v>
      </c>
      <c r="GC106" s="34">
        <v>174495</v>
      </c>
      <c r="GD106" s="34">
        <v>168013</v>
      </c>
      <c r="GE106" s="34">
        <v>162105</v>
      </c>
      <c r="GF106" s="34">
        <v>155922</v>
      </c>
      <c r="GG106" s="34">
        <v>147772</v>
      </c>
      <c r="GH106" s="34">
        <v>139943</v>
      </c>
      <c r="GI106" s="34">
        <v>130886</v>
      </c>
      <c r="GJ106" s="34">
        <v>121806</v>
      </c>
      <c r="GK106" s="34">
        <v>111777</v>
      </c>
      <c r="GL106" s="34">
        <v>101522</v>
      </c>
      <c r="GM106" s="34">
        <v>90707</v>
      </c>
      <c r="GN106" s="34">
        <v>79534</v>
      </c>
      <c r="GO106" s="34">
        <v>68813</v>
      </c>
      <c r="GP106" s="34">
        <v>58608</v>
      </c>
      <c r="GQ106" s="34">
        <v>49143</v>
      </c>
      <c r="GR106" s="34">
        <v>40862</v>
      </c>
      <c r="GS106" s="34">
        <v>33347</v>
      </c>
      <c r="GT106" s="34">
        <v>26778</v>
      </c>
      <c r="GU106" s="34">
        <v>20982</v>
      </c>
      <c r="GV106" s="34">
        <v>16106</v>
      </c>
      <c r="GW106" s="34">
        <v>12031</v>
      </c>
      <c r="GX106" s="34">
        <v>8781</v>
      </c>
      <c r="GY106" s="34">
        <v>6271</v>
      </c>
      <c r="GZ106" s="35">
        <v>9127</v>
      </c>
      <c r="HA106" s="33">
        <v>312852</v>
      </c>
      <c r="HB106" s="34">
        <v>318699</v>
      </c>
      <c r="HC106" s="34">
        <v>324331</v>
      </c>
      <c r="HD106" s="34">
        <v>329812</v>
      </c>
      <c r="HE106" s="34">
        <v>335268</v>
      </c>
      <c r="HF106" s="34">
        <v>340576</v>
      </c>
      <c r="HG106" s="34">
        <v>346752</v>
      </c>
      <c r="HH106" s="34">
        <v>353308</v>
      </c>
      <c r="HI106" s="34">
        <v>360543</v>
      </c>
      <c r="HJ106" s="34">
        <v>367793</v>
      </c>
      <c r="HK106" s="34">
        <v>375256</v>
      </c>
      <c r="HL106" s="34">
        <v>382997</v>
      </c>
      <c r="HM106" s="34">
        <v>391178</v>
      </c>
      <c r="HN106" s="34">
        <v>400147</v>
      </c>
      <c r="HO106" s="34">
        <v>409800</v>
      </c>
      <c r="HP106" s="34">
        <v>420870</v>
      </c>
      <c r="HQ106" s="34">
        <v>431871</v>
      </c>
      <c r="HR106" s="34">
        <v>443358</v>
      </c>
      <c r="HS106" s="34">
        <v>455184</v>
      </c>
      <c r="HT106" s="34">
        <v>467224</v>
      </c>
      <c r="HU106" s="34">
        <v>479286</v>
      </c>
      <c r="HV106" s="34">
        <v>491183</v>
      </c>
      <c r="HW106" s="34">
        <v>502801</v>
      </c>
      <c r="HX106" s="34">
        <v>514015</v>
      </c>
      <c r="HY106" s="34">
        <v>524660</v>
      </c>
      <c r="HZ106" s="34">
        <v>535095</v>
      </c>
      <c r="IA106" s="34">
        <v>544180</v>
      </c>
      <c r="IB106" s="34">
        <v>551780</v>
      </c>
      <c r="IC106" s="34">
        <v>558678</v>
      </c>
      <c r="ID106" s="34">
        <v>566040</v>
      </c>
      <c r="IE106" s="34">
        <v>575097</v>
      </c>
      <c r="IF106" s="34">
        <v>578121</v>
      </c>
      <c r="IG106" s="34">
        <v>586849</v>
      </c>
      <c r="IH106" s="34">
        <v>593036</v>
      </c>
      <c r="II106" s="34">
        <v>598126</v>
      </c>
      <c r="IJ106" s="34">
        <v>603195</v>
      </c>
      <c r="IK106" s="34">
        <v>607955</v>
      </c>
      <c r="IL106" s="34">
        <v>612712</v>
      </c>
      <c r="IM106" s="34">
        <v>617430</v>
      </c>
      <c r="IN106" s="34">
        <v>622211</v>
      </c>
      <c r="IO106" s="34">
        <v>627332</v>
      </c>
      <c r="IP106" s="34">
        <v>633026</v>
      </c>
      <c r="IQ106" s="34">
        <v>639504</v>
      </c>
      <c r="IR106" s="34">
        <v>646051</v>
      </c>
      <c r="IS106" s="34">
        <v>646524</v>
      </c>
      <c r="IT106" s="34">
        <v>647094</v>
      </c>
      <c r="IU106" s="34">
        <v>648146</v>
      </c>
      <c r="IV106" s="34">
        <v>650617</v>
      </c>
      <c r="IW106" s="34">
        <v>655055</v>
      </c>
      <c r="IX106" s="34">
        <v>661208</v>
      </c>
      <c r="IY106" s="34">
        <v>663320</v>
      </c>
      <c r="IZ106" s="34">
        <v>664748</v>
      </c>
      <c r="JA106" s="34">
        <v>665226</v>
      </c>
      <c r="JB106" s="34">
        <v>662877</v>
      </c>
      <c r="JC106" s="34">
        <v>660307</v>
      </c>
      <c r="JD106" s="34">
        <v>656381</v>
      </c>
      <c r="JE106" s="34">
        <v>647328</v>
      </c>
      <c r="JF106" s="34">
        <v>632546</v>
      </c>
      <c r="JG106" s="34">
        <v>614472</v>
      </c>
      <c r="JH106" s="34">
        <v>595294</v>
      </c>
      <c r="JI106" s="34">
        <v>576006</v>
      </c>
      <c r="JJ106" s="34">
        <v>556530</v>
      </c>
      <c r="JK106" s="34">
        <v>538081</v>
      </c>
      <c r="JL106" s="34">
        <v>522517</v>
      </c>
      <c r="JM106" s="34">
        <v>508564</v>
      </c>
      <c r="JN106" s="34">
        <v>495850</v>
      </c>
      <c r="JO106" s="34">
        <v>486147</v>
      </c>
      <c r="JP106" s="34">
        <v>475913</v>
      </c>
      <c r="JQ106" s="34">
        <v>463320</v>
      </c>
      <c r="JR106" s="34">
        <v>449265</v>
      </c>
      <c r="JS106" s="34">
        <v>432085</v>
      </c>
      <c r="JT106" s="34">
        <v>410882</v>
      </c>
      <c r="JU106" s="34">
        <v>389348</v>
      </c>
      <c r="JV106" s="34">
        <v>367911</v>
      </c>
      <c r="JW106" s="34">
        <v>347034</v>
      </c>
      <c r="JX106" s="34">
        <v>329544</v>
      </c>
      <c r="JY106" s="34">
        <v>315443</v>
      </c>
      <c r="JZ106" s="34">
        <v>302274</v>
      </c>
      <c r="KA106" s="34">
        <v>289699</v>
      </c>
      <c r="KB106" s="34">
        <v>278011</v>
      </c>
      <c r="KC106" s="34">
        <v>265706</v>
      </c>
      <c r="KD106" s="34">
        <v>251096</v>
      </c>
      <c r="KE106" s="34">
        <v>235864</v>
      </c>
      <c r="KF106" s="34">
        <v>219853</v>
      </c>
      <c r="KG106" s="34">
        <v>203058</v>
      </c>
      <c r="KH106" s="34">
        <v>185473</v>
      </c>
      <c r="KI106" s="34">
        <v>167390</v>
      </c>
      <c r="KJ106" s="34">
        <v>148679</v>
      </c>
      <c r="KK106" s="34">
        <v>129659</v>
      </c>
      <c r="KL106" s="34">
        <v>111390</v>
      </c>
      <c r="KM106" s="34">
        <v>94141</v>
      </c>
      <c r="KN106" s="34">
        <v>78523</v>
      </c>
      <c r="KO106" s="34">
        <v>64785</v>
      </c>
      <c r="KP106" s="34">
        <v>52629</v>
      </c>
      <c r="KQ106" s="34">
        <v>42008</v>
      </c>
      <c r="KR106" s="34">
        <v>32869</v>
      </c>
      <c r="KS106" s="34">
        <v>25180</v>
      </c>
      <c r="KT106" s="34">
        <v>18779</v>
      </c>
      <c r="KU106" s="34">
        <v>13685</v>
      </c>
      <c r="KV106" s="34">
        <v>9761</v>
      </c>
      <c r="KW106" s="35">
        <v>13944</v>
      </c>
    </row>
    <row r="107" spans="1:309" s="16" customFormat="1" ht="12" x14ac:dyDescent="0.2">
      <c r="A107" s="20" t="s">
        <v>307</v>
      </c>
      <c r="B107" s="32">
        <v>2050</v>
      </c>
      <c r="C107" s="20" t="s">
        <v>309</v>
      </c>
      <c r="D107" s="36">
        <v>13007269</v>
      </c>
      <c r="E107" s="37">
        <v>6860491</v>
      </c>
      <c r="F107" s="38">
        <v>6146778</v>
      </c>
      <c r="G107" s="36">
        <v>66409</v>
      </c>
      <c r="H107" s="37">
        <v>67558</v>
      </c>
      <c r="I107" s="37">
        <v>68936</v>
      </c>
      <c r="J107" s="37">
        <v>70488</v>
      </c>
      <c r="K107" s="37">
        <v>72144</v>
      </c>
      <c r="L107" s="37">
        <v>74020</v>
      </c>
      <c r="M107" s="37">
        <v>75510</v>
      </c>
      <c r="N107" s="37">
        <v>76991</v>
      </c>
      <c r="O107" s="37">
        <v>78307</v>
      </c>
      <c r="P107" s="37">
        <v>79780</v>
      </c>
      <c r="Q107" s="37">
        <v>81310</v>
      </c>
      <c r="R107" s="37">
        <v>82880</v>
      </c>
      <c r="S107" s="37">
        <v>84494</v>
      </c>
      <c r="T107" s="37">
        <v>85841</v>
      </c>
      <c r="U107" s="37">
        <v>87032</v>
      </c>
      <c r="V107" s="37">
        <v>87650</v>
      </c>
      <c r="W107" s="37">
        <v>88411</v>
      </c>
      <c r="X107" s="37">
        <v>88994</v>
      </c>
      <c r="Y107" s="37">
        <v>89417</v>
      </c>
      <c r="Z107" s="37">
        <v>89690</v>
      </c>
      <c r="AA107" s="37">
        <v>89869</v>
      </c>
      <c r="AB107" s="37">
        <v>89994</v>
      </c>
      <c r="AC107" s="37">
        <v>90092</v>
      </c>
      <c r="AD107" s="37">
        <v>90141</v>
      </c>
      <c r="AE107" s="37">
        <v>90205</v>
      </c>
      <c r="AF107" s="37">
        <v>90382</v>
      </c>
      <c r="AG107" s="37">
        <v>90573</v>
      </c>
      <c r="AH107" s="37">
        <v>90690</v>
      </c>
      <c r="AI107" s="37">
        <v>90997</v>
      </c>
      <c r="AJ107" s="37">
        <v>91578</v>
      </c>
      <c r="AK107" s="37">
        <v>92507</v>
      </c>
      <c r="AL107" s="37">
        <v>92669</v>
      </c>
      <c r="AM107" s="37">
        <v>93390</v>
      </c>
      <c r="AN107" s="37">
        <v>93995</v>
      </c>
      <c r="AO107" s="37">
        <v>94860</v>
      </c>
      <c r="AP107" s="37">
        <v>95874</v>
      </c>
      <c r="AQ107" s="37">
        <v>96751</v>
      </c>
      <c r="AR107" s="37">
        <v>97790</v>
      </c>
      <c r="AS107" s="37">
        <v>99021</v>
      </c>
      <c r="AT107" s="37">
        <v>100541</v>
      </c>
      <c r="AU107" s="37">
        <v>102137</v>
      </c>
      <c r="AV107" s="37">
        <v>103665</v>
      </c>
      <c r="AW107" s="37">
        <v>105245</v>
      </c>
      <c r="AX107" s="37">
        <v>106798</v>
      </c>
      <c r="AY107" s="37">
        <v>106992</v>
      </c>
      <c r="AZ107" s="37">
        <v>106976</v>
      </c>
      <c r="BA107" s="37">
        <v>106506</v>
      </c>
      <c r="BB107" s="37">
        <v>105745</v>
      </c>
      <c r="BC107" s="37">
        <v>104782</v>
      </c>
      <c r="BD107" s="37">
        <v>103551</v>
      </c>
      <c r="BE107" s="37">
        <v>100950</v>
      </c>
      <c r="BF107" s="37">
        <v>98120</v>
      </c>
      <c r="BG107" s="37">
        <v>95259</v>
      </c>
      <c r="BH107" s="37">
        <v>92763</v>
      </c>
      <c r="BI107" s="37">
        <v>91101</v>
      </c>
      <c r="BJ107" s="37">
        <v>89791</v>
      </c>
      <c r="BK107" s="37">
        <v>88042</v>
      </c>
      <c r="BL107" s="37">
        <v>85604</v>
      </c>
      <c r="BM107" s="37">
        <v>83069</v>
      </c>
      <c r="BN107" s="37">
        <v>80662</v>
      </c>
      <c r="BO107" s="37">
        <v>78306</v>
      </c>
      <c r="BP107" s="37">
        <v>76015</v>
      </c>
      <c r="BQ107" s="37">
        <v>73588</v>
      </c>
      <c r="BR107" s="37">
        <v>71875</v>
      </c>
      <c r="BS107" s="37">
        <v>70242</v>
      </c>
      <c r="BT107" s="37">
        <v>68968</v>
      </c>
      <c r="BU107" s="37">
        <v>67900</v>
      </c>
      <c r="BV107" s="37">
        <v>66598</v>
      </c>
      <c r="BW107" s="37">
        <v>64913</v>
      </c>
      <c r="BX107" s="37">
        <v>63157</v>
      </c>
      <c r="BY107" s="37">
        <v>60975</v>
      </c>
      <c r="BZ107" s="37">
        <v>58362</v>
      </c>
      <c r="CA107" s="37">
        <v>55169</v>
      </c>
      <c r="CB107" s="37">
        <v>52209</v>
      </c>
      <c r="CC107" s="37">
        <v>48855</v>
      </c>
      <c r="CD107" s="37">
        <v>46113</v>
      </c>
      <c r="CE107" s="37">
        <v>43688</v>
      </c>
      <c r="CF107" s="37">
        <v>41323</v>
      </c>
      <c r="CG107" s="37">
        <v>38929</v>
      </c>
      <c r="CH107" s="37">
        <v>36557</v>
      </c>
      <c r="CI107" s="37">
        <v>34075</v>
      </c>
      <c r="CJ107" s="37">
        <v>31501</v>
      </c>
      <c r="CK107" s="37">
        <v>28654</v>
      </c>
      <c r="CL107" s="37">
        <v>25972</v>
      </c>
      <c r="CM107" s="37">
        <v>23131</v>
      </c>
      <c r="CN107" s="37">
        <v>20473</v>
      </c>
      <c r="CO107" s="37">
        <v>17888</v>
      </c>
      <c r="CP107" s="37">
        <v>15396</v>
      </c>
      <c r="CQ107" s="37">
        <v>13039</v>
      </c>
      <c r="CR107" s="37">
        <v>10891</v>
      </c>
      <c r="CS107" s="37">
        <v>8941</v>
      </c>
      <c r="CT107" s="37">
        <v>7283</v>
      </c>
      <c r="CU107" s="37">
        <v>5867</v>
      </c>
      <c r="CV107" s="37">
        <v>4664</v>
      </c>
      <c r="CW107" s="37">
        <v>3638</v>
      </c>
      <c r="CX107" s="37">
        <v>2814</v>
      </c>
      <c r="CY107" s="37">
        <v>2128</v>
      </c>
      <c r="CZ107" s="37">
        <v>1596</v>
      </c>
      <c r="DA107" s="37">
        <v>1180</v>
      </c>
      <c r="DB107" s="37">
        <v>858</v>
      </c>
      <c r="DC107" s="38">
        <v>1221</v>
      </c>
      <c r="DD107" s="36">
        <v>62800</v>
      </c>
      <c r="DE107" s="37">
        <v>63880</v>
      </c>
      <c r="DF107" s="37">
        <v>65179</v>
      </c>
      <c r="DG107" s="37">
        <v>66644</v>
      </c>
      <c r="DH107" s="37">
        <v>68208</v>
      </c>
      <c r="DI107" s="37">
        <v>69905</v>
      </c>
      <c r="DJ107" s="37">
        <v>71339</v>
      </c>
      <c r="DK107" s="37">
        <v>72616</v>
      </c>
      <c r="DL107" s="37">
        <v>73661</v>
      </c>
      <c r="DM107" s="37">
        <v>74818</v>
      </c>
      <c r="DN107" s="37">
        <v>76024</v>
      </c>
      <c r="DO107" s="37">
        <v>77253</v>
      </c>
      <c r="DP107" s="37">
        <v>78341</v>
      </c>
      <c r="DQ107" s="37">
        <v>79225</v>
      </c>
      <c r="DR107" s="37">
        <v>79912</v>
      </c>
      <c r="DS107" s="37">
        <v>80011</v>
      </c>
      <c r="DT107" s="37">
        <v>80265</v>
      </c>
      <c r="DU107" s="37">
        <v>80366</v>
      </c>
      <c r="DV107" s="37">
        <v>80347</v>
      </c>
      <c r="DW107" s="37">
        <v>80249</v>
      </c>
      <c r="DX107" s="37">
        <v>80120</v>
      </c>
      <c r="DY107" s="37">
        <v>79999</v>
      </c>
      <c r="DZ107" s="37">
        <v>79904</v>
      </c>
      <c r="EA107" s="37">
        <v>79878</v>
      </c>
      <c r="EB107" s="37">
        <v>79959</v>
      </c>
      <c r="EC107" s="37">
        <v>80206</v>
      </c>
      <c r="ED107" s="37">
        <v>80503</v>
      </c>
      <c r="EE107" s="37">
        <v>80783</v>
      </c>
      <c r="EF107" s="37">
        <v>81220</v>
      </c>
      <c r="EG107" s="37">
        <v>81828</v>
      </c>
      <c r="EH107" s="37">
        <v>82647</v>
      </c>
      <c r="EI107" s="37">
        <v>82728</v>
      </c>
      <c r="EJ107" s="37">
        <v>83050</v>
      </c>
      <c r="EK107" s="37">
        <v>83932</v>
      </c>
      <c r="EL107" s="37">
        <v>84354</v>
      </c>
      <c r="EM107" s="37">
        <v>84794</v>
      </c>
      <c r="EN107" s="37">
        <v>85411</v>
      </c>
      <c r="EO107" s="37">
        <v>86090</v>
      </c>
      <c r="EP107" s="37">
        <v>86823</v>
      </c>
      <c r="EQ107" s="37">
        <v>87491</v>
      </c>
      <c r="ER107" s="37">
        <v>88184</v>
      </c>
      <c r="ES107" s="37">
        <v>89035</v>
      </c>
      <c r="ET107" s="37">
        <v>90019</v>
      </c>
      <c r="EU107" s="37">
        <v>90975</v>
      </c>
      <c r="EV107" s="37">
        <v>90675</v>
      </c>
      <c r="EW107" s="37">
        <v>90126</v>
      </c>
      <c r="EX107" s="37">
        <v>89509</v>
      </c>
      <c r="EY107" s="37">
        <v>88845</v>
      </c>
      <c r="EZ107" s="37">
        <v>88021</v>
      </c>
      <c r="FA107" s="37">
        <v>86779</v>
      </c>
      <c r="FB107" s="37">
        <v>85007</v>
      </c>
      <c r="FC107" s="37">
        <v>83159</v>
      </c>
      <c r="FD107" s="37">
        <v>81364</v>
      </c>
      <c r="FE107" s="37">
        <v>79076</v>
      </c>
      <c r="FF107" s="37">
        <v>77561</v>
      </c>
      <c r="FG107" s="37">
        <v>76456</v>
      </c>
      <c r="FH107" s="37">
        <v>75174</v>
      </c>
      <c r="FI107" s="37">
        <v>73410</v>
      </c>
      <c r="FJ107" s="37">
        <v>71333</v>
      </c>
      <c r="FK107" s="37">
        <v>69215</v>
      </c>
      <c r="FL107" s="37">
        <v>67194</v>
      </c>
      <c r="FM107" s="37">
        <v>65205</v>
      </c>
      <c r="FN107" s="37">
        <v>63740</v>
      </c>
      <c r="FO107" s="37">
        <v>62500</v>
      </c>
      <c r="FP107" s="37">
        <v>61571</v>
      </c>
      <c r="FQ107" s="37">
        <v>60530</v>
      </c>
      <c r="FR107" s="37">
        <v>59890</v>
      </c>
      <c r="FS107" s="37">
        <v>59192</v>
      </c>
      <c r="FT107" s="37">
        <v>58078</v>
      </c>
      <c r="FU107" s="37">
        <v>56739</v>
      </c>
      <c r="FV107" s="37">
        <v>55033</v>
      </c>
      <c r="FW107" s="37">
        <v>52633</v>
      </c>
      <c r="FX107" s="37">
        <v>50375</v>
      </c>
      <c r="FY107" s="37">
        <v>47834</v>
      </c>
      <c r="FZ107" s="37">
        <v>45471</v>
      </c>
      <c r="GA107" s="37">
        <v>43131</v>
      </c>
      <c r="GB107" s="37">
        <v>41202</v>
      </c>
      <c r="GC107" s="37">
        <v>39392</v>
      </c>
      <c r="GD107" s="37">
        <v>37584</v>
      </c>
      <c r="GE107" s="37">
        <v>35817</v>
      </c>
      <c r="GF107" s="37">
        <v>33896</v>
      </c>
      <c r="GG107" s="37">
        <v>31615</v>
      </c>
      <c r="GH107" s="37">
        <v>29452</v>
      </c>
      <c r="GI107" s="37">
        <v>27072</v>
      </c>
      <c r="GJ107" s="37">
        <v>24772</v>
      </c>
      <c r="GK107" s="37">
        <v>22337</v>
      </c>
      <c r="GL107" s="37">
        <v>19970</v>
      </c>
      <c r="GM107" s="37">
        <v>17529</v>
      </c>
      <c r="GN107" s="37">
        <v>15154</v>
      </c>
      <c r="GO107" s="37">
        <v>12947</v>
      </c>
      <c r="GP107" s="37">
        <v>10945</v>
      </c>
      <c r="GQ107" s="37">
        <v>9115</v>
      </c>
      <c r="GR107" s="37">
        <v>7522</v>
      </c>
      <c r="GS107" s="37">
        <v>6087</v>
      </c>
      <c r="GT107" s="37">
        <v>4856</v>
      </c>
      <c r="GU107" s="37">
        <v>3800</v>
      </c>
      <c r="GV107" s="37">
        <v>2932</v>
      </c>
      <c r="GW107" s="37">
        <v>2234</v>
      </c>
      <c r="GX107" s="37">
        <v>1677</v>
      </c>
      <c r="GY107" s="37">
        <v>1233</v>
      </c>
      <c r="GZ107" s="38">
        <v>1836</v>
      </c>
      <c r="HA107" s="36">
        <v>129209</v>
      </c>
      <c r="HB107" s="37">
        <v>131438</v>
      </c>
      <c r="HC107" s="37">
        <v>134115</v>
      </c>
      <c r="HD107" s="37">
        <v>137132</v>
      </c>
      <c r="HE107" s="37">
        <v>140352</v>
      </c>
      <c r="HF107" s="37">
        <v>143925</v>
      </c>
      <c r="HG107" s="37">
        <v>146849</v>
      </c>
      <c r="HH107" s="37">
        <v>149607</v>
      </c>
      <c r="HI107" s="37">
        <v>151968</v>
      </c>
      <c r="HJ107" s="37">
        <v>154598</v>
      </c>
      <c r="HK107" s="37">
        <v>157334</v>
      </c>
      <c r="HL107" s="37">
        <v>160133</v>
      </c>
      <c r="HM107" s="37">
        <v>162835</v>
      </c>
      <c r="HN107" s="37">
        <v>165066</v>
      </c>
      <c r="HO107" s="37">
        <v>166944</v>
      </c>
      <c r="HP107" s="37">
        <v>167661</v>
      </c>
      <c r="HQ107" s="37">
        <v>168676</v>
      </c>
      <c r="HR107" s="37">
        <v>169360</v>
      </c>
      <c r="HS107" s="37">
        <v>169764</v>
      </c>
      <c r="HT107" s="37">
        <v>169939</v>
      </c>
      <c r="HU107" s="37">
        <v>169989</v>
      </c>
      <c r="HV107" s="37">
        <v>169993</v>
      </c>
      <c r="HW107" s="37">
        <v>169996</v>
      </c>
      <c r="HX107" s="37">
        <v>170019</v>
      </c>
      <c r="HY107" s="37">
        <v>170164</v>
      </c>
      <c r="HZ107" s="37">
        <v>170588</v>
      </c>
      <c r="IA107" s="37">
        <v>171076</v>
      </c>
      <c r="IB107" s="37">
        <v>171473</v>
      </c>
      <c r="IC107" s="37">
        <v>172217</v>
      </c>
      <c r="ID107" s="37">
        <v>173406</v>
      </c>
      <c r="IE107" s="37">
        <v>175154</v>
      </c>
      <c r="IF107" s="37">
        <v>175397</v>
      </c>
      <c r="IG107" s="37">
        <v>176440</v>
      </c>
      <c r="IH107" s="37">
        <v>177927</v>
      </c>
      <c r="II107" s="37">
        <v>179214</v>
      </c>
      <c r="IJ107" s="37">
        <v>180668</v>
      </c>
      <c r="IK107" s="37">
        <v>182162</v>
      </c>
      <c r="IL107" s="37">
        <v>183880</v>
      </c>
      <c r="IM107" s="37">
        <v>185844</v>
      </c>
      <c r="IN107" s="37">
        <v>188032</v>
      </c>
      <c r="IO107" s="37">
        <v>190321</v>
      </c>
      <c r="IP107" s="37">
        <v>192700</v>
      </c>
      <c r="IQ107" s="37">
        <v>195264</v>
      </c>
      <c r="IR107" s="37">
        <v>197773</v>
      </c>
      <c r="IS107" s="37">
        <v>197667</v>
      </c>
      <c r="IT107" s="37">
        <v>197102</v>
      </c>
      <c r="IU107" s="37">
        <v>196015</v>
      </c>
      <c r="IV107" s="37">
        <v>194590</v>
      </c>
      <c r="IW107" s="37">
        <v>192803</v>
      </c>
      <c r="IX107" s="37">
        <v>190330</v>
      </c>
      <c r="IY107" s="37">
        <v>185957</v>
      </c>
      <c r="IZ107" s="37">
        <v>181279</v>
      </c>
      <c r="JA107" s="37">
        <v>176623</v>
      </c>
      <c r="JB107" s="37">
        <v>171839</v>
      </c>
      <c r="JC107" s="37">
        <v>168662</v>
      </c>
      <c r="JD107" s="37">
        <v>166247</v>
      </c>
      <c r="JE107" s="37">
        <v>163216</v>
      </c>
      <c r="JF107" s="37">
        <v>159014</v>
      </c>
      <c r="JG107" s="37">
        <v>154402</v>
      </c>
      <c r="JH107" s="37">
        <v>149877</v>
      </c>
      <c r="JI107" s="37">
        <v>145500</v>
      </c>
      <c r="JJ107" s="37">
        <v>141220</v>
      </c>
      <c r="JK107" s="37">
        <v>137328</v>
      </c>
      <c r="JL107" s="37">
        <v>134375</v>
      </c>
      <c r="JM107" s="37">
        <v>131813</v>
      </c>
      <c r="JN107" s="37">
        <v>129498</v>
      </c>
      <c r="JO107" s="37">
        <v>127790</v>
      </c>
      <c r="JP107" s="37">
        <v>125790</v>
      </c>
      <c r="JQ107" s="37">
        <v>122991</v>
      </c>
      <c r="JR107" s="37">
        <v>119896</v>
      </c>
      <c r="JS107" s="37">
        <v>116008</v>
      </c>
      <c r="JT107" s="37">
        <v>110995</v>
      </c>
      <c r="JU107" s="37">
        <v>105544</v>
      </c>
      <c r="JV107" s="37">
        <v>100043</v>
      </c>
      <c r="JW107" s="37">
        <v>94326</v>
      </c>
      <c r="JX107" s="37">
        <v>89244</v>
      </c>
      <c r="JY107" s="37">
        <v>84890</v>
      </c>
      <c r="JZ107" s="37">
        <v>80715</v>
      </c>
      <c r="KA107" s="37">
        <v>76513</v>
      </c>
      <c r="KB107" s="37">
        <v>72374</v>
      </c>
      <c r="KC107" s="37">
        <v>67971</v>
      </c>
      <c r="KD107" s="37">
        <v>63116</v>
      </c>
      <c r="KE107" s="37">
        <v>58106</v>
      </c>
      <c r="KF107" s="37">
        <v>53044</v>
      </c>
      <c r="KG107" s="37">
        <v>47903</v>
      </c>
      <c r="KH107" s="37">
        <v>42810</v>
      </c>
      <c r="KI107" s="37">
        <v>37858</v>
      </c>
      <c r="KJ107" s="37">
        <v>32925</v>
      </c>
      <c r="KK107" s="37">
        <v>28193</v>
      </c>
      <c r="KL107" s="37">
        <v>23838</v>
      </c>
      <c r="KM107" s="37">
        <v>19886</v>
      </c>
      <c r="KN107" s="37">
        <v>16398</v>
      </c>
      <c r="KO107" s="37">
        <v>13389</v>
      </c>
      <c r="KP107" s="37">
        <v>10751</v>
      </c>
      <c r="KQ107" s="37">
        <v>8494</v>
      </c>
      <c r="KR107" s="37">
        <v>6614</v>
      </c>
      <c r="KS107" s="37">
        <v>5060</v>
      </c>
      <c r="KT107" s="37">
        <v>3830</v>
      </c>
      <c r="KU107" s="37">
        <v>2857</v>
      </c>
      <c r="KV107" s="37">
        <v>2091</v>
      </c>
      <c r="KW107" s="38">
        <v>3057</v>
      </c>
    </row>
    <row r="108" spans="1:309" s="16" customFormat="1" ht="12" x14ac:dyDescent="0.2">
      <c r="A108" s="19" t="s">
        <v>307</v>
      </c>
      <c r="B108" s="31">
        <v>2050</v>
      </c>
      <c r="C108" s="19" t="s">
        <v>3</v>
      </c>
      <c r="D108" s="33">
        <v>55653490</v>
      </c>
      <c r="E108" s="34">
        <v>27424109</v>
      </c>
      <c r="F108" s="35">
        <v>28229381</v>
      </c>
      <c r="G108" s="33">
        <v>226571</v>
      </c>
      <c r="H108" s="34">
        <v>230751</v>
      </c>
      <c r="I108" s="34">
        <v>235042</v>
      </c>
      <c r="J108" s="34">
        <v>239427</v>
      </c>
      <c r="K108" s="34">
        <v>243904</v>
      </c>
      <c r="L108" s="34">
        <v>248484</v>
      </c>
      <c r="M108" s="34">
        <v>253173</v>
      </c>
      <c r="N108" s="34">
        <v>257973</v>
      </c>
      <c r="O108" s="34">
        <v>262917</v>
      </c>
      <c r="P108" s="34">
        <v>268006</v>
      </c>
      <c r="Q108" s="34">
        <v>273258</v>
      </c>
      <c r="R108" s="34">
        <v>278681</v>
      </c>
      <c r="S108" s="34">
        <v>284279</v>
      </c>
      <c r="T108" s="34">
        <v>290032</v>
      </c>
      <c r="U108" s="34">
        <v>295947</v>
      </c>
      <c r="V108" s="34">
        <v>301973</v>
      </c>
      <c r="W108" s="34">
        <v>308104</v>
      </c>
      <c r="X108" s="34">
        <v>314291</v>
      </c>
      <c r="Y108" s="34">
        <v>320496</v>
      </c>
      <c r="Z108" s="34">
        <v>326675</v>
      </c>
      <c r="AA108" s="34">
        <v>332792</v>
      </c>
      <c r="AB108" s="34">
        <v>338791</v>
      </c>
      <c r="AC108" s="34">
        <v>344634</v>
      </c>
      <c r="AD108" s="34">
        <v>350272</v>
      </c>
      <c r="AE108" s="34">
        <v>355664</v>
      </c>
      <c r="AF108" s="34">
        <v>361085</v>
      </c>
      <c r="AG108" s="34">
        <v>365828</v>
      </c>
      <c r="AH108" s="34">
        <v>369737</v>
      </c>
      <c r="AI108" s="34">
        <v>373441</v>
      </c>
      <c r="AJ108" s="34">
        <v>377615</v>
      </c>
      <c r="AK108" s="34">
        <v>383010</v>
      </c>
      <c r="AL108" s="34">
        <v>384503</v>
      </c>
      <c r="AM108" s="34">
        <v>389544</v>
      </c>
      <c r="AN108" s="34">
        <v>392349</v>
      </c>
      <c r="AO108" s="34">
        <v>395558</v>
      </c>
      <c r="AP108" s="34">
        <v>398802</v>
      </c>
      <c r="AQ108" s="34">
        <v>401347</v>
      </c>
      <c r="AR108" s="34">
        <v>404089</v>
      </c>
      <c r="AS108" s="34">
        <v>407005</v>
      </c>
      <c r="AT108" s="34">
        <v>410624</v>
      </c>
      <c r="AU108" s="34">
        <v>414360</v>
      </c>
      <c r="AV108" s="34">
        <v>418179</v>
      </c>
      <c r="AW108" s="34">
        <v>422214</v>
      </c>
      <c r="AX108" s="34">
        <v>426358</v>
      </c>
      <c r="AY108" s="34">
        <v>426228</v>
      </c>
      <c r="AZ108" s="34">
        <v>425750</v>
      </c>
      <c r="BA108" s="34">
        <v>424524</v>
      </c>
      <c r="BB108" s="34">
        <v>423624</v>
      </c>
      <c r="BC108" s="34">
        <v>423566</v>
      </c>
      <c r="BD108" s="34">
        <v>424254</v>
      </c>
      <c r="BE108" s="34">
        <v>420294</v>
      </c>
      <c r="BF108" s="34">
        <v>416425</v>
      </c>
      <c r="BG108" s="34">
        <v>412767</v>
      </c>
      <c r="BH108" s="34">
        <v>409866</v>
      </c>
      <c r="BI108" s="34">
        <v>407356</v>
      </c>
      <c r="BJ108" s="34">
        <v>404148</v>
      </c>
      <c r="BK108" s="34">
        <v>397629</v>
      </c>
      <c r="BL108" s="34">
        <v>387068</v>
      </c>
      <c r="BM108" s="34">
        <v>374993</v>
      </c>
      <c r="BN108" s="34">
        <v>362710</v>
      </c>
      <c r="BO108" s="34">
        <v>350186</v>
      </c>
      <c r="BP108" s="34">
        <v>337776</v>
      </c>
      <c r="BQ108" s="34">
        <v>324608</v>
      </c>
      <c r="BR108" s="34">
        <v>314296</v>
      </c>
      <c r="BS108" s="34">
        <v>304611</v>
      </c>
      <c r="BT108" s="34">
        <v>296351</v>
      </c>
      <c r="BU108" s="34">
        <v>289276</v>
      </c>
      <c r="BV108" s="34">
        <v>281619</v>
      </c>
      <c r="BW108" s="34">
        <v>272744</v>
      </c>
      <c r="BX108" s="34">
        <v>263767</v>
      </c>
      <c r="BY108" s="34">
        <v>252461</v>
      </c>
      <c r="BZ108" s="34">
        <v>239722</v>
      </c>
      <c r="CA108" s="34">
        <v>225275</v>
      </c>
      <c r="CB108" s="34">
        <v>212214</v>
      </c>
      <c r="CC108" s="34">
        <v>198175</v>
      </c>
      <c r="CD108" s="34">
        <v>187092</v>
      </c>
      <c r="CE108" s="34">
        <v>177805</v>
      </c>
      <c r="CF108" s="34">
        <v>169102</v>
      </c>
      <c r="CG108" s="34">
        <v>160615</v>
      </c>
      <c r="CH108" s="34">
        <v>152463</v>
      </c>
      <c r="CI108" s="34">
        <v>143859</v>
      </c>
      <c r="CJ108" s="34">
        <v>134825</v>
      </c>
      <c r="CK108" s="34">
        <v>124575</v>
      </c>
      <c r="CL108" s="34">
        <v>114939</v>
      </c>
      <c r="CM108" s="34">
        <v>104383</v>
      </c>
      <c r="CN108" s="34">
        <v>94169</v>
      </c>
      <c r="CO108" s="34">
        <v>83756</v>
      </c>
      <c r="CP108" s="34">
        <v>73368</v>
      </c>
      <c r="CQ108" s="34">
        <v>63164</v>
      </c>
      <c r="CR108" s="34">
        <v>53468</v>
      </c>
      <c r="CS108" s="34">
        <v>44474</v>
      </c>
      <c r="CT108" s="34">
        <v>36663</v>
      </c>
      <c r="CU108" s="34">
        <v>29790</v>
      </c>
      <c r="CV108" s="34">
        <v>23946</v>
      </c>
      <c r="CW108" s="34">
        <v>18868</v>
      </c>
      <c r="CX108" s="34">
        <v>14701</v>
      </c>
      <c r="CY108" s="34">
        <v>11202</v>
      </c>
      <c r="CZ108" s="34">
        <v>8344</v>
      </c>
      <c r="DA108" s="34">
        <v>6084</v>
      </c>
      <c r="DB108" s="34">
        <v>4348</v>
      </c>
      <c r="DC108" s="35">
        <v>6038</v>
      </c>
      <c r="DD108" s="33">
        <v>215490</v>
      </c>
      <c r="DE108" s="34">
        <v>219386</v>
      </c>
      <c r="DF108" s="34">
        <v>223404</v>
      </c>
      <c r="DG108" s="34">
        <v>227517</v>
      </c>
      <c r="DH108" s="34">
        <v>231716</v>
      </c>
      <c r="DI108" s="34">
        <v>236017</v>
      </c>
      <c r="DJ108" s="34">
        <v>240428</v>
      </c>
      <c r="DK108" s="34">
        <v>244942</v>
      </c>
      <c r="DL108" s="34">
        <v>249594</v>
      </c>
      <c r="DM108" s="34">
        <v>254385</v>
      </c>
      <c r="DN108" s="34">
        <v>259332</v>
      </c>
      <c r="DO108" s="34">
        <v>264449</v>
      </c>
      <c r="DP108" s="34">
        <v>269734</v>
      </c>
      <c r="DQ108" s="34">
        <v>275181</v>
      </c>
      <c r="DR108" s="34">
        <v>280797</v>
      </c>
      <c r="DS108" s="34">
        <v>286558</v>
      </c>
      <c r="DT108" s="34">
        <v>292443</v>
      </c>
      <c r="DU108" s="34">
        <v>298427</v>
      </c>
      <c r="DV108" s="34">
        <v>304452</v>
      </c>
      <c r="DW108" s="34">
        <v>310488</v>
      </c>
      <c r="DX108" s="34">
        <v>316483</v>
      </c>
      <c r="DY108" s="34">
        <v>322385</v>
      </c>
      <c r="DZ108" s="34">
        <v>328163</v>
      </c>
      <c r="EA108" s="34">
        <v>333762</v>
      </c>
      <c r="EB108" s="34">
        <v>339160</v>
      </c>
      <c r="EC108" s="34">
        <v>344598</v>
      </c>
      <c r="ED108" s="34">
        <v>349428</v>
      </c>
      <c r="EE108" s="34">
        <v>353516</v>
      </c>
      <c r="EF108" s="34">
        <v>357454</v>
      </c>
      <c r="EG108" s="34">
        <v>361831</v>
      </c>
      <c r="EH108" s="34">
        <v>367241</v>
      </c>
      <c r="EI108" s="34">
        <v>369015</v>
      </c>
      <c r="EJ108" s="34">
        <v>373745</v>
      </c>
      <c r="EK108" s="34">
        <v>378614</v>
      </c>
      <c r="EL108" s="34">
        <v>381782</v>
      </c>
      <c r="EM108" s="34">
        <v>385061</v>
      </c>
      <c r="EN108" s="34">
        <v>388770</v>
      </c>
      <c r="EO108" s="34">
        <v>392503</v>
      </c>
      <c r="EP108" s="34">
        <v>396269</v>
      </c>
      <c r="EQ108" s="34">
        <v>399619</v>
      </c>
      <c r="ER108" s="34">
        <v>403293</v>
      </c>
      <c r="ES108" s="34">
        <v>407547</v>
      </c>
      <c r="ET108" s="34">
        <v>412554</v>
      </c>
      <c r="EU108" s="34">
        <v>417466</v>
      </c>
      <c r="EV108" s="34">
        <v>417963</v>
      </c>
      <c r="EW108" s="34">
        <v>418446</v>
      </c>
      <c r="EX108" s="34">
        <v>419637</v>
      </c>
      <c r="EY108" s="34">
        <v>421583</v>
      </c>
      <c r="EZ108" s="34">
        <v>424292</v>
      </c>
      <c r="FA108" s="34">
        <v>427284</v>
      </c>
      <c r="FB108" s="34">
        <v>428983</v>
      </c>
      <c r="FC108" s="34">
        <v>429602</v>
      </c>
      <c r="FD108" s="34">
        <v>429082</v>
      </c>
      <c r="FE108" s="34">
        <v>424850</v>
      </c>
      <c r="FF108" s="34">
        <v>421613</v>
      </c>
      <c r="FG108" s="34">
        <v>418480</v>
      </c>
      <c r="FH108" s="34">
        <v>412915</v>
      </c>
      <c r="FI108" s="34">
        <v>404492</v>
      </c>
      <c r="FJ108" s="34">
        <v>393881</v>
      </c>
      <c r="FK108" s="34">
        <v>382461</v>
      </c>
      <c r="FL108" s="34">
        <v>371320</v>
      </c>
      <c r="FM108" s="34">
        <v>359974</v>
      </c>
      <c r="FN108" s="34">
        <v>350801</v>
      </c>
      <c r="FO108" s="34">
        <v>342596</v>
      </c>
      <c r="FP108" s="34">
        <v>335766</v>
      </c>
      <c r="FQ108" s="34">
        <v>328997</v>
      </c>
      <c r="FR108" s="34">
        <v>324661</v>
      </c>
      <c r="FS108" s="34">
        <v>320084</v>
      </c>
      <c r="FT108" s="34">
        <v>313567</v>
      </c>
      <c r="FU108" s="34">
        <v>305394</v>
      </c>
      <c r="FV108" s="34">
        <v>295632</v>
      </c>
      <c r="FW108" s="34">
        <v>282155</v>
      </c>
      <c r="FX108" s="34">
        <v>269617</v>
      </c>
      <c r="FY108" s="34">
        <v>255740</v>
      </c>
      <c r="FZ108" s="34">
        <v>243185</v>
      </c>
      <c r="GA108" s="34">
        <v>231696</v>
      </c>
      <c r="GB108" s="34">
        <v>222528</v>
      </c>
      <c r="GC108" s="34">
        <v>213887</v>
      </c>
      <c r="GD108" s="34">
        <v>205597</v>
      </c>
      <c r="GE108" s="34">
        <v>197922</v>
      </c>
      <c r="GF108" s="34">
        <v>189818</v>
      </c>
      <c r="GG108" s="34">
        <v>179387</v>
      </c>
      <c r="GH108" s="34">
        <v>169395</v>
      </c>
      <c r="GI108" s="34">
        <v>157958</v>
      </c>
      <c r="GJ108" s="34">
        <v>146578</v>
      </c>
      <c r="GK108" s="34">
        <v>134114</v>
      </c>
      <c r="GL108" s="34">
        <v>121492</v>
      </c>
      <c r="GM108" s="34">
        <v>108236</v>
      </c>
      <c r="GN108" s="34">
        <v>94688</v>
      </c>
      <c r="GO108" s="34">
        <v>81760</v>
      </c>
      <c r="GP108" s="34">
        <v>69553</v>
      </c>
      <c r="GQ108" s="34">
        <v>58258</v>
      </c>
      <c r="GR108" s="34">
        <v>48384</v>
      </c>
      <c r="GS108" s="34">
        <v>39434</v>
      </c>
      <c r="GT108" s="34">
        <v>31634</v>
      </c>
      <c r="GU108" s="34">
        <v>24782</v>
      </c>
      <c r="GV108" s="34">
        <v>19038</v>
      </c>
      <c r="GW108" s="34">
        <v>14265</v>
      </c>
      <c r="GX108" s="34">
        <v>10458</v>
      </c>
      <c r="GY108" s="34">
        <v>7504</v>
      </c>
      <c r="GZ108" s="35">
        <v>10963</v>
      </c>
      <c r="HA108" s="33">
        <v>442061</v>
      </c>
      <c r="HB108" s="34">
        <v>450137</v>
      </c>
      <c r="HC108" s="34">
        <v>458446</v>
      </c>
      <c r="HD108" s="34">
        <v>466944</v>
      </c>
      <c r="HE108" s="34">
        <v>475620</v>
      </c>
      <c r="HF108" s="34">
        <v>484501</v>
      </c>
      <c r="HG108" s="34">
        <v>493601</v>
      </c>
      <c r="HH108" s="34">
        <v>502915</v>
      </c>
      <c r="HI108" s="34">
        <v>512511</v>
      </c>
      <c r="HJ108" s="34">
        <v>522391</v>
      </c>
      <c r="HK108" s="34">
        <v>532590</v>
      </c>
      <c r="HL108" s="34">
        <v>543130</v>
      </c>
      <c r="HM108" s="34">
        <v>554013</v>
      </c>
      <c r="HN108" s="34">
        <v>565213</v>
      </c>
      <c r="HO108" s="34">
        <v>576744</v>
      </c>
      <c r="HP108" s="34">
        <v>588531</v>
      </c>
      <c r="HQ108" s="34">
        <v>600547</v>
      </c>
      <c r="HR108" s="34">
        <v>612718</v>
      </c>
      <c r="HS108" s="34">
        <v>624948</v>
      </c>
      <c r="HT108" s="34">
        <v>637163</v>
      </c>
      <c r="HU108" s="34">
        <v>649275</v>
      </c>
      <c r="HV108" s="34">
        <v>661176</v>
      </c>
      <c r="HW108" s="34">
        <v>672797</v>
      </c>
      <c r="HX108" s="34">
        <v>684034</v>
      </c>
      <c r="HY108" s="34">
        <v>694824</v>
      </c>
      <c r="HZ108" s="34">
        <v>705683</v>
      </c>
      <c r="IA108" s="34">
        <v>715256</v>
      </c>
      <c r="IB108" s="34">
        <v>723253</v>
      </c>
      <c r="IC108" s="34">
        <v>730895</v>
      </c>
      <c r="ID108" s="34">
        <v>739446</v>
      </c>
      <c r="IE108" s="34">
        <v>750251</v>
      </c>
      <c r="IF108" s="34">
        <v>753518</v>
      </c>
      <c r="IG108" s="34">
        <v>763289</v>
      </c>
      <c r="IH108" s="34">
        <v>770963</v>
      </c>
      <c r="II108" s="34">
        <v>777340</v>
      </c>
      <c r="IJ108" s="34">
        <v>783863</v>
      </c>
      <c r="IK108" s="34">
        <v>790117</v>
      </c>
      <c r="IL108" s="34">
        <v>796592</v>
      </c>
      <c r="IM108" s="34">
        <v>803274</v>
      </c>
      <c r="IN108" s="34">
        <v>810243</v>
      </c>
      <c r="IO108" s="34">
        <v>817653</v>
      </c>
      <c r="IP108" s="34">
        <v>825726</v>
      </c>
      <c r="IQ108" s="34">
        <v>834768</v>
      </c>
      <c r="IR108" s="34">
        <v>843824</v>
      </c>
      <c r="IS108" s="34">
        <v>844191</v>
      </c>
      <c r="IT108" s="34">
        <v>844196</v>
      </c>
      <c r="IU108" s="34">
        <v>844161</v>
      </c>
      <c r="IV108" s="34">
        <v>845207</v>
      </c>
      <c r="IW108" s="34">
        <v>847858</v>
      </c>
      <c r="IX108" s="34">
        <v>851538</v>
      </c>
      <c r="IY108" s="34">
        <v>849277</v>
      </c>
      <c r="IZ108" s="34">
        <v>846027</v>
      </c>
      <c r="JA108" s="34">
        <v>841849</v>
      </c>
      <c r="JB108" s="34">
        <v>834716</v>
      </c>
      <c r="JC108" s="34">
        <v>828969</v>
      </c>
      <c r="JD108" s="34">
        <v>822628</v>
      </c>
      <c r="JE108" s="34">
        <v>810544</v>
      </c>
      <c r="JF108" s="34">
        <v>791560</v>
      </c>
      <c r="JG108" s="34">
        <v>768874</v>
      </c>
      <c r="JH108" s="34">
        <v>745171</v>
      </c>
      <c r="JI108" s="34">
        <v>721506</v>
      </c>
      <c r="JJ108" s="34">
        <v>697750</v>
      </c>
      <c r="JK108" s="34">
        <v>675409</v>
      </c>
      <c r="JL108" s="34">
        <v>656892</v>
      </c>
      <c r="JM108" s="34">
        <v>640377</v>
      </c>
      <c r="JN108" s="34">
        <v>625348</v>
      </c>
      <c r="JO108" s="34">
        <v>613937</v>
      </c>
      <c r="JP108" s="34">
        <v>601703</v>
      </c>
      <c r="JQ108" s="34">
        <v>586311</v>
      </c>
      <c r="JR108" s="34">
        <v>569161</v>
      </c>
      <c r="JS108" s="34">
        <v>548093</v>
      </c>
      <c r="JT108" s="34">
        <v>521877</v>
      </c>
      <c r="JU108" s="34">
        <v>494892</v>
      </c>
      <c r="JV108" s="34">
        <v>467954</v>
      </c>
      <c r="JW108" s="34">
        <v>441360</v>
      </c>
      <c r="JX108" s="34">
        <v>418788</v>
      </c>
      <c r="JY108" s="34">
        <v>400333</v>
      </c>
      <c r="JZ108" s="34">
        <v>382989</v>
      </c>
      <c r="KA108" s="34">
        <v>366212</v>
      </c>
      <c r="KB108" s="34">
        <v>350385</v>
      </c>
      <c r="KC108" s="34">
        <v>333677</v>
      </c>
      <c r="KD108" s="34">
        <v>314212</v>
      </c>
      <c r="KE108" s="34">
        <v>293970</v>
      </c>
      <c r="KF108" s="34">
        <v>272897</v>
      </c>
      <c r="KG108" s="34">
        <v>250961</v>
      </c>
      <c r="KH108" s="34">
        <v>228283</v>
      </c>
      <c r="KI108" s="34">
        <v>205248</v>
      </c>
      <c r="KJ108" s="34">
        <v>181604</v>
      </c>
      <c r="KK108" s="34">
        <v>157852</v>
      </c>
      <c r="KL108" s="34">
        <v>135228</v>
      </c>
      <c r="KM108" s="34">
        <v>114027</v>
      </c>
      <c r="KN108" s="34">
        <v>94921</v>
      </c>
      <c r="KO108" s="34">
        <v>78174</v>
      </c>
      <c r="KP108" s="34">
        <v>63380</v>
      </c>
      <c r="KQ108" s="34">
        <v>50502</v>
      </c>
      <c r="KR108" s="34">
        <v>39483</v>
      </c>
      <c r="KS108" s="34">
        <v>30240</v>
      </c>
      <c r="KT108" s="34">
        <v>22609</v>
      </c>
      <c r="KU108" s="34">
        <v>16542</v>
      </c>
      <c r="KV108" s="34">
        <v>11852</v>
      </c>
      <c r="KW108" s="35">
        <v>17001</v>
      </c>
    </row>
    <row r="109" spans="1:309" s="16" customFormat="1" ht="12" x14ac:dyDescent="0.2">
      <c r="A109" s="20" t="s">
        <v>307</v>
      </c>
      <c r="B109" s="32">
        <v>2051</v>
      </c>
      <c r="C109" s="20" t="s">
        <v>3</v>
      </c>
      <c r="D109" s="36">
        <v>55534043</v>
      </c>
      <c r="E109" s="37">
        <v>27372651</v>
      </c>
      <c r="F109" s="38">
        <v>28161392</v>
      </c>
      <c r="G109" s="36">
        <v>222397</v>
      </c>
      <c r="H109" s="37">
        <v>226509</v>
      </c>
      <c r="I109" s="37">
        <v>230730</v>
      </c>
      <c r="J109" s="37">
        <v>235037</v>
      </c>
      <c r="K109" s="37">
        <v>239430</v>
      </c>
      <c r="L109" s="37">
        <v>243911</v>
      </c>
      <c r="M109" s="37">
        <v>248488</v>
      </c>
      <c r="N109" s="37">
        <v>253178</v>
      </c>
      <c r="O109" s="37">
        <v>257972</v>
      </c>
      <c r="P109" s="37">
        <v>262919</v>
      </c>
      <c r="Q109" s="37">
        <v>267996</v>
      </c>
      <c r="R109" s="37">
        <v>273240</v>
      </c>
      <c r="S109" s="37">
        <v>278651</v>
      </c>
      <c r="T109" s="37">
        <v>284232</v>
      </c>
      <c r="U109" s="37">
        <v>289963</v>
      </c>
      <c r="V109" s="37">
        <v>295835</v>
      </c>
      <c r="W109" s="37">
        <v>301827</v>
      </c>
      <c r="X109" s="37">
        <v>307910</v>
      </c>
      <c r="Y109" s="37">
        <v>314036</v>
      </c>
      <c r="Z109" s="37">
        <v>320180</v>
      </c>
      <c r="AA109" s="37">
        <v>326304</v>
      </c>
      <c r="AB109" s="37">
        <v>332367</v>
      </c>
      <c r="AC109" s="37">
        <v>338315</v>
      </c>
      <c r="AD109" s="37">
        <v>344106</v>
      </c>
      <c r="AE109" s="37">
        <v>349700</v>
      </c>
      <c r="AF109" s="37">
        <v>355049</v>
      </c>
      <c r="AG109" s="37">
        <v>360430</v>
      </c>
      <c r="AH109" s="37">
        <v>365136</v>
      </c>
      <c r="AI109" s="37">
        <v>369026</v>
      </c>
      <c r="AJ109" s="37">
        <v>372709</v>
      </c>
      <c r="AK109" s="37">
        <v>376865</v>
      </c>
      <c r="AL109" s="37">
        <v>382232</v>
      </c>
      <c r="AM109" s="37">
        <v>383736</v>
      </c>
      <c r="AN109" s="37">
        <v>388766</v>
      </c>
      <c r="AO109" s="37">
        <v>391579</v>
      </c>
      <c r="AP109" s="37">
        <v>394777</v>
      </c>
      <c r="AQ109" s="37">
        <v>398011</v>
      </c>
      <c r="AR109" s="37">
        <v>400542</v>
      </c>
      <c r="AS109" s="37">
        <v>403260</v>
      </c>
      <c r="AT109" s="37">
        <v>406153</v>
      </c>
      <c r="AU109" s="37">
        <v>409736</v>
      </c>
      <c r="AV109" s="37">
        <v>413435</v>
      </c>
      <c r="AW109" s="37">
        <v>417206</v>
      </c>
      <c r="AX109" s="37">
        <v>421184</v>
      </c>
      <c r="AY109" s="37">
        <v>425253</v>
      </c>
      <c r="AZ109" s="37">
        <v>425068</v>
      </c>
      <c r="BA109" s="37">
        <v>424512</v>
      </c>
      <c r="BB109" s="37">
        <v>423206</v>
      </c>
      <c r="BC109" s="37">
        <v>422218</v>
      </c>
      <c r="BD109" s="37">
        <v>422062</v>
      </c>
      <c r="BE109" s="37">
        <v>422627</v>
      </c>
      <c r="BF109" s="37">
        <v>418567</v>
      </c>
      <c r="BG109" s="37">
        <v>414578</v>
      </c>
      <c r="BH109" s="37">
        <v>410796</v>
      </c>
      <c r="BI109" s="37">
        <v>407762</v>
      </c>
      <c r="BJ109" s="37">
        <v>405092</v>
      </c>
      <c r="BK109" s="37">
        <v>401710</v>
      </c>
      <c r="BL109" s="37">
        <v>395026</v>
      </c>
      <c r="BM109" s="37">
        <v>384313</v>
      </c>
      <c r="BN109" s="37">
        <v>372094</v>
      </c>
      <c r="BO109" s="37">
        <v>359665</v>
      </c>
      <c r="BP109" s="37">
        <v>346989</v>
      </c>
      <c r="BQ109" s="37">
        <v>334418</v>
      </c>
      <c r="BR109" s="37">
        <v>321098</v>
      </c>
      <c r="BS109" s="37">
        <v>310592</v>
      </c>
      <c r="BT109" s="37">
        <v>300700</v>
      </c>
      <c r="BU109" s="37">
        <v>292192</v>
      </c>
      <c r="BV109" s="37">
        <v>284838</v>
      </c>
      <c r="BW109" s="37">
        <v>276895</v>
      </c>
      <c r="BX109" s="37">
        <v>267736</v>
      </c>
      <c r="BY109" s="37">
        <v>258463</v>
      </c>
      <c r="BZ109" s="37">
        <v>246878</v>
      </c>
      <c r="CA109" s="37">
        <v>233901</v>
      </c>
      <c r="CB109" s="37">
        <v>219264</v>
      </c>
      <c r="CC109" s="37">
        <v>206009</v>
      </c>
      <c r="CD109" s="37">
        <v>191817</v>
      </c>
      <c r="CE109" s="37">
        <v>180517</v>
      </c>
      <c r="CF109" s="37">
        <v>170951</v>
      </c>
      <c r="CG109" s="37">
        <v>161959</v>
      </c>
      <c r="CH109" s="37">
        <v>153177</v>
      </c>
      <c r="CI109" s="37">
        <v>144717</v>
      </c>
      <c r="CJ109" s="37">
        <v>135842</v>
      </c>
      <c r="CK109" s="37">
        <v>126589</v>
      </c>
      <c r="CL109" s="37">
        <v>116234</v>
      </c>
      <c r="CM109" s="37">
        <v>106515</v>
      </c>
      <c r="CN109" s="37">
        <v>96024</v>
      </c>
      <c r="CO109" s="37">
        <v>85928</v>
      </c>
      <c r="CP109" s="37">
        <v>75757</v>
      </c>
      <c r="CQ109" s="37">
        <v>65738</v>
      </c>
      <c r="CR109" s="37">
        <v>56017</v>
      </c>
      <c r="CS109" s="37">
        <v>46889</v>
      </c>
      <c r="CT109" s="37">
        <v>38531</v>
      </c>
      <c r="CU109" s="37">
        <v>31359</v>
      </c>
      <c r="CV109" s="37">
        <v>25114</v>
      </c>
      <c r="CW109" s="37">
        <v>19892</v>
      </c>
      <c r="CX109" s="37">
        <v>15419</v>
      </c>
      <c r="CY109" s="37">
        <v>11797</v>
      </c>
      <c r="CZ109" s="37">
        <v>8817</v>
      </c>
      <c r="DA109" s="37">
        <v>6436</v>
      </c>
      <c r="DB109" s="37">
        <v>4593</v>
      </c>
      <c r="DC109" s="38">
        <v>6435</v>
      </c>
      <c r="DD109" s="36">
        <v>211517</v>
      </c>
      <c r="DE109" s="37">
        <v>215356</v>
      </c>
      <c r="DF109" s="37">
        <v>219305</v>
      </c>
      <c r="DG109" s="37">
        <v>223340</v>
      </c>
      <c r="DH109" s="37">
        <v>227464</v>
      </c>
      <c r="DI109" s="37">
        <v>231675</v>
      </c>
      <c r="DJ109" s="37">
        <v>235976</v>
      </c>
      <c r="DK109" s="37">
        <v>240380</v>
      </c>
      <c r="DL109" s="37">
        <v>244904</v>
      </c>
      <c r="DM109" s="37">
        <v>249548</v>
      </c>
      <c r="DN109" s="37">
        <v>254338</v>
      </c>
      <c r="DO109" s="37">
        <v>259279</v>
      </c>
      <c r="DP109" s="37">
        <v>264392</v>
      </c>
      <c r="DQ109" s="37">
        <v>269670</v>
      </c>
      <c r="DR109" s="37">
        <v>275114</v>
      </c>
      <c r="DS109" s="37">
        <v>280722</v>
      </c>
      <c r="DT109" s="37">
        <v>286479</v>
      </c>
      <c r="DU109" s="37">
        <v>292349</v>
      </c>
      <c r="DV109" s="37">
        <v>298305</v>
      </c>
      <c r="DW109" s="37">
        <v>304298</v>
      </c>
      <c r="DX109" s="37">
        <v>310293</v>
      </c>
      <c r="DY109" s="37">
        <v>316249</v>
      </c>
      <c r="DZ109" s="37">
        <v>322119</v>
      </c>
      <c r="EA109" s="37">
        <v>327863</v>
      </c>
      <c r="EB109" s="37">
        <v>333436</v>
      </c>
      <c r="EC109" s="37">
        <v>338806</v>
      </c>
      <c r="ED109" s="37">
        <v>344228</v>
      </c>
      <c r="EE109" s="37">
        <v>349038</v>
      </c>
      <c r="EF109" s="37">
        <v>353117</v>
      </c>
      <c r="EG109" s="37">
        <v>357044</v>
      </c>
      <c r="EH109" s="37">
        <v>361402</v>
      </c>
      <c r="EI109" s="37">
        <v>366793</v>
      </c>
      <c r="EJ109" s="37">
        <v>368574</v>
      </c>
      <c r="EK109" s="37">
        <v>373297</v>
      </c>
      <c r="EL109" s="37">
        <v>378153</v>
      </c>
      <c r="EM109" s="37">
        <v>381323</v>
      </c>
      <c r="EN109" s="37">
        <v>384595</v>
      </c>
      <c r="EO109" s="37">
        <v>388289</v>
      </c>
      <c r="EP109" s="37">
        <v>392002</v>
      </c>
      <c r="EQ109" s="37">
        <v>395748</v>
      </c>
      <c r="ER109" s="37">
        <v>399072</v>
      </c>
      <c r="ES109" s="37">
        <v>402719</v>
      </c>
      <c r="ET109" s="37">
        <v>406935</v>
      </c>
      <c r="EU109" s="37">
        <v>411909</v>
      </c>
      <c r="EV109" s="37">
        <v>416755</v>
      </c>
      <c r="EW109" s="37">
        <v>417214</v>
      </c>
      <c r="EX109" s="37">
        <v>417647</v>
      </c>
      <c r="EY109" s="37">
        <v>418780</v>
      </c>
      <c r="EZ109" s="37">
        <v>420664</v>
      </c>
      <c r="FA109" s="37">
        <v>423301</v>
      </c>
      <c r="FB109" s="37">
        <v>426212</v>
      </c>
      <c r="FC109" s="37">
        <v>427822</v>
      </c>
      <c r="FD109" s="37">
        <v>428365</v>
      </c>
      <c r="FE109" s="37">
        <v>427736</v>
      </c>
      <c r="FF109" s="37">
        <v>423424</v>
      </c>
      <c r="FG109" s="37">
        <v>420082</v>
      </c>
      <c r="FH109" s="37">
        <v>416826</v>
      </c>
      <c r="FI109" s="37">
        <v>411151</v>
      </c>
      <c r="FJ109" s="37">
        <v>402612</v>
      </c>
      <c r="FK109" s="37">
        <v>391889</v>
      </c>
      <c r="FL109" s="37">
        <v>380352</v>
      </c>
      <c r="FM109" s="37">
        <v>369090</v>
      </c>
      <c r="FN109" s="37">
        <v>357606</v>
      </c>
      <c r="FO109" s="37">
        <v>348279</v>
      </c>
      <c r="FP109" s="37">
        <v>339893</v>
      </c>
      <c r="FQ109" s="37">
        <v>332858</v>
      </c>
      <c r="FR109" s="37">
        <v>325862</v>
      </c>
      <c r="FS109" s="37">
        <v>321257</v>
      </c>
      <c r="FT109" s="37">
        <v>316382</v>
      </c>
      <c r="FU109" s="37">
        <v>309562</v>
      </c>
      <c r="FV109" s="37">
        <v>301085</v>
      </c>
      <c r="FW109" s="37">
        <v>291010</v>
      </c>
      <c r="FX109" s="37">
        <v>277263</v>
      </c>
      <c r="FY109" s="37">
        <v>264429</v>
      </c>
      <c r="FZ109" s="37">
        <v>250271</v>
      </c>
      <c r="GA109" s="37">
        <v>237404</v>
      </c>
      <c r="GB109" s="37">
        <v>225561</v>
      </c>
      <c r="GC109" s="37">
        <v>215970</v>
      </c>
      <c r="GD109" s="37">
        <v>206865</v>
      </c>
      <c r="GE109" s="37">
        <v>198077</v>
      </c>
      <c r="GF109" s="37">
        <v>189866</v>
      </c>
      <c r="GG109" s="37">
        <v>181204</v>
      </c>
      <c r="GH109" s="37">
        <v>170323</v>
      </c>
      <c r="GI109" s="37">
        <v>159860</v>
      </c>
      <c r="GJ109" s="37">
        <v>148077</v>
      </c>
      <c r="GK109" s="37">
        <v>136469</v>
      </c>
      <c r="GL109" s="37">
        <v>123871</v>
      </c>
      <c r="GM109" s="37">
        <v>111243</v>
      </c>
      <c r="GN109" s="37">
        <v>98172</v>
      </c>
      <c r="GO109" s="37">
        <v>85007</v>
      </c>
      <c r="GP109" s="37">
        <v>72582</v>
      </c>
      <c r="GQ109" s="37">
        <v>60989</v>
      </c>
      <c r="GR109" s="37">
        <v>50416</v>
      </c>
      <c r="GS109" s="37">
        <v>41271</v>
      </c>
      <c r="GT109" s="37">
        <v>33105</v>
      </c>
      <c r="GU109" s="37">
        <v>26108</v>
      </c>
      <c r="GV109" s="37">
        <v>20064</v>
      </c>
      <c r="GW109" s="37">
        <v>15103</v>
      </c>
      <c r="GX109" s="37">
        <v>11072</v>
      </c>
      <c r="GY109" s="37">
        <v>7933</v>
      </c>
      <c r="GZ109" s="38">
        <v>11686</v>
      </c>
      <c r="HA109" s="36">
        <v>433914</v>
      </c>
      <c r="HB109" s="37">
        <v>441865</v>
      </c>
      <c r="HC109" s="37">
        <v>450035</v>
      </c>
      <c r="HD109" s="37">
        <v>458377</v>
      </c>
      <c r="HE109" s="37">
        <v>466894</v>
      </c>
      <c r="HF109" s="37">
        <v>475586</v>
      </c>
      <c r="HG109" s="37">
        <v>484464</v>
      </c>
      <c r="HH109" s="37">
        <v>493558</v>
      </c>
      <c r="HI109" s="37">
        <v>502876</v>
      </c>
      <c r="HJ109" s="37">
        <v>512467</v>
      </c>
      <c r="HK109" s="37">
        <v>522334</v>
      </c>
      <c r="HL109" s="37">
        <v>532519</v>
      </c>
      <c r="HM109" s="37">
        <v>543043</v>
      </c>
      <c r="HN109" s="37">
        <v>553902</v>
      </c>
      <c r="HO109" s="37">
        <v>565077</v>
      </c>
      <c r="HP109" s="37">
        <v>576557</v>
      </c>
      <c r="HQ109" s="37">
        <v>588306</v>
      </c>
      <c r="HR109" s="37">
        <v>600259</v>
      </c>
      <c r="HS109" s="37">
        <v>612341</v>
      </c>
      <c r="HT109" s="37">
        <v>624478</v>
      </c>
      <c r="HU109" s="37">
        <v>636597</v>
      </c>
      <c r="HV109" s="37">
        <v>648616</v>
      </c>
      <c r="HW109" s="37">
        <v>660434</v>
      </c>
      <c r="HX109" s="37">
        <v>671969</v>
      </c>
      <c r="HY109" s="37">
        <v>683136</v>
      </c>
      <c r="HZ109" s="37">
        <v>693855</v>
      </c>
      <c r="IA109" s="37">
        <v>704658</v>
      </c>
      <c r="IB109" s="37">
        <v>714174</v>
      </c>
      <c r="IC109" s="37">
        <v>722143</v>
      </c>
      <c r="ID109" s="37">
        <v>729753</v>
      </c>
      <c r="IE109" s="37">
        <v>738267</v>
      </c>
      <c r="IF109" s="37">
        <v>749025</v>
      </c>
      <c r="IG109" s="37">
        <v>752310</v>
      </c>
      <c r="IH109" s="37">
        <v>762063</v>
      </c>
      <c r="II109" s="37">
        <v>769732</v>
      </c>
      <c r="IJ109" s="37">
        <v>776100</v>
      </c>
      <c r="IK109" s="37">
        <v>782606</v>
      </c>
      <c r="IL109" s="37">
        <v>788831</v>
      </c>
      <c r="IM109" s="37">
        <v>795262</v>
      </c>
      <c r="IN109" s="37">
        <v>801901</v>
      </c>
      <c r="IO109" s="37">
        <v>808808</v>
      </c>
      <c r="IP109" s="37">
        <v>816154</v>
      </c>
      <c r="IQ109" s="37">
        <v>824141</v>
      </c>
      <c r="IR109" s="37">
        <v>833093</v>
      </c>
      <c r="IS109" s="37">
        <v>842008</v>
      </c>
      <c r="IT109" s="37">
        <v>842282</v>
      </c>
      <c r="IU109" s="37">
        <v>842159</v>
      </c>
      <c r="IV109" s="37">
        <v>841986</v>
      </c>
      <c r="IW109" s="37">
        <v>842882</v>
      </c>
      <c r="IX109" s="37">
        <v>845363</v>
      </c>
      <c r="IY109" s="37">
        <v>848839</v>
      </c>
      <c r="IZ109" s="37">
        <v>846389</v>
      </c>
      <c r="JA109" s="37">
        <v>842943</v>
      </c>
      <c r="JB109" s="37">
        <v>838532</v>
      </c>
      <c r="JC109" s="37">
        <v>831186</v>
      </c>
      <c r="JD109" s="37">
        <v>825174</v>
      </c>
      <c r="JE109" s="37">
        <v>818536</v>
      </c>
      <c r="JF109" s="37">
        <v>806177</v>
      </c>
      <c r="JG109" s="37">
        <v>786925</v>
      </c>
      <c r="JH109" s="37">
        <v>763983</v>
      </c>
      <c r="JI109" s="37">
        <v>740017</v>
      </c>
      <c r="JJ109" s="37">
        <v>716079</v>
      </c>
      <c r="JK109" s="37">
        <v>692024</v>
      </c>
      <c r="JL109" s="37">
        <v>669377</v>
      </c>
      <c r="JM109" s="37">
        <v>650485</v>
      </c>
      <c r="JN109" s="37">
        <v>633558</v>
      </c>
      <c r="JO109" s="37">
        <v>618054</v>
      </c>
      <c r="JP109" s="37">
        <v>606095</v>
      </c>
      <c r="JQ109" s="37">
        <v>593277</v>
      </c>
      <c r="JR109" s="37">
        <v>577298</v>
      </c>
      <c r="JS109" s="37">
        <v>559548</v>
      </c>
      <c r="JT109" s="37">
        <v>537888</v>
      </c>
      <c r="JU109" s="37">
        <v>511164</v>
      </c>
      <c r="JV109" s="37">
        <v>483693</v>
      </c>
      <c r="JW109" s="37">
        <v>456280</v>
      </c>
      <c r="JX109" s="37">
        <v>429221</v>
      </c>
      <c r="JY109" s="37">
        <v>406078</v>
      </c>
      <c r="JZ109" s="37">
        <v>386921</v>
      </c>
      <c r="KA109" s="37">
        <v>368824</v>
      </c>
      <c r="KB109" s="37">
        <v>351254</v>
      </c>
      <c r="KC109" s="37">
        <v>334583</v>
      </c>
      <c r="KD109" s="37">
        <v>317046</v>
      </c>
      <c r="KE109" s="37">
        <v>296912</v>
      </c>
      <c r="KF109" s="37">
        <v>276094</v>
      </c>
      <c r="KG109" s="37">
        <v>254592</v>
      </c>
      <c r="KH109" s="37">
        <v>232493</v>
      </c>
      <c r="KI109" s="37">
        <v>209799</v>
      </c>
      <c r="KJ109" s="37">
        <v>187000</v>
      </c>
      <c r="KK109" s="37">
        <v>163910</v>
      </c>
      <c r="KL109" s="37">
        <v>141024</v>
      </c>
      <c r="KM109" s="37">
        <v>119471</v>
      </c>
      <c r="KN109" s="37">
        <v>99520</v>
      </c>
      <c r="KO109" s="37">
        <v>81775</v>
      </c>
      <c r="KP109" s="37">
        <v>66385</v>
      </c>
      <c r="KQ109" s="37">
        <v>52997</v>
      </c>
      <c r="KR109" s="37">
        <v>41527</v>
      </c>
      <c r="KS109" s="37">
        <v>31861</v>
      </c>
      <c r="KT109" s="37">
        <v>23920</v>
      </c>
      <c r="KU109" s="37">
        <v>17508</v>
      </c>
      <c r="KV109" s="37">
        <v>12526</v>
      </c>
      <c r="KW109" s="38">
        <v>18121</v>
      </c>
    </row>
    <row r="110" spans="1:309" s="16" customFormat="1" ht="12" x14ac:dyDescent="0.2">
      <c r="A110" s="19" t="s">
        <v>307</v>
      </c>
      <c r="B110" s="31">
        <v>2052</v>
      </c>
      <c r="C110" s="19" t="s">
        <v>3</v>
      </c>
      <c r="D110" s="33">
        <v>55399539</v>
      </c>
      <c r="E110" s="34">
        <v>27313766</v>
      </c>
      <c r="F110" s="35">
        <v>28085773</v>
      </c>
      <c r="G110" s="33">
        <v>218286</v>
      </c>
      <c r="H110" s="34">
        <v>222342</v>
      </c>
      <c r="I110" s="34">
        <v>226500</v>
      </c>
      <c r="J110" s="34">
        <v>230733</v>
      </c>
      <c r="K110" s="34">
        <v>235042</v>
      </c>
      <c r="L110" s="34">
        <v>239438</v>
      </c>
      <c r="M110" s="34">
        <v>243916</v>
      </c>
      <c r="N110" s="34">
        <v>248498</v>
      </c>
      <c r="O110" s="34">
        <v>253175</v>
      </c>
      <c r="P110" s="34">
        <v>257976</v>
      </c>
      <c r="Q110" s="34">
        <v>262910</v>
      </c>
      <c r="R110" s="34">
        <v>267983</v>
      </c>
      <c r="S110" s="34">
        <v>273215</v>
      </c>
      <c r="T110" s="34">
        <v>278613</v>
      </c>
      <c r="U110" s="34">
        <v>284157</v>
      </c>
      <c r="V110" s="34">
        <v>289866</v>
      </c>
      <c r="W110" s="34">
        <v>295695</v>
      </c>
      <c r="X110" s="34">
        <v>301640</v>
      </c>
      <c r="Y110" s="34">
        <v>307666</v>
      </c>
      <c r="Z110" s="34">
        <v>313738</v>
      </c>
      <c r="AA110" s="34">
        <v>319826</v>
      </c>
      <c r="AB110" s="34">
        <v>325899</v>
      </c>
      <c r="AC110" s="34">
        <v>331910</v>
      </c>
      <c r="AD110" s="34">
        <v>337819</v>
      </c>
      <c r="AE110" s="34">
        <v>343559</v>
      </c>
      <c r="AF110" s="34">
        <v>349114</v>
      </c>
      <c r="AG110" s="34">
        <v>354424</v>
      </c>
      <c r="AH110" s="34">
        <v>359768</v>
      </c>
      <c r="AI110" s="34">
        <v>364445</v>
      </c>
      <c r="AJ110" s="34">
        <v>368322</v>
      </c>
      <c r="AK110" s="34">
        <v>371988</v>
      </c>
      <c r="AL110" s="34">
        <v>376133</v>
      </c>
      <c r="AM110" s="34">
        <v>381470</v>
      </c>
      <c r="AN110" s="34">
        <v>382980</v>
      </c>
      <c r="AO110" s="34">
        <v>388003</v>
      </c>
      <c r="AP110" s="34">
        <v>390808</v>
      </c>
      <c r="AQ110" s="34">
        <v>394002</v>
      </c>
      <c r="AR110" s="34">
        <v>397213</v>
      </c>
      <c r="AS110" s="34">
        <v>399725</v>
      </c>
      <c r="AT110" s="34">
        <v>402426</v>
      </c>
      <c r="AU110" s="34">
        <v>405283</v>
      </c>
      <c r="AV110" s="34">
        <v>408829</v>
      </c>
      <c r="AW110" s="34">
        <v>412477</v>
      </c>
      <c r="AX110" s="34">
        <v>416195</v>
      </c>
      <c r="AY110" s="34">
        <v>420113</v>
      </c>
      <c r="AZ110" s="34">
        <v>424102</v>
      </c>
      <c r="BA110" s="34">
        <v>423839</v>
      </c>
      <c r="BB110" s="34">
        <v>423214</v>
      </c>
      <c r="BC110" s="34">
        <v>421811</v>
      </c>
      <c r="BD110" s="34">
        <v>420731</v>
      </c>
      <c r="BE110" s="34">
        <v>420462</v>
      </c>
      <c r="BF110" s="34">
        <v>420901</v>
      </c>
      <c r="BG110" s="34">
        <v>416718</v>
      </c>
      <c r="BH110" s="34">
        <v>412609</v>
      </c>
      <c r="BI110" s="34">
        <v>408696</v>
      </c>
      <c r="BJ110" s="34">
        <v>405505</v>
      </c>
      <c r="BK110" s="34">
        <v>402673</v>
      </c>
      <c r="BL110" s="34">
        <v>399103</v>
      </c>
      <c r="BM110" s="34">
        <v>392244</v>
      </c>
      <c r="BN110" s="34">
        <v>381374</v>
      </c>
      <c r="BO110" s="34">
        <v>369005</v>
      </c>
      <c r="BP110" s="34">
        <v>356413</v>
      </c>
      <c r="BQ110" s="34">
        <v>343580</v>
      </c>
      <c r="BR110" s="34">
        <v>330840</v>
      </c>
      <c r="BS110" s="34">
        <v>317360</v>
      </c>
      <c r="BT110" s="34">
        <v>306645</v>
      </c>
      <c r="BU110" s="34">
        <v>296529</v>
      </c>
      <c r="BV110" s="34">
        <v>287758</v>
      </c>
      <c r="BW110" s="34">
        <v>280114</v>
      </c>
      <c r="BX110" s="34">
        <v>271867</v>
      </c>
      <c r="BY110" s="34">
        <v>262409</v>
      </c>
      <c r="BZ110" s="34">
        <v>252814</v>
      </c>
      <c r="CA110" s="34">
        <v>240956</v>
      </c>
      <c r="CB110" s="34">
        <v>227730</v>
      </c>
      <c r="CC110" s="34">
        <v>212919</v>
      </c>
      <c r="CD110" s="34">
        <v>199466</v>
      </c>
      <c r="CE110" s="34">
        <v>185143</v>
      </c>
      <c r="CF110" s="34">
        <v>173629</v>
      </c>
      <c r="CG110" s="34">
        <v>163796</v>
      </c>
      <c r="CH110" s="34">
        <v>154523</v>
      </c>
      <c r="CI110" s="34">
        <v>145463</v>
      </c>
      <c r="CJ110" s="34">
        <v>136724</v>
      </c>
      <c r="CK110" s="34">
        <v>127607</v>
      </c>
      <c r="CL110" s="34">
        <v>118173</v>
      </c>
      <c r="CM110" s="34">
        <v>107784</v>
      </c>
      <c r="CN110" s="34">
        <v>98041</v>
      </c>
      <c r="CO110" s="34">
        <v>87680</v>
      </c>
      <c r="CP110" s="34">
        <v>77780</v>
      </c>
      <c r="CQ110" s="34">
        <v>67932</v>
      </c>
      <c r="CR110" s="34">
        <v>58346</v>
      </c>
      <c r="CS110" s="34">
        <v>49167</v>
      </c>
      <c r="CT110" s="34">
        <v>40661</v>
      </c>
      <c r="CU110" s="34">
        <v>32981</v>
      </c>
      <c r="CV110" s="34">
        <v>26469</v>
      </c>
      <c r="CW110" s="34">
        <v>20886</v>
      </c>
      <c r="CX110" s="34">
        <v>16271</v>
      </c>
      <c r="CY110" s="34">
        <v>12383</v>
      </c>
      <c r="CZ110" s="34">
        <v>9298</v>
      </c>
      <c r="DA110" s="34">
        <v>6807</v>
      </c>
      <c r="DB110" s="34">
        <v>4862</v>
      </c>
      <c r="DC110" s="35">
        <v>6853</v>
      </c>
      <c r="DD110" s="33">
        <v>207607</v>
      </c>
      <c r="DE110" s="34">
        <v>211390</v>
      </c>
      <c r="DF110" s="34">
        <v>215281</v>
      </c>
      <c r="DG110" s="34">
        <v>219250</v>
      </c>
      <c r="DH110" s="34">
        <v>223294</v>
      </c>
      <c r="DI110" s="34">
        <v>227424</v>
      </c>
      <c r="DJ110" s="34">
        <v>231638</v>
      </c>
      <c r="DK110" s="34">
        <v>235935</v>
      </c>
      <c r="DL110" s="34">
        <v>240345</v>
      </c>
      <c r="DM110" s="34">
        <v>244860</v>
      </c>
      <c r="DN110" s="34">
        <v>249506</v>
      </c>
      <c r="DO110" s="34">
        <v>254290</v>
      </c>
      <c r="DP110" s="34">
        <v>259227</v>
      </c>
      <c r="DQ110" s="34">
        <v>264329</v>
      </c>
      <c r="DR110" s="34">
        <v>269606</v>
      </c>
      <c r="DS110" s="34">
        <v>275046</v>
      </c>
      <c r="DT110" s="34">
        <v>280648</v>
      </c>
      <c r="DU110" s="34">
        <v>286388</v>
      </c>
      <c r="DV110" s="34">
        <v>292239</v>
      </c>
      <c r="DW110" s="34">
        <v>298155</v>
      </c>
      <c r="DX110" s="34">
        <v>304116</v>
      </c>
      <c r="DY110" s="34">
        <v>310076</v>
      </c>
      <c r="DZ110" s="34">
        <v>315992</v>
      </c>
      <c r="EA110" s="34">
        <v>321837</v>
      </c>
      <c r="EB110" s="34">
        <v>327553</v>
      </c>
      <c r="EC110" s="34">
        <v>333108</v>
      </c>
      <c r="ED110" s="34">
        <v>338457</v>
      </c>
      <c r="EE110" s="34">
        <v>343859</v>
      </c>
      <c r="EF110" s="34">
        <v>348650</v>
      </c>
      <c r="EG110" s="34">
        <v>352722</v>
      </c>
      <c r="EH110" s="34">
        <v>356637</v>
      </c>
      <c r="EI110" s="34">
        <v>360988</v>
      </c>
      <c r="EJ110" s="34">
        <v>366350</v>
      </c>
      <c r="EK110" s="34">
        <v>368131</v>
      </c>
      <c r="EL110" s="34">
        <v>372852</v>
      </c>
      <c r="EM110" s="34">
        <v>377699</v>
      </c>
      <c r="EN110" s="34">
        <v>380859</v>
      </c>
      <c r="EO110" s="34">
        <v>384120</v>
      </c>
      <c r="EP110" s="34">
        <v>387799</v>
      </c>
      <c r="EQ110" s="34">
        <v>391490</v>
      </c>
      <c r="ER110" s="34">
        <v>395210</v>
      </c>
      <c r="ES110" s="34">
        <v>398507</v>
      </c>
      <c r="ET110" s="34">
        <v>402124</v>
      </c>
      <c r="EU110" s="34">
        <v>406299</v>
      </c>
      <c r="EV110" s="34">
        <v>411224</v>
      </c>
      <c r="EW110" s="34">
        <v>416024</v>
      </c>
      <c r="EX110" s="34">
        <v>416422</v>
      </c>
      <c r="EY110" s="34">
        <v>416810</v>
      </c>
      <c r="EZ110" s="34">
        <v>417873</v>
      </c>
      <c r="FA110" s="34">
        <v>419685</v>
      </c>
      <c r="FB110" s="34">
        <v>422247</v>
      </c>
      <c r="FC110" s="34">
        <v>425073</v>
      </c>
      <c r="FD110" s="34">
        <v>426593</v>
      </c>
      <c r="FE110" s="34">
        <v>427031</v>
      </c>
      <c r="FF110" s="34">
        <v>426307</v>
      </c>
      <c r="FG110" s="34">
        <v>421894</v>
      </c>
      <c r="FH110" s="34">
        <v>418445</v>
      </c>
      <c r="FI110" s="34">
        <v>415063</v>
      </c>
      <c r="FJ110" s="34">
        <v>409261</v>
      </c>
      <c r="FK110" s="34">
        <v>400596</v>
      </c>
      <c r="FL110" s="34">
        <v>389753</v>
      </c>
      <c r="FM110" s="34">
        <v>378088</v>
      </c>
      <c r="FN110" s="34">
        <v>366688</v>
      </c>
      <c r="FO110" s="34">
        <v>355062</v>
      </c>
      <c r="FP110" s="34">
        <v>345563</v>
      </c>
      <c r="FQ110" s="34">
        <v>336979</v>
      </c>
      <c r="FR110" s="34">
        <v>329717</v>
      </c>
      <c r="FS110" s="34">
        <v>322482</v>
      </c>
      <c r="FT110" s="34">
        <v>317578</v>
      </c>
      <c r="FU110" s="34">
        <v>312379</v>
      </c>
      <c r="FV110" s="34">
        <v>305242</v>
      </c>
      <c r="FW110" s="34">
        <v>296428</v>
      </c>
      <c r="FX110" s="34">
        <v>286015</v>
      </c>
      <c r="FY110" s="34">
        <v>271981</v>
      </c>
      <c r="FZ110" s="34">
        <v>258833</v>
      </c>
      <c r="GA110" s="34">
        <v>244377</v>
      </c>
      <c r="GB110" s="34">
        <v>231171</v>
      </c>
      <c r="GC110" s="34">
        <v>218973</v>
      </c>
      <c r="GD110" s="34">
        <v>208939</v>
      </c>
      <c r="GE110" s="34">
        <v>199363</v>
      </c>
      <c r="GF110" s="34">
        <v>190077</v>
      </c>
      <c r="GG110" s="34">
        <v>181317</v>
      </c>
      <c r="GH110" s="34">
        <v>172112</v>
      </c>
      <c r="GI110" s="34">
        <v>160807</v>
      </c>
      <c r="GJ110" s="34">
        <v>149927</v>
      </c>
      <c r="GK110" s="34">
        <v>137937</v>
      </c>
      <c r="GL110" s="34">
        <v>126114</v>
      </c>
      <c r="GM110" s="34">
        <v>113486</v>
      </c>
      <c r="GN110" s="34">
        <v>100961</v>
      </c>
      <c r="GO110" s="34">
        <v>88197</v>
      </c>
      <c r="GP110" s="34">
        <v>75520</v>
      </c>
      <c r="GQ110" s="34">
        <v>63695</v>
      </c>
      <c r="GR110" s="34">
        <v>52827</v>
      </c>
      <c r="GS110" s="34">
        <v>43038</v>
      </c>
      <c r="GT110" s="34">
        <v>34682</v>
      </c>
      <c r="GU110" s="34">
        <v>27352</v>
      </c>
      <c r="GV110" s="34">
        <v>21158</v>
      </c>
      <c r="GW110" s="34">
        <v>15931</v>
      </c>
      <c r="GX110" s="34">
        <v>11734</v>
      </c>
      <c r="GY110" s="34">
        <v>8406</v>
      </c>
      <c r="GZ110" s="35">
        <v>12443</v>
      </c>
      <c r="HA110" s="33">
        <v>425893</v>
      </c>
      <c r="HB110" s="34">
        <v>433732</v>
      </c>
      <c r="HC110" s="34">
        <v>441781</v>
      </c>
      <c r="HD110" s="34">
        <v>449983</v>
      </c>
      <c r="HE110" s="34">
        <v>458336</v>
      </c>
      <c r="HF110" s="34">
        <v>466862</v>
      </c>
      <c r="HG110" s="34">
        <v>475554</v>
      </c>
      <c r="HH110" s="34">
        <v>484433</v>
      </c>
      <c r="HI110" s="34">
        <v>493520</v>
      </c>
      <c r="HJ110" s="34">
        <v>502836</v>
      </c>
      <c r="HK110" s="34">
        <v>512416</v>
      </c>
      <c r="HL110" s="34">
        <v>522273</v>
      </c>
      <c r="HM110" s="34">
        <v>532442</v>
      </c>
      <c r="HN110" s="34">
        <v>542942</v>
      </c>
      <c r="HO110" s="34">
        <v>553763</v>
      </c>
      <c r="HP110" s="34">
        <v>564912</v>
      </c>
      <c r="HQ110" s="34">
        <v>576343</v>
      </c>
      <c r="HR110" s="34">
        <v>588028</v>
      </c>
      <c r="HS110" s="34">
        <v>599905</v>
      </c>
      <c r="HT110" s="34">
        <v>611893</v>
      </c>
      <c r="HU110" s="34">
        <v>623942</v>
      </c>
      <c r="HV110" s="34">
        <v>635975</v>
      </c>
      <c r="HW110" s="34">
        <v>647902</v>
      </c>
      <c r="HX110" s="34">
        <v>659656</v>
      </c>
      <c r="HY110" s="34">
        <v>671112</v>
      </c>
      <c r="HZ110" s="34">
        <v>682222</v>
      </c>
      <c r="IA110" s="34">
        <v>692881</v>
      </c>
      <c r="IB110" s="34">
        <v>703627</v>
      </c>
      <c r="IC110" s="34">
        <v>713095</v>
      </c>
      <c r="ID110" s="34">
        <v>721044</v>
      </c>
      <c r="IE110" s="34">
        <v>728625</v>
      </c>
      <c r="IF110" s="34">
        <v>737121</v>
      </c>
      <c r="IG110" s="34">
        <v>747820</v>
      </c>
      <c r="IH110" s="34">
        <v>751111</v>
      </c>
      <c r="II110" s="34">
        <v>760855</v>
      </c>
      <c r="IJ110" s="34">
        <v>768507</v>
      </c>
      <c r="IK110" s="34">
        <v>774861</v>
      </c>
      <c r="IL110" s="34">
        <v>781333</v>
      </c>
      <c r="IM110" s="34">
        <v>787524</v>
      </c>
      <c r="IN110" s="34">
        <v>793916</v>
      </c>
      <c r="IO110" s="34">
        <v>800493</v>
      </c>
      <c r="IP110" s="34">
        <v>807336</v>
      </c>
      <c r="IQ110" s="34">
        <v>814601</v>
      </c>
      <c r="IR110" s="34">
        <v>822494</v>
      </c>
      <c r="IS110" s="34">
        <v>831337</v>
      </c>
      <c r="IT110" s="34">
        <v>840126</v>
      </c>
      <c r="IU110" s="34">
        <v>840261</v>
      </c>
      <c r="IV110" s="34">
        <v>840024</v>
      </c>
      <c r="IW110" s="34">
        <v>839684</v>
      </c>
      <c r="IX110" s="34">
        <v>840416</v>
      </c>
      <c r="IY110" s="34">
        <v>842709</v>
      </c>
      <c r="IZ110" s="34">
        <v>845974</v>
      </c>
      <c r="JA110" s="34">
        <v>843311</v>
      </c>
      <c r="JB110" s="34">
        <v>839640</v>
      </c>
      <c r="JC110" s="34">
        <v>835003</v>
      </c>
      <c r="JD110" s="34">
        <v>827399</v>
      </c>
      <c r="JE110" s="34">
        <v>821118</v>
      </c>
      <c r="JF110" s="34">
        <v>814166</v>
      </c>
      <c r="JG110" s="34">
        <v>801505</v>
      </c>
      <c r="JH110" s="34">
        <v>781970</v>
      </c>
      <c r="JI110" s="34">
        <v>758758</v>
      </c>
      <c r="JJ110" s="34">
        <v>734501</v>
      </c>
      <c r="JK110" s="34">
        <v>710268</v>
      </c>
      <c r="JL110" s="34">
        <v>685902</v>
      </c>
      <c r="JM110" s="34">
        <v>662923</v>
      </c>
      <c r="JN110" s="34">
        <v>643624</v>
      </c>
      <c r="JO110" s="34">
        <v>626246</v>
      </c>
      <c r="JP110" s="34">
        <v>610240</v>
      </c>
      <c r="JQ110" s="34">
        <v>597692</v>
      </c>
      <c r="JR110" s="34">
        <v>584246</v>
      </c>
      <c r="JS110" s="34">
        <v>567651</v>
      </c>
      <c r="JT110" s="34">
        <v>549242</v>
      </c>
      <c r="JU110" s="34">
        <v>526971</v>
      </c>
      <c r="JV110" s="34">
        <v>499711</v>
      </c>
      <c r="JW110" s="34">
        <v>471752</v>
      </c>
      <c r="JX110" s="34">
        <v>443843</v>
      </c>
      <c r="JY110" s="34">
        <v>416314</v>
      </c>
      <c r="JZ110" s="34">
        <v>392602</v>
      </c>
      <c r="KA110" s="34">
        <v>372735</v>
      </c>
      <c r="KB110" s="34">
        <v>353886</v>
      </c>
      <c r="KC110" s="34">
        <v>335540</v>
      </c>
      <c r="KD110" s="34">
        <v>318041</v>
      </c>
      <c r="KE110" s="34">
        <v>299719</v>
      </c>
      <c r="KF110" s="34">
        <v>278980</v>
      </c>
      <c r="KG110" s="34">
        <v>257711</v>
      </c>
      <c r="KH110" s="34">
        <v>235978</v>
      </c>
      <c r="KI110" s="34">
        <v>213794</v>
      </c>
      <c r="KJ110" s="34">
        <v>191266</v>
      </c>
      <c r="KK110" s="34">
        <v>168893</v>
      </c>
      <c r="KL110" s="34">
        <v>146543</v>
      </c>
      <c r="KM110" s="34">
        <v>124687</v>
      </c>
      <c r="KN110" s="34">
        <v>104356</v>
      </c>
      <c r="KO110" s="34">
        <v>85808</v>
      </c>
      <c r="KP110" s="34">
        <v>69507</v>
      </c>
      <c r="KQ110" s="34">
        <v>55568</v>
      </c>
      <c r="KR110" s="34">
        <v>43623</v>
      </c>
      <c r="KS110" s="34">
        <v>33541</v>
      </c>
      <c r="KT110" s="34">
        <v>25229</v>
      </c>
      <c r="KU110" s="34">
        <v>18541</v>
      </c>
      <c r="KV110" s="34">
        <v>13268</v>
      </c>
      <c r="KW110" s="35">
        <v>19296</v>
      </c>
    </row>
    <row r="111" spans="1:309" s="16" customFormat="1" ht="12" x14ac:dyDescent="0.2">
      <c r="A111" s="20" t="s">
        <v>307</v>
      </c>
      <c r="B111" s="32">
        <v>2053</v>
      </c>
      <c r="C111" s="20" t="s">
        <v>3</v>
      </c>
      <c r="D111" s="36">
        <v>55250202</v>
      </c>
      <c r="E111" s="37">
        <v>27247521</v>
      </c>
      <c r="F111" s="38">
        <v>28002681</v>
      </c>
      <c r="G111" s="36">
        <v>214240</v>
      </c>
      <c r="H111" s="37">
        <v>218237</v>
      </c>
      <c r="I111" s="37">
        <v>222338</v>
      </c>
      <c r="J111" s="37">
        <v>226502</v>
      </c>
      <c r="K111" s="37">
        <v>230740</v>
      </c>
      <c r="L111" s="37">
        <v>235056</v>
      </c>
      <c r="M111" s="37">
        <v>239450</v>
      </c>
      <c r="N111" s="37">
        <v>243926</v>
      </c>
      <c r="O111" s="37">
        <v>248505</v>
      </c>
      <c r="P111" s="37">
        <v>253178</v>
      </c>
      <c r="Q111" s="37">
        <v>257973</v>
      </c>
      <c r="R111" s="37">
        <v>262899</v>
      </c>
      <c r="S111" s="37">
        <v>267958</v>
      </c>
      <c r="T111" s="37">
        <v>273176</v>
      </c>
      <c r="U111" s="37">
        <v>278544</v>
      </c>
      <c r="V111" s="37">
        <v>284067</v>
      </c>
      <c r="W111" s="37">
        <v>289732</v>
      </c>
      <c r="X111" s="37">
        <v>295519</v>
      </c>
      <c r="Y111" s="37">
        <v>301412</v>
      </c>
      <c r="Z111" s="37">
        <v>307377</v>
      </c>
      <c r="AA111" s="37">
        <v>313403</v>
      </c>
      <c r="AB111" s="37">
        <v>319439</v>
      </c>
      <c r="AC111" s="37">
        <v>325468</v>
      </c>
      <c r="AD111" s="37">
        <v>331435</v>
      </c>
      <c r="AE111" s="37">
        <v>337296</v>
      </c>
      <c r="AF111" s="37">
        <v>342998</v>
      </c>
      <c r="AG111" s="37">
        <v>348518</v>
      </c>
      <c r="AH111" s="37">
        <v>353793</v>
      </c>
      <c r="AI111" s="37">
        <v>359111</v>
      </c>
      <c r="AJ111" s="37">
        <v>363761</v>
      </c>
      <c r="AK111" s="37">
        <v>367625</v>
      </c>
      <c r="AL111" s="37">
        <v>371286</v>
      </c>
      <c r="AM111" s="37">
        <v>375408</v>
      </c>
      <c r="AN111" s="37">
        <v>380718</v>
      </c>
      <c r="AO111" s="37">
        <v>382233</v>
      </c>
      <c r="AP111" s="37">
        <v>387242</v>
      </c>
      <c r="AQ111" s="37">
        <v>390044</v>
      </c>
      <c r="AR111" s="37">
        <v>393218</v>
      </c>
      <c r="AS111" s="37">
        <v>396413</v>
      </c>
      <c r="AT111" s="37">
        <v>398901</v>
      </c>
      <c r="AU111" s="37">
        <v>401565</v>
      </c>
      <c r="AV111" s="37">
        <v>404391</v>
      </c>
      <c r="AW111" s="37">
        <v>407892</v>
      </c>
      <c r="AX111" s="37">
        <v>411486</v>
      </c>
      <c r="AY111" s="37">
        <v>415144</v>
      </c>
      <c r="AZ111" s="37">
        <v>418990</v>
      </c>
      <c r="BA111" s="37">
        <v>422893</v>
      </c>
      <c r="BB111" s="37">
        <v>422555</v>
      </c>
      <c r="BC111" s="37">
        <v>421831</v>
      </c>
      <c r="BD111" s="37">
        <v>420339</v>
      </c>
      <c r="BE111" s="37">
        <v>419144</v>
      </c>
      <c r="BF111" s="37">
        <v>418758</v>
      </c>
      <c r="BG111" s="37">
        <v>419051</v>
      </c>
      <c r="BH111" s="37">
        <v>414749</v>
      </c>
      <c r="BI111" s="37">
        <v>410505</v>
      </c>
      <c r="BJ111" s="37">
        <v>406448</v>
      </c>
      <c r="BK111" s="37">
        <v>403101</v>
      </c>
      <c r="BL111" s="37">
        <v>400086</v>
      </c>
      <c r="BM111" s="37">
        <v>396319</v>
      </c>
      <c r="BN111" s="37">
        <v>389274</v>
      </c>
      <c r="BO111" s="37">
        <v>378237</v>
      </c>
      <c r="BP111" s="37">
        <v>365710</v>
      </c>
      <c r="BQ111" s="37">
        <v>352947</v>
      </c>
      <c r="BR111" s="37">
        <v>339943</v>
      </c>
      <c r="BS111" s="37">
        <v>327028</v>
      </c>
      <c r="BT111" s="37">
        <v>313375</v>
      </c>
      <c r="BU111" s="37">
        <v>302437</v>
      </c>
      <c r="BV111" s="37">
        <v>292080</v>
      </c>
      <c r="BW111" s="37">
        <v>283038</v>
      </c>
      <c r="BX111" s="37">
        <v>275082</v>
      </c>
      <c r="BY111" s="37">
        <v>266516</v>
      </c>
      <c r="BZ111" s="37">
        <v>256745</v>
      </c>
      <c r="CA111" s="37">
        <v>246812</v>
      </c>
      <c r="CB111" s="37">
        <v>234673</v>
      </c>
      <c r="CC111" s="37">
        <v>221203</v>
      </c>
      <c r="CD111" s="37">
        <v>206234</v>
      </c>
      <c r="CE111" s="37">
        <v>192593</v>
      </c>
      <c r="CF111" s="37">
        <v>178147</v>
      </c>
      <c r="CG111" s="37">
        <v>166424</v>
      </c>
      <c r="CH111" s="37">
        <v>156347</v>
      </c>
      <c r="CI111" s="37">
        <v>146809</v>
      </c>
      <c r="CJ111" s="37">
        <v>137494</v>
      </c>
      <c r="CK111" s="37">
        <v>128502</v>
      </c>
      <c r="CL111" s="37">
        <v>119195</v>
      </c>
      <c r="CM111" s="37">
        <v>109637</v>
      </c>
      <c r="CN111" s="37">
        <v>99271</v>
      </c>
      <c r="CO111" s="37">
        <v>89587</v>
      </c>
      <c r="CP111" s="37">
        <v>79417</v>
      </c>
      <c r="CQ111" s="37">
        <v>69794</v>
      </c>
      <c r="CR111" s="37">
        <v>60342</v>
      </c>
      <c r="CS111" s="37">
        <v>51252</v>
      </c>
      <c r="CT111" s="37">
        <v>42677</v>
      </c>
      <c r="CU111" s="37">
        <v>34837</v>
      </c>
      <c r="CV111" s="37">
        <v>27865</v>
      </c>
      <c r="CW111" s="37">
        <v>22029</v>
      </c>
      <c r="CX111" s="37">
        <v>17101</v>
      </c>
      <c r="CY111" s="37">
        <v>13084</v>
      </c>
      <c r="CZ111" s="37">
        <v>9771</v>
      </c>
      <c r="DA111" s="37">
        <v>7186</v>
      </c>
      <c r="DB111" s="37">
        <v>5146</v>
      </c>
      <c r="DC111" s="38">
        <v>7294</v>
      </c>
      <c r="DD111" s="36">
        <v>203756</v>
      </c>
      <c r="DE111" s="37">
        <v>207492</v>
      </c>
      <c r="DF111" s="37">
        <v>211321</v>
      </c>
      <c r="DG111" s="37">
        <v>215229</v>
      </c>
      <c r="DH111" s="37">
        <v>219213</v>
      </c>
      <c r="DI111" s="37">
        <v>223256</v>
      </c>
      <c r="DJ111" s="37">
        <v>227391</v>
      </c>
      <c r="DK111" s="37">
        <v>231601</v>
      </c>
      <c r="DL111" s="37">
        <v>235902</v>
      </c>
      <c r="DM111" s="37">
        <v>240308</v>
      </c>
      <c r="DN111" s="37">
        <v>244822</v>
      </c>
      <c r="DO111" s="37">
        <v>249458</v>
      </c>
      <c r="DP111" s="37">
        <v>254239</v>
      </c>
      <c r="DQ111" s="37">
        <v>259173</v>
      </c>
      <c r="DR111" s="37">
        <v>264270</v>
      </c>
      <c r="DS111" s="37">
        <v>269541</v>
      </c>
      <c r="DT111" s="37">
        <v>274974</v>
      </c>
      <c r="DU111" s="37">
        <v>280566</v>
      </c>
      <c r="DV111" s="37">
        <v>286281</v>
      </c>
      <c r="DW111" s="37">
        <v>292098</v>
      </c>
      <c r="DX111" s="37">
        <v>297984</v>
      </c>
      <c r="DY111" s="37">
        <v>303906</v>
      </c>
      <c r="DZ111" s="37">
        <v>309837</v>
      </c>
      <c r="EA111" s="37">
        <v>315727</v>
      </c>
      <c r="EB111" s="37">
        <v>321547</v>
      </c>
      <c r="EC111" s="37">
        <v>327237</v>
      </c>
      <c r="ED111" s="37">
        <v>332775</v>
      </c>
      <c r="EE111" s="37">
        <v>338112</v>
      </c>
      <c r="EF111" s="37">
        <v>343493</v>
      </c>
      <c r="EG111" s="37">
        <v>348271</v>
      </c>
      <c r="EH111" s="37">
        <v>352329</v>
      </c>
      <c r="EI111" s="37">
        <v>356241</v>
      </c>
      <c r="EJ111" s="37">
        <v>360568</v>
      </c>
      <c r="EK111" s="37">
        <v>365915</v>
      </c>
      <c r="EL111" s="37">
        <v>367698</v>
      </c>
      <c r="EM111" s="37">
        <v>372404</v>
      </c>
      <c r="EN111" s="37">
        <v>377239</v>
      </c>
      <c r="EO111" s="37">
        <v>380394</v>
      </c>
      <c r="EP111" s="37">
        <v>383633</v>
      </c>
      <c r="EQ111" s="37">
        <v>387295</v>
      </c>
      <c r="ER111" s="37">
        <v>390965</v>
      </c>
      <c r="ES111" s="37">
        <v>394655</v>
      </c>
      <c r="ET111" s="37">
        <v>397922</v>
      </c>
      <c r="EU111" s="37">
        <v>401499</v>
      </c>
      <c r="EV111" s="37">
        <v>405636</v>
      </c>
      <c r="EW111" s="37">
        <v>410511</v>
      </c>
      <c r="EX111" s="37">
        <v>415245</v>
      </c>
      <c r="EY111" s="37">
        <v>415589</v>
      </c>
      <c r="EZ111" s="37">
        <v>415920</v>
      </c>
      <c r="FA111" s="37">
        <v>416912</v>
      </c>
      <c r="FB111" s="37">
        <v>418651</v>
      </c>
      <c r="FC111" s="37">
        <v>421120</v>
      </c>
      <c r="FD111" s="37">
        <v>423858</v>
      </c>
      <c r="FE111" s="37">
        <v>425279</v>
      </c>
      <c r="FF111" s="37">
        <v>425614</v>
      </c>
      <c r="FG111" s="37">
        <v>424775</v>
      </c>
      <c r="FH111" s="37">
        <v>420263</v>
      </c>
      <c r="FI111" s="37">
        <v>416690</v>
      </c>
      <c r="FJ111" s="37">
        <v>413177</v>
      </c>
      <c r="FK111" s="37">
        <v>407231</v>
      </c>
      <c r="FL111" s="37">
        <v>398436</v>
      </c>
      <c r="FM111" s="37">
        <v>387459</v>
      </c>
      <c r="FN111" s="37">
        <v>375650</v>
      </c>
      <c r="FO111" s="37">
        <v>364106</v>
      </c>
      <c r="FP111" s="37">
        <v>352322</v>
      </c>
      <c r="FQ111" s="37">
        <v>342632</v>
      </c>
      <c r="FR111" s="37">
        <v>333833</v>
      </c>
      <c r="FS111" s="37">
        <v>326327</v>
      </c>
      <c r="FT111" s="37">
        <v>318823</v>
      </c>
      <c r="FU111" s="37">
        <v>313601</v>
      </c>
      <c r="FV111" s="37">
        <v>308065</v>
      </c>
      <c r="FW111" s="37">
        <v>300568</v>
      </c>
      <c r="FX111" s="37">
        <v>291395</v>
      </c>
      <c r="FY111" s="37">
        <v>280623</v>
      </c>
      <c r="FZ111" s="37">
        <v>266282</v>
      </c>
      <c r="GA111" s="37">
        <v>252794</v>
      </c>
      <c r="GB111" s="37">
        <v>238026</v>
      </c>
      <c r="GC111" s="37">
        <v>224471</v>
      </c>
      <c r="GD111" s="37">
        <v>211904</v>
      </c>
      <c r="GE111" s="37">
        <v>201425</v>
      </c>
      <c r="GF111" s="37">
        <v>191375</v>
      </c>
      <c r="GG111" s="37">
        <v>181586</v>
      </c>
      <c r="GH111" s="37">
        <v>172285</v>
      </c>
      <c r="GI111" s="37">
        <v>162571</v>
      </c>
      <c r="GJ111" s="37">
        <v>150885</v>
      </c>
      <c r="GK111" s="37">
        <v>139726</v>
      </c>
      <c r="GL111" s="37">
        <v>127541</v>
      </c>
      <c r="GM111" s="37">
        <v>115603</v>
      </c>
      <c r="GN111" s="37">
        <v>103064</v>
      </c>
      <c r="GO111" s="37">
        <v>90758</v>
      </c>
      <c r="GP111" s="37">
        <v>78405</v>
      </c>
      <c r="GQ111" s="37">
        <v>66334</v>
      </c>
      <c r="GR111" s="37">
        <v>55213</v>
      </c>
      <c r="GS111" s="37">
        <v>45134</v>
      </c>
      <c r="GT111" s="37">
        <v>36206</v>
      </c>
      <c r="GU111" s="37">
        <v>28680</v>
      </c>
      <c r="GV111" s="37">
        <v>22188</v>
      </c>
      <c r="GW111" s="37">
        <v>16816</v>
      </c>
      <c r="GX111" s="37">
        <v>12391</v>
      </c>
      <c r="GY111" s="37">
        <v>8913</v>
      </c>
      <c r="GZ111" s="38">
        <v>13257</v>
      </c>
      <c r="HA111" s="36">
        <v>417996</v>
      </c>
      <c r="HB111" s="37">
        <v>425729</v>
      </c>
      <c r="HC111" s="37">
        <v>433659</v>
      </c>
      <c r="HD111" s="37">
        <v>441731</v>
      </c>
      <c r="HE111" s="37">
        <v>449953</v>
      </c>
      <c r="HF111" s="37">
        <v>458312</v>
      </c>
      <c r="HG111" s="37">
        <v>466841</v>
      </c>
      <c r="HH111" s="37">
        <v>475527</v>
      </c>
      <c r="HI111" s="37">
        <v>484407</v>
      </c>
      <c r="HJ111" s="37">
        <v>493486</v>
      </c>
      <c r="HK111" s="37">
        <v>502795</v>
      </c>
      <c r="HL111" s="37">
        <v>512357</v>
      </c>
      <c r="HM111" s="37">
        <v>522197</v>
      </c>
      <c r="HN111" s="37">
        <v>532349</v>
      </c>
      <c r="HO111" s="37">
        <v>542814</v>
      </c>
      <c r="HP111" s="37">
        <v>553608</v>
      </c>
      <c r="HQ111" s="37">
        <v>564706</v>
      </c>
      <c r="HR111" s="37">
        <v>576085</v>
      </c>
      <c r="HS111" s="37">
        <v>587693</v>
      </c>
      <c r="HT111" s="37">
        <v>599475</v>
      </c>
      <c r="HU111" s="37">
        <v>611387</v>
      </c>
      <c r="HV111" s="37">
        <v>623345</v>
      </c>
      <c r="HW111" s="37">
        <v>635305</v>
      </c>
      <c r="HX111" s="37">
        <v>647162</v>
      </c>
      <c r="HY111" s="37">
        <v>658843</v>
      </c>
      <c r="HZ111" s="37">
        <v>670235</v>
      </c>
      <c r="IA111" s="37">
        <v>681293</v>
      </c>
      <c r="IB111" s="37">
        <v>691905</v>
      </c>
      <c r="IC111" s="37">
        <v>702604</v>
      </c>
      <c r="ID111" s="37">
        <v>712032</v>
      </c>
      <c r="IE111" s="37">
        <v>719954</v>
      </c>
      <c r="IF111" s="37">
        <v>727527</v>
      </c>
      <c r="IG111" s="37">
        <v>735976</v>
      </c>
      <c r="IH111" s="37">
        <v>746633</v>
      </c>
      <c r="II111" s="37">
        <v>749931</v>
      </c>
      <c r="IJ111" s="37">
        <v>759646</v>
      </c>
      <c r="IK111" s="37">
        <v>767283</v>
      </c>
      <c r="IL111" s="37">
        <v>773612</v>
      </c>
      <c r="IM111" s="37">
        <v>780046</v>
      </c>
      <c r="IN111" s="37">
        <v>786196</v>
      </c>
      <c r="IO111" s="37">
        <v>792530</v>
      </c>
      <c r="IP111" s="37">
        <v>799046</v>
      </c>
      <c r="IQ111" s="37">
        <v>805814</v>
      </c>
      <c r="IR111" s="37">
        <v>812985</v>
      </c>
      <c r="IS111" s="37">
        <v>820780</v>
      </c>
      <c r="IT111" s="37">
        <v>829501</v>
      </c>
      <c r="IU111" s="37">
        <v>838138</v>
      </c>
      <c r="IV111" s="37">
        <v>838144</v>
      </c>
      <c r="IW111" s="37">
        <v>837751</v>
      </c>
      <c r="IX111" s="37">
        <v>837251</v>
      </c>
      <c r="IY111" s="37">
        <v>837795</v>
      </c>
      <c r="IZ111" s="37">
        <v>839878</v>
      </c>
      <c r="JA111" s="37">
        <v>842909</v>
      </c>
      <c r="JB111" s="37">
        <v>840028</v>
      </c>
      <c r="JC111" s="37">
        <v>836119</v>
      </c>
      <c r="JD111" s="37">
        <v>831223</v>
      </c>
      <c r="JE111" s="37">
        <v>823364</v>
      </c>
      <c r="JF111" s="37">
        <v>816776</v>
      </c>
      <c r="JG111" s="37">
        <v>809496</v>
      </c>
      <c r="JH111" s="37">
        <v>796505</v>
      </c>
      <c r="JI111" s="37">
        <v>776673</v>
      </c>
      <c r="JJ111" s="37">
        <v>753169</v>
      </c>
      <c r="JK111" s="37">
        <v>728597</v>
      </c>
      <c r="JL111" s="37">
        <v>704049</v>
      </c>
      <c r="JM111" s="37">
        <v>679350</v>
      </c>
      <c r="JN111" s="37">
        <v>656007</v>
      </c>
      <c r="JO111" s="37">
        <v>636270</v>
      </c>
      <c r="JP111" s="37">
        <v>618407</v>
      </c>
      <c r="JQ111" s="37">
        <v>601861</v>
      </c>
      <c r="JR111" s="37">
        <v>588683</v>
      </c>
      <c r="JS111" s="37">
        <v>574581</v>
      </c>
      <c r="JT111" s="37">
        <v>557313</v>
      </c>
      <c r="JU111" s="37">
        <v>538207</v>
      </c>
      <c r="JV111" s="37">
        <v>515296</v>
      </c>
      <c r="JW111" s="37">
        <v>487485</v>
      </c>
      <c r="JX111" s="37">
        <v>459028</v>
      </c>
      <c r="JY111" s="37">
        <v>430619</v>
      </c>
      <c r="JZ111" s="37">
        <v>402618</v>
      </c>
      <c r="KA111" s="37">
        <v>378328</v>
      </c>
      <c r="KB111" s="37">
        <v>357772</v>
      </c>
      <c r="KC111" s="37">
        <v>338184</v>
      </c>
      <c r="KD111" s="37">
        <v>319080</v>
      </c>
      <c r="KE111" s="37">
        <v>300787</v>
      </c>
      <c r="KF111" s="37">
        <v>281766</v>
      </c>
      <c r="KG111" s="37">
        <v>260522</v>
      </c>
      <c r="KH111" s="37">
        <v>238997</v>
      </c>
      <c r="KI111" s="37">
        <v>217128</v>
      </c>
      <c r="KJ111" s="37">
        <v>195020</v>
      </c>
      <c r="KK111" s="37">
        <v>172858</v>
      </c>
      <c r="KL111" s="37">
        <v>151100</v>
      </c>
      <c r="KM111" s="37">
        <v>129657</v>
      </c>
      <c r="KN111" s="37">
        <v>109011</v>
      </c>
      <c r="KO111" s="37">
        <v>90050</v>
      </c>
      <c r="KP111" s="37">
        <v>72999</v>
      </c>
      <c r="KQ111" s="37">
        <v>58235</v>
      </c>
      <c r="KR111" s="37">
        <v>45781</v>
      </c>
      <c r="KS111" s="37">
        <v>35272</v>
      </c>
      <c r="KT111" s="37">
        <v>26587</v>
      </c>
      <c r="KU111" s="37">
        <v>19577</v>
      </c>
      <c r="KV111" s="37">
        <v>14059</v>
      </c>
      <c r="KW111" s="38">
        <v>20551</v>
      </c>
    </row>
    <row r="112" spans="1:309" s="16" customFormat="1" ht="12" x14ac:dyDescent="0.2">
      <c r="A112" s="19" t="s">
        <v>307</v>
      </c>
      <c r="B112" s="31">
        <v>2054</v>
      </c>
      <c r="C112" s="19" t="s">
        <v>3</v>
      </c>
      <c r="D112" s="33">
        <v>55086260</v>
      </c>
      <c r="E112" s="34">
        <v>27173992</v>
      </c>
      <c r="F112" s="35">
        <v>27912268</v>
      </c>
      <c r="G112" s="33">
        <v>210253</v>
      </c>
      <c r="H112" s="34">
        <v>214200</v>
      </c>
      <c r="I112" s="34">
        <v>218238</v>
      </c>
      <c r="J112" s="34">
        <v>222345</v>
      </c>
      <c r="K112" s="34">
        <v>226512</v>
      </c>
      <c r="L112" s="34">
        <v>230762</v>
      </c>
      <c r="M112" s="34">
        <v>235068</v>
      </c>
      <c r="N112" s="34">
        <v>239461</v>
      </c>
      <c r="O112" s="34">
        <v>243941</v>
      </c>
      <c r="P112" s="34">
        <v>248505</v>
      </c>
      <c r="Q112" s="34">
        <v>253178</v>
      </c>
      <c r="R112" s="34">
        <v>257966</v>
      </c>
      <c r="S112" s="34">
        <v>262877</v>
      </c>
      <c r="T112" s="34">
        <v>267922</v>
      </c>
      <c r="U112" s="34">
        <v>273112</v>
      </c>
      <c r="V112" s="34">
        <v>278458</v>
      </c>
      <c r="W112" s="34">
        <v>283943</v>
      </c>
      <c r="X112" s="34">
        <v>289559</v>
      </c>
      <c r="Y112" s="34">
        <v>295301</v>
      </c>
      <c r="Z112" s="34">
        <v>301134</v>
      </c>
      <c r="AA112" s="34">
        <v>307058</v>
      </c>
      <c r="AB112" s="34">
        <v>313035</v>
      </c>
      <c r="AC112" s="34">
        <v>319026</v>
      </c>
      <c r="AD112" s="34">
        <v>325014</v>
      </c>
      <c r="AE112" s="34">
        <v>330939</v>
      </c>
      <c r="AF112" s="34">
        <v>336758</v>
      </c>
      <c r="AG112" s="34">
        <v>342432</v>
      </c>
      <c r="AH112" s="34">
        <v>347913</v>
      </c>
      <c r="AI112" s="34">
        <v>353166</v>
      </c>
      <c r="AJ112" s="34">
        <v>358457</v>
      </c>
      <c r="AK112" s="34">
        <v>363089</v>
      </c>
      <c r="AL112" s="34">
        <v>366940</v>
      </c>
      <c r="AM112" s="34">
        <v>370585</v>
      </c>
      <c r="AN112" s="34">
        <v>374696</v>
      </c>
      <c r="AO112" s="34">
        <v>379980</v>
      </c>
      <c r="AP112" s="34">
        <v>381491</v>
      </c>
      <c r="AQ112" s="34">
        <v>386485</v>
      </c>
      <c r="AR112" s="34">
        <v>389272</v>
      </c>
      <c r="AS112" s="34">
        <v>392432</v>
      </c>
      <c r="AT112" s="34">
        <v>395595</v>
      </c>
      <c r="AU112" s="34">
        <v>398059</v>
      </c>
      <c r="AV112" s="34">
        <v>400684</v>
      </c>
      <c r="AW112" s="34">
        <v>403471</v>
      </c>
      <c r="AX112" s="34">
        <v>406920</v>
      </c>
      <c r="AY112" s="34">
        <v>410455</v>
      </c>
      <c r="AZ112" s="34">
        <v>414042</v>
      </c>
      <c r="BA112" s="34">
        <v>417811</v>
      </c>
      <c r="BB112" s="34">
        <v>421619</v>
      </c>
      <c r="BC112" s="34">
        <v>421190</v>
      </c>
      <c r="BD112" s="34">
        <v>420367</v>
      </c>
      <c r="BE112" s="34">
        <v>418770</v>
      </c>
      <c r="BF112" s="34">
        <v>417454</v>
      </c>
      <c r="BG112" s="34">
        <v>416935</v>
      </c>
      <c r="BH112" s="34">
        <v>417082</v>
      </c>
      <c r="BI112" s="34">
        <v>412640</v>
      </c>
      <c r="BJ112" s="34">
        <v>408256</v>
      </c>
      <c r="BK112" s="34">
        <v>404048</v>
      </c>
      <c r="BL112" s="34">
        <v>400529</v>
      </c>
      <c r="BM112" s="34">
        <v>397319</v>
      </c>
      <c r="BN112" s="34">
        <v>393351</v>
      </c>
      <c r="BO112" s="34">
        <v>386101</v>
      </c>
      <c r="BP112" s="34">
        <v>374892</v>
      </c>
      <c r="BQ112" s="34">
        <v>362188</v>
      </c>
      <c r="BR112" s="34">
        <v>349255</v>
      </c>
      <c r="BS112" s="34">
        <v>336071</v>
      </c>
      <c r="BT112" s="34">
        <v>322964</v>
      </c>
      <c r="BU112" s="34">
        <v>309120</v>
      </c>
      <c r="BV112" s="34">
        <v>297950</v>
      </c>
      <c r="BW112" s="34">
        <v>287346</v>
      </c>
      <c r="BX112" s="34">
        <v>278010</v>
      </c>
      <c r="BY112" s="34">
        <v>269727</v>
      </c>
      <c r="BZ112" s="34">
        <v>260824</v>
      </c>
      <c r="CA112" s="34">
        <v>250717</v>
      </c>
      <c r="CB112" s="34">
        <v>240446</v>
      </c>
      <c r="CC112" s="34">
        <v>228020</v>
      </c>
      <c r="CD112" s="34">
        <v>214329</v>
      </c>
      <c r="CE112" s="34">
        <v>199198</v>
      </c>
      <c r="CF112" s="34">
        <v>185386</v>
      </c>
      <c r="CG112" s="34">
        <v>170826</v>
      </c>
      <c r="CH112" s="34">
        <v>158921</v>
      </c>
      <c r="CI112" s="34">
        <v>148612</v>
      </c>
      <c r="CJ112" s="34">
        <v>138833</v>
      </c>
      <c r="CK112" s="34">
        <v>129295</v>
      </c>
      <c r="CL112" s="34">
        <v>120090</v>
      </c>
      <c r="CM112" s="34">
        <v>110649</v>
      </c>
      <c r="CN112" s="34">
        <v>101041</v>
      </c>
      <c r="CO112" s="34">
        <v>90759</v>
      </c>
      <c r="CP112" s="34">
        <v>81198</v>
      </c>
      <c r="CQ112" s="34">
        <v>71319</v>
      </c>
      <c r="CR112" s="34">
        <v>62043</v>
      </c>
      <c r="CS112" s="34">
        <v>53054</v>
      </c>
      <c r="CT112" s="34">
        <v>44523</v>
      </c>
      <c r="CU112" s="34">
        <v>36595</v>
      </c>
      <c r="CV112" s="34">
        <v>29459</v>
      </c>
      <c r="CW112" s="34">
        <v>23217</v>
      </c>
      <c r="CX112" s="34">
        <v>18055</v>
      </c>
      <c r="CY112" s="34">
        <v>13767</v>
      </c>
      <c r="CZ112" s="34">
        <v>10331</v>
      </c>
      <c r="DA112" s="34">
        <v>7556</v>
      </c>
      <c r="DB112" s="34">
        <v>5439</v>
      </c>
      <c r="DC112" s="35">
        <v>7766</v>
      </c>
      <c r="DD112" s="33">
        <v>199965</v>
      </c>
      <c r="DE112" s="34">
        <v>203650</v>
      </c>
      <c r="DF112" s="34">
        <v>207425</v>
      </c>
      <c r="DG112" s="34">
        <v>211281</v>
      </c>
      <c r="DH112" s="34">
        <v>215192</v>
      </c>
      <c r="DI112" s="34">
        <v>219177</v>
      </c>
      <c r="DJ112" s="34">
        <v>223230</v>
      </c>
      <c r="DK112" s="34">
        <v>227361</v>
      </c>
      <c r="DL112" s="34">
        <v>231569</v>
      </c>
      <c r="DM112" s="34">
        <v>235872</v>
      </c>
      <c r="DN112" s="34">
        <v>240266</v>
      </c>
      <c r="DO112" s="34">
        <v>244779</v>
      </c>
      <c r="DP112" s="34">
        <v>249413</v>
      </c>
      <c r="DQ112" s="34">
        <v>254186</v>
      </c>
      <c r="DR112" s="34">
        <v>259119</v>
      </c>
      <c r="DS112" s="34">
        <v>264209</v>
      </c>
      <c r="DT112" s="34">
        <v>269473</v>
      </c>
      <c r="DU112" s="34">
        <v>274897</v>
      </c>
      <c r="DV112" s="34">
        <v>280467</v>
      </c>
      <c r="DW112" s="34">
        <v>286149</v>
      </c>
      <c r="DX112" s="34">
        <v>291933</v>
      </c>
      <c r="DY112" s="34">
        <v>297791</v>
      </c>
      <c r="DZ112" s="34">
        <v>303681</v>
      </c>
      <c r="EA112" s="34">
        <v>309584</v>
      </c>
      <c r="EB112" s="34">
        <v>315449</v>
      </c>
      <c r="EC112" s="34">
        <v>321250</v>
      </c>
      <c r="ED112" s="34">
        <v>326925</v>
      </c>
      <c r="EE112" s="34">
        <v>332442</v>
      </c>
      <c r="EF112" s="34">
        <v>337766</v>
      </c>
      <c r="EG112" s="34">
        <v>343130</v>
      </c>
      <c r="EH112" s="34">
        <v>347895</v>
      </c>
      <c r="EI112" s="34">
        <v>351945</v>
      </c>
      <c r="EJ112" s="34">
        <v>355844</v>
      </c>
      <c r="EK112" s="34">
        <v>360161</v>
      </c>
      <c r="EL112" s="34">
        <v>365477</v>
      </c>
      <c r="EM112" s="34">
        <v>367258</v>
      </c>
      <c r="EN112" s="34">
        <v>371959</v>
      </c>
      <c r="EO112" s="34">
        <v>376779</v>
      </c>
      <c r="EP112" s="34">
        <v>379912</v>
      </c>
      <c r="EQ112" s="34">
        <v>383139</v>
      </c>
      <c r="ER112" s="34">
        <v>386777</v>
      </c>
      <c r="ES112" s="34">
        <v>390422</v>
      </c>
      <c r="ET112" s="34">
        <v>394076</v>
      </c>
      <c r="EU112" s="34">
        <v>397311</v>
      </c>
      <c r="EV112" s="34">
        <v>400848</v>
      </c>
      <c r="EW112" s="34">
        <v>404933</v>
      </c>
      <c r="EX112" s="34">
        <v>409762</v>
      </c>
      <c r="EY112" s="34">
        <v>414426</v>
      </c>
      <c r="EZ112" s="34">
        <v>414710</v>
      </c>
      <c r="FA112" s="34">
        <v>414971</v>
      </c>
      <c r="FB112" s="34">
        <v>415893</v>
      </c>
      <c r="FC112" s="34">
        <v>417544</v>
      </c>
      <c r="FD112" s="34">
        <v>419925</v>
      </c>
      <c r="FE112" s="34">
        <v>422557</v>
      </c>
      <c r="FF112" s="34">
        <v>423873</v>
      </c>
      <c r="FG112" s="34">
        <v>424101</v>
      </c>
      <c r="FH112" s="34">
        <v>423140</v>
      </c>
      <c r="FI112" s="34">
        <v>418516</v>
      </c>
      <c r="FJ112" s="34">
        <v>414810</v>
      </c>
      <c r="FK112" s="34">
        <v>411151</v>
      </c>
      <c r="FL112" s="34">
        <v>405060</v>
      </c>
      <c r="FM112" s="34">
        <v>396108</v>
      </c>
      <c r="FN112" s="34">
        <v>384990</v>
      </c>
      <c r="FO112" s="34">
        <v>373034</v>
      </c>
      <c r="FP112" s="34">
        <v>361322</v>
      </c>
      <c r="FQ112" s="34">
        <v>349363</v>
      </c>
      <c r="FR112" s="34">
        <v>339464</v>
      </c>
      <c r="FS112" s="34">
        <v>330440</v>
      </c>
      <c r="FT112" s="34">
        <v>322660</v>
      </c>
      <c r="FU112" s="34">
        <v>314873</v>
      </c>
      <c r="FV112" s="34">
        <v>309314</v>
      </c>
      <c r="FW112" s="34">
        <v>303393</v>
      </c>
      <c r="FX112" s="34">
        <v>295513</v>
      </c>
      <c r="FY112" s="34">
        <v>285960</v>
      </c>
      <c r="FZ112" s="34">
        <v>274798</v>
      </c>
      <c r="GA112" s="34">
        <v>260133</v>
      </c>
      <c r="GB112" s="34">
        <v>246279</v>
      </c>
      <c r="GC112" s="34">
        <v>231190</v>
      </c>
      <c r="GD112" s="34">
        <v>217289</v>
      </c>
      <c r="GE112" s="34">
        <v>204346</v>
      </c>
      <c r="GF112" s="34">
        <v>193419</v>
      </c>
      <c r="GG112" s="34">
        <v>182892</v>
      </c>
      <c r="GH112" s="34">
        <v>172611</v>
      </c>
      <c r="GI112" s="34">
        <v>162801</v>
      </c>
      <c r="GJ112" s="34">
        <v>152603</v>
      </c>
      <c r="GK112" s="34">
        <v>140688</v>
      </c>
      <c r="GL112" s="34">
        <v>129257</v>
      </c>
      <c r="GM112" s="34">
        <v>116979</v>
      </c>
      <c r="GN112" s="34">
        <v>105046</v>
      </c>
      <c r="GO112" s="34">
        <v>92710</v>
      </c>
      <c r="GP112" s="34">
        <v>80744</v>
      </c>
      <c r="GQ112" s="34">
        <v>68915</v>
      </c>
      <c r="GR112" s="34">
        <v>57544</v>
      </c>
      <c r="GS112" s="34">
        <v>47222</v>
      </c>
      <c r="GT112" s="34">
        <v>38003</v>
      </c>
      <c r="GU112" s="34">
        <v>29969</v>
      </c>
      <c r="GV112" s="34">
        <v>23285</v>
      </c>
      <c r="GW112" s="34">
        <v>17656</v>
      </c>
      <c r="GX112" s="34">
        <v>13088</v>
      </c>
      <c r="GY112" s="34">
        <v>9423</v>
      </c>
      <c r="GZ112" s="35">
        <v>14138</v>
      </c>
      <c r="HA112" s="33">
        <v>410218</v>
      </c>
      <c r="HB112" s="34">
        <v>417850</v>
      </c>
      <c r="HC112" s="34">
        <v>425663</v>
      </c>
      <c r="HD112" s="34">
        <v>433626</v>
      </c>
      <c r="HE112" s="34">
        <v>441704</v>
      </c>
      <c r="HF112" s="34">
        <v>449939</v>
      </c>
      <c r="HG112" s="34">
        <v>458298</v>
      </c>
      <c r="HH112" s="34">
        <v>466822</v>
      </c>
      <c r="HI112" s="34">
        <v>475510</v>
      </c>
      <c r="HJ112" s="34">
        <v>484377</v>
      </c>
      <c r="HK112" s="34">
        <v>493444</v>
      </c>
      <c r="HL112" s="34">
        <v>502745</v>
      </c>
      <c r="HM112" s="34">
        <v>512290</v>
      </c>
      <c r="HN112" s="34">
        <v>522108</v>
      </c>
      <c r="HO112" s="34">
        <v>532231</v>
      </c>
      <c r="HP112" s="34">
        <v>542667</v>
      </c>
      <c r="HQ112" s="34">
        <v>553416</v>
      </c>
      <c r="HR112" s="34">
        <v>564456</v>
      </c>
      <c r="HS112" s="34">
        <v>575768</v>
      </c>
      <c r="HT112" s="34">
        <v>587283</v>
      </c>
      <c r="HU112" s="34">
        <v>598991</v>
      </c>
      <c r="HV112" s="34">
        <v>610826</v>
      </c>
      <c r="HW112" s="34">
        <v>622707</v>
      </c>
      <c r="HX112" s="34">
        <v>634598</v>
      </c>
      <c r="HY112" s="34">
        <v>646388</v>
      </c>
      <c r="HZ112" s="34">
        <v>658008</v>
      </c>
      <c r="IA112" s="34">
        <v>669357</v>
      </c>
      <c r="IB112" s="34">
        <v>680355</v>
      </c>
      <c r="IC112" s="34">
        <v>690932</v>
      </c>
      <c r="ID112" s="34">
        <v>701587</v>
      </c>
      <c r="IE112" s="34">
        <v>710984</v>
      </c>
      <c r="IF112" s="34">
        <v>718885</v>
      </c>
      <c r="IG112" s="34">
        <v>726429</v>
      </c>
      <c r="IH112" s="34">
        <v>734857</v>
      </c>
      <c r="II112" s="34">
        <v>745457</v>
      </c>
      <c r="IJ112" s="34">
        <v>748749</v>
      </c>
      <c r="IK112" s="34">
        <v>758444</v>
      </c>
      <c r="IL112" s="34">
        <v>766051</v>
      </c>
      <c r="IM112" s="34">
        <v>772344</v>
      </c>
      <c r="IN112" s="34">
        <v>778734</v>
      </c>
      <c r="IO112" s="34">
        <v>784836</v>
      </c>
      <c r="IP112" s="34">
        <v>791106</v>
      </c>
      <c r="IQ112" s="34">
        <v>797547</v>
      </c>
      <c r="IR112" s="34">
        <v>804231</v>
      </c>
      <c r="IS112" s="34">
        <v>811303</v>
      </c>
      <c r="IT112" s="34">
        <v>818975</v>
      </c>
      <c r="IU112" s="34">
        <v>827573</v>
      </c>
      <c r="IV112" s="34">
        <v>836045</v>
      </c>
      <c r="IW112" s="34">
        <v>835900</v>
      </c>
      <c r="IX112" s="34">
        <v>835338</v>
      </c>
      <c r="IY112" s="34">
        <v>834663</v>
      </c>
      <c r="IZ112" s="34">
        <v>834998</v>
      </c>
      <c r="JA112" s="34">
        <v>836860</v>
      </c>
      <c r="JB112" s="34">
        <v>839639</v>
      </c>
      <c r="JC112" s="34">
        <v>836513</v>
      </c>
      <c r="JD112" s="34">
        <v>832357</v>
      </c>
      <c r="JE112" s="34">
        <v>827188</v>
      </c>
      <c r="JF112" s="34">
        <v>819045</v>
      </c>
      <c r="JG112" s="34">
        <v>812129</v>
      </c>
      <c r="JH112" s="34">
        <v>804502</v>
      </c>
      <c r="JI112" s="34">
        <v>791161</v>
      </c>
      <c r="JJ112" s="34">
        <v>771000</v>
      </c>
      <c r="JK112" s="34">
        <v>747178</v>
      </c>
      <c r="JL112" s="34">
        <v>722289</v>
      </c>
      <c r="JM112" s="34">
        <v>697393</v>
      </c>
      <c r="JN112" s="34">
        <v>672327</v>
      </c>
      <c r="JO112" s="34">
        <v>648584</v>
      </c>
      <c r="JP112" s="34">
        <v>628390</v>
      </c>
      <c r="JQ112" s="34">
        <v>610006</v>
      </c>
      <c r="JR112" s="34">
        <v>592883</v>
      </c>
      <c r="JS112" s="34">
        <v>579041</v>
      </c>
      <c r="JT112" s="34">
        <v>564217</v>
      </c>
      <c r="JU112" s="34">
        <v>546230</v>
      </c>
      <c r="JV112" s="34">
        <v>526406</v>
      </c>
      <c r="JW112" s="34">
        <v>502818</v>
      </c>
      <c r="JX112" s="34">
        <v>474462</v>
      </c>
      <c r="JY112" s="34">
        <v>445477</v>
      </c>
      <c r="JZ112" s="34">
        <v>416576</v>
      </c>
      <c r="KA112" s="34">
        <v>388115</v>
      </c>
      <c r="KB112" s="34">
        <v>363267</v>
      </c>
      <c r="KC112" s="34">
        <v>342031</v>
      </c>
      <c r="KD112" s="34">
        <v>321725</v>
      </c>
      <c r="KE112" s="34">
        <v>301906</v>
      </c>
      <c r="KF112" s="34">
        <v>282891</v>
      </c>
      <c r="KG112" s="34">
        <v>263252</v>
      </c>
      <c r="KH112" s="34">
        <v>241729</v>
      </c>
      <c r="KI112" s="34">
        <v>220016</v>
      </c>
      <c r="KJ112" s="34">
        <v>198177</v>
      </c>
      <c r="KK112" s="34">
        <v>176365</v>
      </c>
      <c r="KL112" s="34">
        <v>154753</v>
      </c>
      <c r="KM112" s="34">
        <v>133798</v>
      </c>
      <c r="KN112" s="34">
        <v>113438</v>
      </c>
      <c r="KO112" s="34">
        <v>94139</v>
      </c>
      <c r="KP112" s="34">
        <v>76681</v>
      </c>
      <c r="KQ112" s="34">
        <v>61220</v>
      </c>
      <c r="KR112" s="34">
        <v>48024</v>
      </c>
      <c r="KS112" s="34">
        <v>37052</v>
      </c>
      <c r="KT112" s="34">
        <v>27987</v>
      </c>
      <c r="KU112" s="34">
        <v>20644</v>
      </c>
      <c r="KV112" s="34">
        <v>14862</v>
      </c>
      <c r="KW112" s="35">
        <v>21904</v>
      </c>
    </row>
    <row r="113" spans="1:309" s="16" customFormat="1" ht="12" x14ac:dyDescent="0.2">
      <c r="A113" s="20" t="s">
        <v>307</v>
      </c>
      <c r="B113" s="32">
        <v>2055</v>
      </c>
      <c r="C113" s="20" t="s">
        <v>3</v>
      </c>
      <c r="D113" s="36">
        <v>54907921</v>
      </c>
      <c r="E113" s="37">
        <v>27093245</v>
      </c>
      <c r="F113" s="38">
        <v>27814676</v>
      </c>
      <c r="G113" s="36">
        <v>206324</v>
      </c>
      <c r="H113" s="37">
        <v>210219</v>
      </c>
      <c r="I113" s="37">
        <v>214208</v>
      </c>
      <c r="J113" s="37">
        <v>218249</v>
      </c>
      <c r="K113" s="37">
        <v>222358</v>
      </c>
      <c r="L113" s="37">
        <v>226538</v>
      </c>
      <c r="M113" s="37">
        <v>230771</v>
      </c>
      <c r="N113" s="37">
        <v>235087</v>
      </c>
      <c r="O113" s="37">
        <v>239474</v>
      </c>
      <c r="P113" s="37">
        <v>243944</v>
      </c>
      <c r="Q113" s="37">
        <v>248509</v>
      </c>
      <c r="R113" s="37">
        <v>253172</v>
      </c>
      <c r="S113" s="37">
        <v>257947</v>
      </c>
      <c r="T113" s="37">
        <v>262846</v>
      </c>
      <c r="U113" s="37">
        <v>267866</v>
      </c>
      <c r="V113" s="37">
        <v>273030</v>
      </c>
      <c r="W113" s="37">
        <v>278339</v>
      </c>
      <c r="X113" s="37">
        <v>283774</v>
      </c>
      <c r="Y113" s="37">
        <v>289353</v>
      </c>
      <c r="Z113" s="37">
        <v>295038</v>
      </c>
      <c r="AA113" s="37">
        <v>300830</v>
      </c>
      <c r="AB113" s="37">
        <v>306705</v>
      </c>
      <c r="AC113" s="37">
        <v>312637</v>
      </c>
      <c r="AD113" s="37">
        <v>318597</v>
      </c>
      <c r="AE113" s="37">
        <v>324538</v>
      </c>
      <c r="AF113" s="37">
        <v>330425</v>
      </c>
      <c r="AG113" s="37">
        <v>336217</v>
      </c>
      <c r="AH113" s="37">
        <v>341854</v>
      </c>
      <c r="AI113" s="37">
        <v>347312</v>
      </c>
      <c r="AJ113" s="37">
        <v>352539</v>
      </c>
      <c r="AK113" s="37">
        <v>357812</v>
      </c>
      <c r="AL113" s="37">
        <v>362426</v>
      </c>
      <c r="AM113" s="37">
        <v>366259</v>
      </c>
      <c r="AN113" s="37">
        <v>369898</v>
      </c>
      <c r="AO113" s="37">
        <v>373993</v>
      </c>
      <c r="AP113" s="37">
        <v>379246</v>
      </c>
      <c r="AQ113" s="37">
        <v>380751</v>
      </c>
      <c r="AR113" s="37">
        <v>385720</v>
      </c>
      <c r="AS113" s="37">
        <v>388494</v>
      </c>
      <c r="AT113" s="37">
        <v>391634</v>
      </c>
      <c r="AU113" s="37">
        <v>394762</v>
      </c>
      <c r="AV113" s="37">
        <v>397187</v>
      </c>
      <c r="AW113" s="37">
        <v>399783</v>
      </c>
      <c r="AX113" s="37">
        <v>402513</v>
      </c>
      <c r="AY113" s="37">
        <v>405906</v>
      </c>
      <c r="AZ113" s="37">
        <v>409375</v>
      </c>
      <c r="BA113" s="37">
        <v>412889</v>
      </c>
      <c r="BB113" s="37">
        <v>416565</v>
      </c>
      <c r="BC113" s="37">
        <v>420271</v>
      </c>
      <c r="BD113" s="37">
        <v>419743</v>
      </c>
      <c r="BE113" s="37">
        <v>418808</v>
      </c>
      <c r="BF113" s="37">
        <v>417090</v>
      </c>
      <c r="BG113" s="37">
        <v>415651</v>
      </c>
      <c r="BH113" s="37">
        <v>414985</v>
      </c>
      <c r="BI113" s="37">
        <v>414976</v>
      </c>
      <c r="BJ113" s="37">
        <v>410393</v>
      </c>
      <c r="BK113" s="37">
        <v>405851</v>
      </c>
      <c r="BL113" s="37">
        <v>401482</v>
      </c>
      <c r="BM113" s="37">
        <v>397778</v>
      </c>
      <c r="BN113" s="37">
        <v>394365</v>
      </c>
      <c r="BO113" s="37">
        <v>390181</v>
      </c>
      <c r="BP113" s="37">
        <v>382722</v>
      </c>
      <c r="BQ113" s="37">
        <v>371320</v>
      </c>
      <c r="BR113" s="37">
        <v>358435</v>
      </c>
      <c r="BS113" s="37">
        <v>345317</v>
      </c>
      <c r="BT113" s="37">
        <v>331941</v>
      </c>
      <c r="BU113" s="37">
        <v>318626</v>
      </c>
      <c r="BV113" s="37">
        <v>304591</v>
      </c>
      <c r="BW113" s="37">
        <v>293170</v>
      </c>
      <c r="BX113" s="37">
        <v>282294</v>
      </c>
      <c r="BY113" s="37">
        <v>272659</v>
      </c>
      <c r="BZ113" s="37">
        <v>264029</v>
      </c>
      <c r="CA113" s="37">
        <v>254763</v>
      </c>
      <c r="CB113" s="37">
        <v>244316</v>
      </c>
      <c r="CC113" s="37">
        <v>233706</v>
      </c>
      <c r="CD113" s="37">
        <v>221008</v>
      </c>
      <c r="CE113" s="37">
        <v>207092</v>
      </c>
      <c r="CF113" s="37">
        <v>191817</v>
      </c>
      <c r="CG113" s="37">
        <v>177836</v>
      </c>
      <c r="CH113" s="37">
        <v>163194</v>
      </c>
      <c r="CI113" s="37">
        <v>151129</v>
      </c>
      <c r="CJ113" s="37">
        <v>140605</v>
      </c>
      <c r="CK113" s="37">
        <v>130619</v>
      </c>
      <c r="CL113" s="37">
        <v>120896</v>
      </c>
      <c r="CM113" s="37">
        <v>111544</v>
      </c>
      <c r="CN113" s="37">
        <v>102030</v>
      </c>
      <c r="CO113" s="37">
        <v>92434</v>
      </c>
      <c r="CP113" s="37">
        <v>82317</v>
      </c>
      <c r="CQ113" s="37">
        <v>72963</v>
      </c>
      <c r="CR113" s="37">
        <v>63450</v>
      </c>
      <c r="CS113" s="37">
        <v>54593</v>
      </c>
      <c r="CT113" s="37">
        <v>46123</v>
      </c>
      <c r="CU113" s="37">
        <v>38211</v>
      </c>
      <c r="CV113" s="37">
        <v>30978</v>
      </c>
      <c r="CW113" s="37">
        <v>24568</v>
      </c>
      <c r="CX113" s="37">
        <v>19046</v>
      </c>
      <c r="CY113" s="37">
        <v>14549</v>
      </c>
      <c r="CZ113" s="37">
        <v>10879</v>
      </c>
      <c r="DA113" s="37">
        <v>8001</v>
      </c>
      <c r="DB113" s="37">
        <v>5725</v>
      </c>
      <c r="DC113" s="38">
        <v>8262</v>
      </c>
      <c r="DD113" s="36">
        <v>196228</v>
      </c>
      <c r="DE113" s="37">
        <v>199865</v>
      </c>
      <c r="DF113" s="37">
        <v>203592</v>
      </c>
      <c r="DG113" s="37">
        <v>207389</v>
      </c>
      <c r="DH113" s="37">
        <v>211246</v>
      </c>
      <c r="DI113" s="37">
        <v>215166</v>
      </c>
      <c r="DJ113" s="37">
        <v>219153</v>
      </c>
      <c r="DK113" s="37">
        <v>223206</v>
      </c>
      <c r="DL113" s="37">
        <v>227330</v>
      </c>
      <c r="DM113" s="37">
        <v>231538</v>
      </c>
      <c r="DN113" s="37">
        <v>235839</v>
      </c>
      <c r="DO113" s="37">
        <v>240230</v>
      </c>
      <c r="DP113" s="37">
        <v>244733</v>
      </c>
      <c r="DQ113" s="37">
        <v>249366</v>
      </c>
      <c r="DR113" s="37">
        <v>254131</v>
      </c>
      <c r="DS113" s="37">
        <v>259062</v>
      </c>
      <c r="DT113" s="37">
        <v>264145</v>
      </c>
      <c r="DU113" s="37">
        <v>269399</v>
      </c>
      <c r="DV113" s="37">
        <v>274805</v>
      </c>
      <c r="DW113" s="37">
        <v>280341</v>
      </c>
      <c r="DX113" s="37">
        <v>285996</v>
      </c>
      <c r="DY113" s="37">
        <v>291753</v>
      </c>
      <c r="DZ113" s="37">
        <v>297574</v>
      </c>
      <c r="EA113" s="37">
        <v>303441</v>
      </c>
      <c r="EB113" s="37">
        <v>309320</v>
      </c>
      <c r="EC113" s="37">
        <v>315169</v>
      </c>
      <c r="ED113" s="37">
        <v>320951</v>
      </c>
      <c r="EE113" s="37">
        <v>326604</v>
      </c>
      <c r="EF113" s="37">
        <v>332117</v>
      </c>
      <c r="EG113" s="37">
        <v>337420</v>
      </c>
      <c r="EH113" s="37">
        <v>342776</v>
      </c>
      <c r="EI113" s="37">
        <v>347525</v>
      </c>
      <c r="EJ113" s="37">
        <v>351562</v>
      </c>
      <c r="EK113" s="37">
        <v>355452</v>
      </c>
      <c r="EL113" s="37">
        <v>359750</v>
      </c>
      <c r="EM113" s="37">
        <v>365044</v>
      </c>
      <c r="EN113" s="37">
        <v>366816</v>
      </c>
      <c r="EO113" s="37">
        <v>371507</v>
      </c>
      <c r="EP113" s="37">
        <v>376302</v>
      </c>
      <c r="EQ113" s="37">
        <v>379427</v>
      </c>
      <c r="ER113" s="37">
        <v>382632</v>
      </c>
      <c r="ES113" s="37">
        <v>386240</v>
      </c>
      <c r="ET113" s="37">
        <v>389854</v>
      </c>
      <c r="EU113" s="37">
        <v>393475</v>
      </c>
      <c r="EV113" s="37">
        <v>396668</v>
      </c>
      <c r="EW113" s="37">
        <v>400163</v>
      </c>
      <c r="EX113" s="37">
        <v>404207</v>
      </c>
      <c r="EY113" s="37">
        <v>408961</v>
      </c>
      <c r="EZ113" s="37">
        <v>413556</v>
      </c>
      <c r="FA113" s="37">
        <v>413777</v>
      </c>
      <c r="FB113" s="37">
        <v>413961</v>
      </c>
      <c r="FC113" s="37">
        <v>414808</v>
      </c>
      <c r="FD113" s="37">
        <v>416363</v>
      </c>
      <c r="FE113" s="37">
        <v>418643</v>
      </c>
      <c r="FF113" s="37">
        <v>421169</v>
      </c>
      <c r="FG113" s="37">
        <v>422371</v>
      </c>
      <c r="FH113" s="37">
        <v>422479</v>
      </c>
      <c r="FI113" s="37">
        <v>421391</v>
      </c>
      <c r="FJ113" s="37">
        <v>416643</v>
      </c>
      <c r="FK113" s="37">
        <v>412798</v>
      </c>
      <c r="FL113" s="37">
        <v>408979</v>
      </c>
      <c r="FM113" s="37">
        <v>402720</v>
      </c>
      <c r="FN113" s="37">
        <v>393611</v>
      </c>
      <c r="FO113" s="37">
        <v>382329</v>
      </c>
      <c r="FP113" s="37">
        <v>370214</v>
      </c>
      <c r="FQ113" s="37">
        <v>358317</v>
      </c>
      <c r="FR113" s="37">
        <v>346169</v>
      </c>
      <c r="FS113" s="37">
        <v>336047</v>
      </c>
      <c r="FT113" s="37">
        <v>326767</v>
      </c>
      <c r="FU113" s="37">
        <v>318703</v>
      </c>
      <c r="FV113" s="37">
        <v>310609</v>
      </c>
      <c r="FW113" s="37">
        <v>304671</v>
      </c>
      <c r="FX113" s="37">
        <v>298345</v>
      </c>
      <c r="FY113" s="37">
        <v>290048</v>
      </c>
      <c r="FZ113" s="37">
        <v>280080</v>
      </c>
      <c r="GA113" s="37">
        <v>268513</v>
      </c>
      <c r="GB113" s="37">
        <v>253492</v>
      </c>
      <c r="GC113" s="37">
        <v>239275</v>
      </c>
      <c r="GD113" s="37">
        <v>223854</v>
      </c>
      <c r="GE113" s="37">
        <v>209599</v>
      </c>
      <c r="GF113" s="37">
        <v>196289</v>
      </c>
      <c r="GG113" s="37">
        <v>184913</v>
      </c>
      <c r="GH113" s="37">
        <v>173922</v>
      </c>
      <c r="GI113" s="37">
        <v>163171</v>
      </c>
      <c r="GJ113" s="37">
        <v>152893</v>
      </c>
      <c r="GK113" s="37">
        <v>142355</v>
      </c>
      <c r="GL113" s="37">
        <v>130215</v>
      </c>
      <c r="GM113" s="37">
        <v>118615</v>
      </c>
      <c r="GN113" s="37">
        <v>106359</v>
      </c>
      <c r="GO113" s="37">
        <v>94553</v>
      </c>
      <c r="GP113" s="37">
        <v>82535</v>
      </c>
      <c r="GQ113" s="37">
        <v>71023</v>
      </c>
      <c r="GR113" s="37">
        <v>59835</v>
      </c>
      <c r="GS113" s="37">
        <v>49260</v>
      </c>
      <c r="GT113" s="37">
        <v>39794</v>
      </c>
      <c r="GU113" s="37">
        <v>31485</v>
      </c>
      <c r="GV113" s="37">
        <v>24358</v>
      </c>
      <c r="GW113" s="37">
        <v>18548</v>
      </c>
      <c r="GX113" s="37">
        <v>13756</v>
      </c>
      <c r="GY113" s="37">
        <v>9961</v>
      </c>
      <c r="GZ113" s="38">
        <v>15065</v>
      </c>
      <c r="HA113" s="36">
        <v>402552</v>
      </c>
      <c r="HB113" s="37">
        <v>410084</v>
      </c>
      <c r="HC113" s="37">
        <v>417800</v>
      </c>
      <c r="HD113" s="37">
        <v>425638</v>
      </c>
      <c r="HE113" s="37">
        <v>433604</v>
      </c>
      <c r="HF113" s="37">
        <v>441704</v>
      </c>
      <c r="HG113" s="37">
        <v>449924</v>
      </c>
      <c r="HH113" s="37">
        <v>458293</v>
      </c>
      <c r="HI113" s="37">
        <v>466804</v>
      </c>
      <c r="HJ113" s="37">
        <v>475482</v>
      </c>
      <c r="HK113" s="37">
        <v>484348</v>
      </c>
      <c r="HL113" s="37">
        <v>493402</v>
      </c>
      <c r="HM113" s="37">
        <v>502680</v>
      </c>
      <c r="HN113" s="37">
        <v>512212</v>
      </c>
      <c r="HO113" s="37">
        <v>521997</v>
      </c>
      <c r="HP113" s="37">
        <v>532092</v>
      </c>
      <c r="HQ113" s="37">
        <v>542484</v>
      </c>
      <c r="HR113" s="37">
        <v>553173</v>
      </c>
      <c r="HS113" s="37">
        <v>564158</v>
      </c>
      <c r="HT113" s="37">
        <v>575379</v>
      </c>
      <c r="HU113" s="37">
        <v>586826</v>
      </c>
      <c r="HV113" s="37">
        <v>598458</v>
      </c>
      <c r="HW113" s="37">
        <v>610211</v>
      </c>
      <c r="HX113" s="37">
        <v>622038</v>
      </c>
      <c r="HY113" s="37">
        <v>633858</v>
      </c>
      <c r="HZ113" s="37">
        <v>645594</v>
      </c>
      <c r="IA113" s="37">
        <v>657168</v>
      </c>
      <c r="IB113" s="37">
        <v>668458</v>
      </c>
      <c r="IC113" s="37">
        <v>679429</v>
      </c>
      <c r="ID113" s="37">
        <v>689959</v>
      </c>
      <c r="IE113" s="37">
        <v>700588</v>
      </c>
      <c r="IF113" s="37">
        <v>709951</v>
      </c>
      <c r="IG113" s="37">
        <v>717821</v>
      </c>
      <c r="IH113" s="37">
        <v>725350</v>
      </c>
      <c r="II113" s="37">
        <v>733743</v>
      </c>
      <c r="IJ113" s="37">
        <v>744290</v>
      </c>
      <c r="IK113" s="37">
        <v>747567</v>
      </c>
      <c r="IL113" s="37">
        <v>757227</v>
      </c>
      <c r="IM113" s="37">
        <v>764796</v>
      </c>
      <c r="IN113" s="37">
        <v>771061</v>
      </c>
      <c r="IO113" s="37">
        <v>777394</v>
      </c>
      <c r="IP113" s="37">
        <v>783427</v>
      </c>
      <c r="IQ113" s="37">
        <v>789637</v>
      </c>
      <c r="IR113" s="37">
        <v>795988</v>
      </c>
      <c r="IS113" s="37">
        <v>802574</v>
      </c>
      <c r="IT113" s="37">
        <v>809538</v>
      </c>
      <c r="IU113" s="37">
        <v>817096</v>
      </c>
      <c r="IV113" s="37">
        <v>825526</v>
      </c>
      <c r="IW113" s="37">
        <v>833827</v>
      </c>
      <c r="IX113" s="37">
        <v>833520</v>
      </c>
      <c r="IY113" s="37">
        <v>832769</v>
      </c>
      <c r="IZ113" s="37">
        <v>831898</v>
      </c>
      <c r="JA113" s="37">
        <v>832014</v>
      </c>
      <c r="JB113" s="37">
        <v>833628</v>
      </c>
      <c r="JC113" s="37">
        <v>836145</v>
      </c>
      <c r="JD113" s="37">
        <v>832764</v>
      </c>
      <c r="JE113" s="37">
        <v>828330</v>
      </c>
      <c r="JF113" s="37">
        <v>822873</v>
      </c>
      <c r="JG113" s="37">
        <v>814421</v>
      </c>
      <c r="JH113" s="37">
        <v>807163</v>
      </c>
      <c r="JI113" s="37">
        <v>799160</v>
      </c>
      <c r="JJ113" s="37">
        <v>785442</v>
      </c>
      <c r="JK113" s="37">
        <v>764931</v>
      </c>
      <c r="JL113" s="37">
        <v>740764</v>
      </c>
      <c r="JM113" s="37">
        <v>715531</v>
      </c>
      <c r="JN113" s="37">
        <v>690258</v>
      </c>
      <c r="JO113" s="37">
        <v>664795</v>
      </c>
      <c r="JP113" s="37">
        <v>640638</v>
      </c>
      <c r="JQ113" s="37">
        <v>619937</v>
      </c>
      <c r="JR113" s="37">
        <v>600997</v>
      </c>
      <c r="JS113" s="37">
        <v>583268</v>
      </c>
      <c r="JT113" s="37">
        <v>568700</v>
      </c>
      <c r="JU113" s="37">
        <v>553108</v>
      </c>
      <c r="JV113" s="37">
        <v>534364</v>
      </c>
      <c r="JW113" s="37">
        <v>513786</v>
      </c>
      <c r="JX113" s="37">
        <v>489521</v>
      </c>
      <c r="JY113" s="37">
        <v>460584</v>
      </c>
      <c r="JZ113" s="37">
        <v>431092</v>
      </c>
      <c r="KA113" s="37">
        <v>401690</v>
      </c>
      <c r="KB113" s="37">
        <v>372793</v>
      </c>
      <c r="KC113" s="37">
        <v>347418</v>
      </c>
      <c r="KD113" s="37">
        <v>325518</v>
      </c>
      <c r="KE113" s="37">
        <v>304541</v>
      </c>
      <c r="KF113" s="37">
        <v>284067</v>
      </c>
      <c r="KG113" s="37">
        <v>264437</v>
      </c>
      <c r="KH113" s="37">
        <v>244385</v>
      </c>
      <c r="KI113" s="37">
        <v>222649</v>
      </c>
      <c r="KJ113" s="37">
        <v>200932</v>
      </c>
      <c r="KK113" s="37">
        <v>179322</v>
      </c>
      <c r="KL113" s="37">
        <v>158003</v>
      </c>
      <c r="KM113" s="37">
        <v>137128</v>
      </c>
      <c r="KN113" s="37">
        <v>117146</v>
      </c>
      <c r="KO113" s="37">
        <v>98046</v>
      </c>
      <c r="KP113" s="37">
        <v>80238</v>
      </c>
      <c r="KQ113" s="37">
        <v>64362</v>
      </c>
      <c r="KR113" s="37">
        <v>50531</v>
      </c>
      <c r="KS113" s="37">
        <v>38907</v>
      </c>
      <c r="KT113" s="37">
        <v>29427</v>
      </c>
      <c r="KU113" s="37">
        <v>21757</v>
      </c>
      <c r="KV113" s="37">
        <v>15686</v>
      </c>
      <c r="KW113" s="38">
        <v>23327</v>
      </c>
    </row>
    <row r="114" spans="1:309" s="16" customFormat="1" ht="12" x14ac:dyDescent="0.2">
      <c r="A114" s="19" t="s">
        <v>307</v>
      </c>
      <c r="B114" s="31">
        <v>2056</v>
      </c>
      <c r="C114" s="19" t="s">
        <v>3</v>
      </c>
      <c r="D114" s="33">
        <v>54715374</v>
      </c>
      <c r="E114" s="34">
        <v>27005339</v>
      </c>
      <c r="F114" s="35">
        <v>27710035</v>
      </c>
      <c r="G114" s="33">
        <v>202449</v>
      </c>
      <c r="H114" s="34">
        <v>206300</v>
      </c>
      <c r="I114" s="34">
        <v>210233</v>
      </c>
      <c r="J114" s="34">
        <v>214218</v>
      </c>
      <c r="K114" s="34">
        <v>218274</v>
      </c>
      <c r="L114" s="34">
        <v>222382</v>
      </c>
      <c r="M114" s="34">
        <v>226554</v>
      </c>
      <c r="N114" s="34">
        <v>230790</v>
      </c>
      <c r="O114" s="34">
        <v>235102</v>
      </c>
      <c r="P114" s="34">
        <v>239480</v>
      </c>
      <c r="Q114" s="34">
        <v>243948</v>
      </c>
      <c r="R114" s="34">
        <v>248507</v>
      </c>
      <c r="S114" s="34">
        <v>253157</v>
      </c>
      <c r="T114" s="34">
        <v>257918</v>
      </c>
      <c r="U114" s="34">
        <v>262788</v>
      </c>
      <c r="V114" s="34">
        <v>267788</v>
      </c>
      <c r="W114" s="34">
        <v>272917</v>
      </c>
      <c r="X114" s="34">
        <v>278182</v>
      </c>
      <c r="Y114" s="34">
        <v>283578</v>
      </c>
      <c r="Z114" s="34">
        <v>289100</v>
      </c>
      <c r="AA114" s="34">
        <v>294746</v>
      </c>
      <c r="AB114" s="34">
        <v>300489</v>
      </c>
      <c r="AC114" s="34">
        <v>306330</v>
      </c>
      <c r="AD114" s="34">
        <v>312220</v>
      </c>
      <c r="AE114" s="34">
        <v>318146</v>
      </c>
      <c r="AF114" s="34">
        <v>324053</v>
      </c>
      <c r="AG114" s="34">
        <v>329904</v>
      </c>
      <c r="AH114" s="34">
        <v>335660</v>
      </c>
      <c r="AI114" s="34">
        <v>341281</v>
      </c>
      <c r="AJ114" s="34">
        <v>346711</v>
      </c>
      <c r="AK114" s="34">
        <v>351921</v>
      </c>
      <c r="AL114" s="34">
        <v>357173</v>
      </c>
      <c r="AM114" s="34">
        <v>361769</v>
      </c>
      <c r="AN114" s="34">
        <v>365593</v>
      </c>
      <c r="AO114" s="34">
        <v>369217</v>
      </c>
      <c r="AP114" s="34">
        <v>373287</v>
      </c>
      <c r="AQ114" s="34">
        <v>378514</v>
      </c>
      <c r="AR114" s="34">
        <v>380005</v>
      </c>
      <c r="AS114" s="34">
        <v>384951</v>
      </c>
      <c r="AT114" s="34">
        <v>387708</v>
      </c>
      <c r="AU114" s="34">
        <v>390809</v>
      </c>
      <c r="AV114" s="34">
        <v>393907</v>
      </c>
      <c r="AW114" s="34">
        <v>396297</v>
      </c>
      <c r="AX114" s="34">
        <v>398835</v>
      </c>
      <c r="AY114" s="34">
        <v>401523</v>
      </c>
      <c r="AZ114" s="34">
        <v>404844</v>
      </c>
      <c r="BA114" s="34">
        <v>408239</v>
      </c>
      <c r="BB114" s="34">
        <v>411663</v>
      </c>
      <c r="BC114" s="34">
        <v>415253</v>
      </c>
      <c r="BD114" s="34">
        <v>418840</v>
      </c>
      <c r="BE114" s="34">
        <v>418195</v>
      </c>
      <c r="BF114" s="34">
        <v>417146</v>
      </c>
      <c r="BG114" s="34">
        <v>415299</v>
      </c>
      <c r="BH114" s="34">
        <v>413719</v>
      </c>
      <c r="BI114" s="34">
        <v>412910</v>
      </c>
      <c r="BJ114" s="34">
        <v>412723</v>
      </c>
      <c r="BK114" s="34">
        <v>407984</v>
      </c>
      <c r="BL114" s="34">
        <v>403285</v>
      </c>
      <c r="BM114" s="34">
        <v>398735</v>
      </c>
      <c r="BN114" s="34">
        <v>394844</v>
      </c>
      <c r="BO114" s="34">
        <v>391214</v>
      </c>
      <c r="BP114" s="34">
        <v>386792</v>
      </c>
      <c r="BQ114" s="34">
        <v>379113</v>
      </c>
      <c r="BR114" s="34">
        <v>367513</v>
      </c>
      <c r="BS114" s="34">
        <v>354436</v>
      </c>
      <c r="BT114" s="34">
        <v>341121</v>
      </c>
      <c r="BU114" s="34">
        <v>327532</v>
      </c>
      <c r="BV114" s="34">
        <v>314005</v>
      </c>
      <c r="BW114" s="34">
        <v>299753</v>
      </c>
      <c r="BX114" s="34">
        <v>288073</v>
      </c>
      <c r="BY114" s="34">
        <v>276921</v>
      </c>
      <c r="BZ114" s="34">
        <v>266955</v>
      </c>
      <c r="CA114" s="34">
        <v>257962</v>
      </c>
      <c r="CB114" s="34">
        <v>248325</v>
      </c>
      <c r="CC114" s="34">
        <v>237540</v>
      </c>
      <c r="CD114" s="34">
        <v>226594</v>
      </c>
      <c r="CE114" s="34">
        <v>213621</v>
      </c>
      <c r="CF114" s="34">
        <v>199491</v>
      </c>
      <c r="CG114" s="34">
        <v>184086</v>
      </c>
      <c r="CH114" s="34">
        <v>169960</v>
      </c>
      <c r="CI114" s="34">
        <v>155259</v>
      </c>
      <c r="CJ114" s="34">
        <v>143054</v>
      </c>
      <c r="CK114" s="34">
        <v>132355</v>
      </c>
      <c r="CL114" s="34">
        <v>122201</v>
      </c>
      <c r="CM114" s="34">
        <v>112356</v>
      </c>
      <c r="CN114" s="34">
        <v>102912</v>
      </c>
      <c r="CO114" s="34">
        <v>93394</v>
      </c>
      <c r="CP114" s="34">
        <v>83890</v>
      </c>
      <c r="CQ114" s="34">
        <v>74018</v>
      </c>
      <c r="CR114" s="34">
        <v>64958</v>
      </c>
      <c r="CS114" s="34">
        <v>55868</v>
      </c>
      <c r="CT114" s="34">
        <v>47505</v>
      </c>
      <c r="CU114" s="34">
        <v>39622</v>
      </c>
      <c r="CV114" s="34">
        <v>32374</v>
      </c>
      <c r="CW114" s="34">
        <v>25855</v>
      </c>
      <c r="CX114" s="34">
        <v>20174</v>
      </c>
      <c r="CY114" s="34">
        <v>15363</v>
      </c>
      <c r="CZ114" s="34">
        <v>11508</v>
      </c>
      <c r="DA114" s="34">
        <v>8434</v>
      </c>
      <c r="DB114" s="34">
        <v>6065</v>
      </c>
      <c r="DC114" s="35">
        <v>8774</v>
      </c>
      <c r="DD114" s="33">
        <v>192544</v>
      </c>
      <c r="DE114" s="34">
        <v>196133</v>
      </c>
      <c r="DF114" s="34">
        <v>199817</v>
      </c>
      <c r="DG114" s="34">
        <v>203560</v>
      </c>
      <c r="DH114" s="34">
        <v>207360</v>
      </c>
      <c r="DI114" s="34">
        <v>211228</v>
      </c>
      <c r="DJ114" s="34">
        <v>215142</v>
      </c>
      <c r="DK114" s="34">
        <v>219130</v>
      </c>
      <c r="DL114" s="34">
        <v>223179</v>
      </c>
      <c r="DM114" s="34">
        <v>227306</v>
      </c>
      <c r="DN114" s="34">
        <v>231508</v>
      </c>
      <c r="DO114" s="34">
        <v>235804</v>
      </c>
      <c r="DP114" s="34">
        <v>240187</v>
      </c>
      <c r="DQ114" s="34">
        <v>244690</v>
      </c>
      <c r="DR114" s="34">
        <v>249313</v>
      </c>
      <c r="DS114" s="34">
        <v>254083</v>
      </c>
      <c r="DT114" s="34">
        <v>258999</v>
      </c>
      <c r="DU114" s="34">
        <v>264078</v>
      </c>
      <c r="DV114" s="34">
        <v>269311</v>
      </c>
      <c r="DW114" s="34">
        <v>274683</v>
      </c>
      <c r="DX114" s="34">
        <v>280200</v>
      </c>
      <c r="DY114" s="34">
        <v>285819</v>
      </c>
      <c r="DZ114" s="34">
        <v>291544</v>
      </c>
      <c r="EA114" s="34">
        <v>297348</v>
      </c>
      <c r="EB114" s="34">
        <v>303193</v>
      </c>
      <c r="EC114" s="34">
        <v>309051</v>
      </c>
      <c r="ED114" s="34">
        <v>314886</v>
      </c>
      <c r="EE114" s="34">
        <v>320645</v>
      </c>
      <c r="EF114" s="34">
        <v>326298</v>
      </c>
      <c r="EG114" s="34">
        <v>331792</v>
      </c>
      <c r="EH114" s="34">
        <v>337079</v>
      </c>
      <c r="EI114" s="34">
        <v>342424</v>
      </c>
      <c r="EJ114" s="34">
        <v>347155</v>
      </c>
      <c r="EK114" s="34">
        <v>351180</v>
      </c>
      <c r="EL114" s="34">
        <v>355058</v>
      </c>
      <c r="EM114" s="34">
        <v>359341</v>
      </c>
      <c r="EN114" s="34">
        <v>364608</v>
      </c>
      <c r="EO114" s="34">
        <v>366371</v>
      </c>
      <c r="EP114" s="34">
        <v>371046</v>
      </c>
      <c r="EQ114" s="34">
        <v>375820</v>
      </c>
      <c r="ER114" s="34">
        <v>378925</v>
      </c>
      <c r="ES114" s="34">
        <v>382100</v>
      </c>
      <c r="ET114" s="34">
        <v>385683</v>
      </c>
      <c r="EU114" s="34">
        <v>389264</v>
      </c>
      <c r="EV114" s="34">
        <v>392845</v>
      </c>
      <c r="EW114" s="34">
        <v>395997</v>
      </c>
      <c r="EX114" s="34">
        <v>399443</v>
      </c>
      <c r="EY114" s="34">
        <v>403424</v>
      </c>
      <c r="EZ114" s="34">
        <v>408123</v>
      </c>
      <c r="FA114" s="34">
        <v>412629</v>
      </c>
      <c r="FB114" s="34">
        <v>412785</v>
      </c>
      <c r="FC114" s="34">
        <v>412888</v>
      </c>
      <c r="FD114" s="34">
        <v>413640</v>
      </c>
      <c r="FE114" s="34">
        <v>415102</v>
      </c>
      <c r="FF114" s="34">
        <v>417274</v>
      </c>
      <c r="FG114" s="34">
        <v>419686</v>
      </c>
      <c r="FH114" s="34">
        <v>420764</v>
      </c>
      <c r="FI114" s="34">
        <v>420744</v>
      </c>
      <c r="FJ114" s="34">
        <v>419519</v>
      </c>
      <c r="FK114" s="34">
        <v>414634</v>
      </c>
      <c r="FL114" s="34">
        <v>410637</v>
      </c>
      <c r="FM114" s="34">
        <v>406641</v>
      </c>
      <c r="FN114" s="34">
        <v>400204</v>
      </c>
      <c r="FO114" s="34">
        <v>390919</v>
      </c>
      <c r="FP114" s="34">
        <v>379464</v>
      </c>
      <c r="FQ114" s="34">
        <v>367170</v>
      </c>
      <c r="FR114" s="34">
        <v>355073</v>
      </c>
      <c r="FS114" s="34">
        <v>342717</v>
      </c>
      <c r="FT114" s="34">
        <v>332354</v>
      </c>
      <c r="FU114" s="34">
        <v>322799</v>
      </c>
      <c r="FV114" s="34">
        <v>314428</v>
      </c>
      <c r="FW114" s="34">
        <v>305995</v>
      </c>
      <c r="FX114" s="34">
        <v>299644</v>
      </c>
      <c r="FY114" s="34">
        <v>292880</v>
      </c>
      <c r="FZ114" s="34">
        <v>284149</v>
      </c>
      <c r="GA114" s="34">
        <v>273731</v>
      </c>
      <c r="GB114" s="34">
        <v>261725</v>
      </c>
      <c r="GC114" s="34">
        <v>246346</v>
      </c>
      <c r="GD114" s="34">
        <v>231749</v>
      </c>
      <c r="GE114" s="34">
        <v>215997</v>
      </c>
      <c r="GF114" s="34">
        <v>201397</v>
      </c>
      <c r="GG114" s="34">
        <v>187726</v>
      </c>
      <c r="GH114" s="34">
        <v>175912</v>
      </c>
      <c r="GI114" s="34">
        <v>164477</v>
      </c>
      <c r="GJ114" s="34">
        <v>153309</v>
      </c>
      <c r="GK114" s="34">
        <v>142689</v>
      </c>
      <c r="GL114" s="34">
        <v>131822</v>
      </c>
      <c r="GM114" s="34">
        <v>119556</v>
      </c>
      <c r="GN114" s="34">
        <v>107909</v>
      </c>
      <c r="GO114" s="34">
        <v>95795</v>
      </c>
      <c r="GP114" s="34">
        <v>84233</v>
      </c>
      <c r="GQ114" s="34">
        <v>72653</v>
      </c>
      <c r="GR114" s="34">
        <v>61710</v>
      </c>
      <c r="GS114" s="34">
        <v>51264</v>
      </c>
      <c r="GT114" s="34">
        <v>41547</v>
      </c>
      <c r="GU114" s="34">
        <v>33005</v>
      </c>
      <c r="GV114" s="34">
        <v>25614</v>
      </c>
      <c r="GW114" s="34">
        <v>19418</v>
      </c>
      <c r="GX114" s="34">
        <v>14468</v>
      </c>
      <c r="GY114" s="34">
        <v>10483</v>
      </c>
      <c r="GZ114" s="35">
        <v>16044</v>
      </c>
      <c r="HA114" s="33">
        <v>394993</v>
      </c>
      <c r="HB114" s="34">
        <v>402433</v>
      </c>
      <c r="HC114" s="34">
        <v>410050</v>
      </c>
      <c r="HD114" s="34">
        <v>417778</v>
      </c>
      <c r="HE114" s="34">
        <v>425634</v>
      </c>
      <c r="HF114" s="34">
        <v>433610</v>
      </c>
      <c r="HG114" s="34">
        <v>441696</v>
      </c>
      <c r="HH114" s="34">
        <v>449920</v>
      </c>
      <c r="HI114" s="34">
        <v>458281</v>
      </c>
      <c r="HJ114" s="34">
        <v>466786</v>
      </c>
      <c r="HK114" s="34">
        <v>475456</v>
      </c>
      <c r="HL114" s="34">
        <v>484311</v>
      </c>
      <c r="HM114" s="34">
        <v>493344</v>
      </c>
      <c r="HN114" s="34">
        <v>502608</v>
      </c>
      <c r="HO114" s="34">
        <v>512101</v>
      </c>
      <c r="HP114" s="34">
        <v>521871</v>
      </c>
      <c r="HQ114" s="34">
        <v>531916</v>
      </c>
      <c r="HR114" s="34">
        <v>542260</v>
      </c>
      <c r="HS114" s="34">
        <v>552889</v>
      </c>
      <c r="HT114" s="34">
        <v>563783</v>
      </c>
      <c r="HU114" s="34">
        <v>574946</v>
      </c>
      <c r="HV114" s="34">
        <v>586308</v>
      </c>
      <c r="HW114" s="34">
        <v>597874</v>
      </c>
      <c r="HX114" s="34">
        <v>609568</v>
      </c>
      <c r="HY114" s="34">
        <v>621339</v>
      </c>
      <c r="HZ114" s="34">
        <v>633104</v>
      </c>
      <c r="IA114" s="34">
        <v>644790</v>
      </c>
      <c r="IB114" s="34">
        <v>656305</v>
      </c>
      <c r="IC114" s="34">
        <v>667579</v>
      </c>
      <c r="ID114" s="34">
        <v>678503</v>
      </c>
      <c r="IE114" s="34">
        <v>689000</v>
      </c>
      <c r="IF114" s="34">
        <v>699597</v>
      </c>
      <c r="IG114" s="34">
        <v>708924</v>
      </c>
      <c r="IH114" s="34">
        <v>716773</v>
      </c>
      <c r="II114" s="34">
        <v>724275</v>
      </c>
      <c r="IJ114" s="34">
        <v>732628</v>
      </c>
      <c r="IK114" s="34">
        <v>743122</v>
      </c>
      <c r="IL114" s="34">
        <v>746376</v>
      </c>
      <c r="IM114" s="34">
        <v>755997</v>
      </c>
      <c r="IN114" s="34">
        <v>763528</v>
      </c>
      <c r="IO114" s="34">
        <v>769734</v>
      </c>
      <c r="IP114" s="34">
        <v>776007</v>
      </c>
      <c r="IQ114" s="34">
        <v>781980</v>
      </c>
      <c r="IR114" s="34">
        <v>788099</v>
      </c>
      <c r="IS114" s="34">
        <v>794368</v>
      </c>
      <c r="IT114" s="34">
        <v>800841</v>
      </c>
      <c r="IU114" s="34">
        <v>807682</v>
      </c>
      <c r="IV114" s="34">
        <v>815087</v>
      </c>
      <c r="IW114" s="34">
        <v>823376</v>
      </c>
      <c r="IX114" s="34">
        <v>831469</v>
      </c>
      <c r="IY114" s="34">
        <v>830980</v>
      </c>
      <c r="IZ114" s="34">
        <v>830034</v>
      </c>
      <c r="JA114" s="34">
        <v>828939</v>
      </c>
      <c r="JB114" s="34">
        <v>828821</v>
      </c>
      <c r="JC114" s="34">
        <v>830184</v>
      </c>
      <c r="JD114" s="34">
        <v>832409</v>
      </c>
      <c r="JE114" s="34">
        <v>828748</v>
      </c>
      <c r="JF114" s="34">
        <v>824029</v>
      </c>
      <c r="JG114" s="34">
        <v>818254</v>
      </c>
      <c r="JH114" s="34">
        <v>809478</v>
      </c>
      <c r="JI114" s="34">
        <v>801851</v>
      </c>
      <c r="JJ114" s="34">
        <v>793433</v>
      </c>
      <c r="JK114" s="34">
        <v>779317</v>
      </c>
      <c r="JL114" s="34">
        <v>758432</v>
      </c>
      <c r="JM114" s="34">
        <v>733900</v>
      </c>
      <c r="JN114" s="34">
        <v>708291</v>
      </c>
      <c r="JO114" s="34">
        <v>682605</v>
      </c>
      <c r="JP114" s="34">
        <v>656722</v>
      </c>
      <c r="JQ114" s="34">
        <v>632107</v>
      </c>
      <c r="JR114" s="34">
        <v>610872</v>
      </c>
      <c r="JS114" s="34">
        <v>591349</v>
      </c>
      <c r="JT114" s="34">
        <v>572950</v>
      </c>
      <c r="JU114" s="34">
        <v>557606</v>
      </c>
      <c r="JV114" s="34">
        <v>541205</v>
      </c>
      <c r="JW114" s="34">
        <v>521689</v>
      </c>
      <c r="JX114" s="34">
        <v>500325</v>
      </c>
      <c r="JY114" s="34">
        <v>475346</v>
      </c>
      <c r="JZ114" s="34">
        <v>445837</v>
      </c>
      <c r="KA114" s="34">
        <v>415835</v>
      </c>
      <c r="KB114" s="34">
        <v>385957</v>
      </c>
      <c r="KC114" s="34">
        <v>356656</v>
      </c>
      <c r="KD114" s="34">
        <v>330780</v>
      </c>
      <c r="KE114" s="34">
        <v>308267</v>
      </c>
      <c r="KF114" s="34">
        <v>286678</v>
      </c>
      <c r="KG114" s="34">
        <v>265665</v>
      </c>
      <c r="KH114" s="34">
        <v>245601</v>
      </c>
      <c r="KI114" s="34">
        <v>225216</v>
      </c>
      <c r="KJ114" s="34">
        <v>203446</v>
      </c>
      <c r="KK114" s="34">
        <v>181927</v>
      </c>
      <c r="KL114" s="34">
        <v>160753</v>
      </c>
      <c r="KM114" s="34">
        <v>140101</v>
      </c>
      <c r="KN114" s="34">
        <v>120158</v>
      </c>
      <c r="KO114" s="34">
        <v>101332</v>
      </c>
      <c r="KP114" s="34">
        <v>83638</v>
      </c>
      <c r="KQ114" s="34">
        <v>67402</v>
      </c>
      <c r="KR114" s="34">
        <v>53179</v>
      </c>
      <c r="KS114" s="34">
        <v>40977</v>
      </c>
      <c r="KT114" s="34">
        <v>30926</v>
      </c>
      <c r="KU114" s="34">
        <v>22902</v>
      </c>
      <c r="KV114" s="34">
        <v>16548</v>
      </c>
      <c r="KW114" s="35">
        <v>24818</v>
      </c>
    </row>
    <row r="115" spans="1:309" s="16" customFormat="1" ht="12" x14ac:dyDescent="0.2">
      <c r="A115" s="20" t="s">
        <v>307</v>
      </c>
      <c r="B115" s="32">
        <v>2057</v>
      </c>
      <c r="C115" s="20" t="s">
        <v>3</v>
      </c>
      <c r="D115" s="36">
        <v>54508782</v>
      </c>
      <c r="E115" s="37">
        <v>26910324</v>
      </c>
      <c r="F115" s="38">
        <v>27598458</v>
      </c>
      <c r="G115" s="36">
        <v>198635</v>
      </c>
      <c r="H115" s="37">
        <v>202434</v>
      </c>
      <c r="I115" s="37">
        <v>206309</v>
      </c>
      <c r="J115" s="37">
        <v>210253</v>
      </c>
      <c r="K115" s="37">
        <v>214246</v>
      </c>
      <c r="L115" s="37">
        <v>218294</v>
      </c>
      <c r="M115" s="37">
        <v>222406</v>
      </c>
      <c r="N115" s="37">
        <v>226577</v>
      </c>
      <c r="O115" s="37">
        <v>230805</v>
      </c>
      <c r="P115" s="37">
        <v>235113</v>
      </c>
      <c r="Q115" s="37">
        <v>239488</v>
      </c>
      <c r="R115" s="37">
        <v>243948</v>
      </c>
      <c r="S115" s="37">
        <v>248490</v>
      </c>
      <c r="T115" s="37">
        <v>253129</v>
      </c>
      <c r="U115" s="37">
        <v>257866</v>
      </c>
      <c r="V115" s="37">
        <v>262716</v>
      </c>
      <c r="W115" s="37">
        <v>267681</v>
      </c>
      <c r="X115" s="37">
        <v>272771</v>
      </c>
      <c r="Y115" s="37">
        <v>277989</v>
      </c>
      <c r="Z115" s="37">
        <v>283340</v>
      </c>
      <c r="AA115" s="37">
        <v>288818</v>
      </c>
      <c r="AB115" s="37">
        <v>294418</v>
      </c>
      <c r="AC115" s="37">
        <v>300134</v>
      </c>
      <c r="AD115" s="37">
        <v>305928</v>
      </c>
      <c r="AE115" s="37">
        <v>311795</v>
      </c>
      <c r="AF115" s="37">
        <v>317675</v>
      </c>
      <c r="AG115" s="37">
        <v>323551</v>
      </c>
      <c r="AH115" s="37">
        <v>329377</v>
      </c>
      <c r="AI115" s="37">
        <v>335110</v>
      </c>
      <c r="AJ115" s="37">
        <v>340703</v>
      </c>
      <c r="AK115" s="37">
        <v>346116</v>
      </c>
      <c r="AL115" s="37">
        <v>351310</v>
      </c>
      <c r="AM115" s="37">
        <v>356540</v>
      </c>
      <c r="AN115" s="37">
        <v>361122</v>
      </c>
      <c r="AO115" s="37">
        <v>364931</v>
      </c>
      <c r="AP115" s="37">
        <v>368536</v>
      </c>
      <c r="AQ115" s="37">
        <v>372586</v>
      </c>
      <c r="AR115" s="37">
        <v>377771</v>
      </c>
      <c r="AS115" s="37">
        <v>379255</v>
      </c>
      <c r="AT115" s="37">
        <v>384168</v>
      </c>
      <c r="AU115" s="37">
        <v>386900</v>
      </c>
      <c r="AV115" s="37">
        <v>389967</v>
      </c>
      <c r="AW115" s="37">
        <v>393025</v>
      </c>
      <c r="AX115" s="37">
        <v>395368</v>
      </c>
      <c r="AY115" s="37">
        <v>397853</v>
      </c>
      <c r="AZ115" s="37">
        <v>400481</v>
      </c>
      <c r="BA115" s="37">
        <v>403725</v>
      </c>
      <c r="BB115" s="37">
        <v>407044</v>
      </c>
      <c r="BC115" s="37">
        <v>410377</v>
      </c>
      <c r="BD115" s="37">
        <v>413843</v>
      </c>
      <c r="BE115" s="37">
        <v>417312</v>
      </c>
      <c r="BF115" s="37">
        <v>416550</v>
      </c>
      <c r="BG115" s="37">
        <v>415364</v>
      </c>
      <c r="BH115" s="37">
        <v>413386</v>
      </c>
      <c r="BI115" s="37">
        <v>411656</v>
      </c>
      <c r="BJ115" s="37">
        <v>410686</v>
      </c>
      <c r="BK115" s="37">
        <v>410308</v>
      </c>
      <c r="BL115" s="37">
        <v>405415</v>
      </c>
      <c r="BM115" s="37">
        <v>400540</v>
      </c>
      <c r="BN115" s="37">
        <v>395805</v>
      </c>
      <c r="BO115" s="37">
        <v>391711</v>
      </c>
      <c r="BP115" s="37">
        <v>387846</v>
      </c>
      <c r="BQ115" s="37">
        <v>383183</v>
      </c>
      <c r="BR115" s="37">
        <v>375262</v>
      </c>
      <c r="BS115" s="37">
        <v>363452</v>
      </c>
      <c r="BT115" s="37">
        <v>350171</v>
      </c>
      <c r="BU115" s="37">
        <v>336643</v>
      </c>
      <c r="BV115" s="37">
        <v>322825</v>
      </c>
      <c r="BW115" s="37">
        <v>309076</v>
      </c>
      <c r="BX115" s="37">
        <v>294597</v>
      </c>
      <c r="BY115" s="37">
        <v>282650</v>
      </c>
      <c r="BZ115" s="37">
        <v>271193</v>
      </c>
      <c r="CA115" s="37">
        <v>260884</v>
      </c>
      <c r="CB115" s="37">
        <v>251509</v>
      </c>
      <c r="CC115" s="37">
        <v>241507</v>
      </c>
      <c r="CD115" s="37">
        <v>230384</v>
      </c>
      <c r="CE115" s="37">
        <v>219101</v>
      </c>
      <c r="CF115" s="37">
        <v>205859</v>
      </c>
      <c r="CG115" s="37">
        <v>191525</v>
      </c>
      <c r="CH115" s="37">
        <v>176010</v>
      </c>
      <c r="CI115" s="37">
        <v>161767</v>
      </c>
      <c r="CJ115" s="37">
        <v>147037</v>
      </c>
      <c r="CK115" s="37">
        <v>134724</v>
      </c>
      <c r="CL115" s="37">
        <v>123887</v>
      </c>
      <c r="CM115" s="37">
        <v>113627</v>
      </c>
      <c r="CN115" s="37">
        <v>103722</v>
      </c>
      <c r="CO115" s="37">
        <v>94260</v>
      </c>
      <c r="CP115" s="37">
        <v>84812</v>
      </c>
      <c r="CQ115" s="37">
        <v>75477</v>
      </c>
      <c r="CR115" s="37">
        <v>65941</v>
      </c>
      <c r="CS115" s="37">
        <v>57238</v>
      </c>
      <c r="CT115" s="37">
        <v>48654</v>
      </c>
      <c r="CU115" s="37">
        <v>40841</v>
      </c>
      <c r="CV115" s="37">
        <v>33598</v>
      </c>
      <c r="CW115" s="37">
        <v>27047</v>
      </c>
      <c r="CX115" s="37">
        <v>21254</v>
      </c>
      <c r="CY115" s="37">
        <v>16285</v>
      </c>
      <c r="CZ115" s="37">
        <v>12166</v>
      </c>
      <c r="DA115" s="37">
        <v>8927</v>
      </c>
      <c r="DB115" s="37">
        <v>6399</v>
      </c>
      <c r="DC115" s="38">
        <v>9334</v>
      </c>
      <c r="DD115" s="36">
        <v>188916</v>
      </c>
      <c r="DE115" s="37">
        <v>192458</v>
      </c>
      <c r="DF115" s="37">
        <v>196094</v>
      </c>
      <c r="DG115" s="37">
        <v>199785</v>
      </c>
      <c r="DH115" s="37">
        <v>203537</v>
      </c>
      <c r="DI115" s="37">
        <v>207343</v>
      </c>
      <c r="DJ115" s="37">
        <v>211205</v>
      </c>
      <c r="DK115" s="37">
        <v>215126</v>
      </c>
      <c r="DL115" s="37">
        <v>219109</v>
      </c>
      <c r="DM115" s="37">
        <v>223153</v>
      </c>
      <c r="DN115" s="37">
        <v>227279</v>
      </c>
      <c r="DO115" s="37">
        <v>231478</v>
      </c>
      <c r="DP115" s="37">
        <v>235763</v>
      </c>
      <c r="DQ115" s="37">
        <v>240147</v>
      </c>
      <c r="DR115" s="37">
        <v>244645</v>
      </c>
      <c r="DS115" s="37">
        <v>249263</v>
      </c>
      <c r="DT115" s="37">
        <v>254029</v>
      </c>
      <c r="DU115" s="37">
        <v>258932</v>
      </c>
      <c r="DV115" s="37">
        <v>263996</v>
      </c>
      <c r="DW115" s="37">
        <v>269197</v>
      </c>
      <c r="DX115" s="37">
        <v>274550</v>
      </c>
      <c r="DY115" s="37">
        <v>280026</v>
      </c>
      <c r="DZ115" s="37">
        <v>285629</v>
      </c>
      <c r="EA115" s="37">
        <v>291327</v>
      </c>
      <c r="EB115" s="37">
        <v>297109</v>
      </c>
      <c r="EC115" s="37">
        <v>302935</v>
      </c>
      <c r="ED115" s="37">
        <v>308783</v>
      </c>
      <c r="EE115" s="37">
        <v>314597</v>
      </c>
      <c r="EF115" s="37">
        <v>320352</v>
      </c>
      <c r="EG115" s="37">
        <v>325988</v>
      </c>
      <c r="EH115" s="37">
        <v>331463</v>
      </c>
      <c r="EI115" s="37">
        <v>336749</v>
      </c>
      <c r="EJ115" s="37">
        <v>342067</v>
      </c>
      <c r="EK115" s="37">
        <v>346790</v>
      </c>
      <c r="EL115" s="37">
        <v>350799</v>
      </c>
      <c r="EM115" s="37">
        <v>354661</v>
      </c>
      <c r="EN115" s="37">
        <v>358931</v>
      </c>
      <c r="EO115" s="37">
        <v>364165</v>
      </c>
      <c r="EP115" s="37">
        <v>365919</v>
      </c>
      <c r="EQ115" s="37">
        <v>370573</v>
      </c>
      <c r="ER115" s="37">
        <v>375320</v>
      </c>
      <c r="ES115" s="37">
        <v>378400</v>
      </c>
      <c r="ET115" s="37">
        <v>381557</v>
      </c>
      <c r="EU115" s="37">
        <v>385104</v>
      </c>
      <c r="EV115" s="37">
        <v>388645</v>
      </c>
      <c r="EW115" s="37">
        <v>392183</v>
      </c>
      <c r="EX115" s="37">
        <v>395288</v>
      </c>
      <c r="EY115" s="37">
        <v>398675</v>
      </c>
      <c r="EZ115" s="37">
        <v>402601</v>
      </c>
      <c r="FA115" s="37">
        <v>407226</v>
      </c>
      <c r="FB115" s="37">
        <v>411649</v>
      </c>
      <c r="FC115" s="37">
        <v>411719</v>
      </c>
      <c r="FD115" s="37">
        <v>411741</v>
      </c>
      <c r="FE115" s="37">
        <v>412398</v>
      </c>
      <c r="FF115" s="37">
        <v>413749</v>
      </c>
      <c r="FG115" s="37">
        <v>415817</v>
      </c>
      <c r="FH115" s="37">
        <v>418093</v>
      </c>
      <c r="FI115" s="37">
        <v>419046</v>
      </c>
      <c r="FJ115" s="37">
        <v>418884</v>
      </c>
      <c r="FK115" s="37">
        <v>417504</v>
      </c>
      <c r="FL115" s="37">
        <v>412482</v>
      </c>
      <c r="FM115" s="37">
        <v>408316</v>
      </c>
      <c r="FN115" s="37">
        <v>404126</v>
      </c>
      <c r="FO115" s="37">
        <v>397496</v>
      </c>
      <c r="FP115" s="37">
        <v>388017</v>
      </c>
      <c r="FQ115" s="37">
        <v>376374</v>
      </c>
      <c r="FR115" s="37">
        <v>363875</v>
      </c>
      <c r="FS115" s="37">
        <v>351569</v>
      </c>
      <c r="FT115" s="37">
        <v>338985</v>
      </c>
      <c r="FU115" s="37">
        <v>328358</v>
      </c>
      <c r="FV115" s="37">
        <v>318517</v>
      </c>
      <c r="FW115" s="37">
        <v>309799</v>
      </c>
      <c r="FX115" s="37">
        <v>300997</v>
      </c>
      <c r="FY115" s="37">
        <v>294212</v>
      </c>
      <c r="FZ115" s="37">
        <v>286975</v>
      </c>
      <c r="GA115" s="37">
        <v>277765</v>
      </c>
      <c r="GB115" s="37">
        <v>266880</v>
      </c>
      <c r="GC115" s="37">
        <v>254408</v>
      </c>
      <c r="GD115" s="37">
        <v>238664</v>
      </c>
      <c r="GE115" s="37">
        <v>223688</v>
      </c>
      <c r="GF115" s="37">
        <v>207611</v>
      </c>
      <c r="GG115" s="37">
        <v>192670</v>
      </c>
      <c r="GH115" s="37">
        <v>178655</v>
      </c>
      <c r="GI115" s="37">
        <v>166429</v>
      </c>
      <c r="GJ115" s="37">
        <v>154605</v>
      </c>
      <c r="GK115" s="37">
        <v>143141</v>
      </c>
      <c r="GL115" s="37">
        <v>132195</v>
      </c>
      <c r="GM115" s="37">
        <v>121095</v>
      </c>
      <c r="GN115" s="37">
        <v>108826</v>
      </c>
      <c r="GO115" s="37">
        <v>97247</v>
      </c>
      <c r="GP115" s="37">
        <v>85398</v>
      </c>
      <c r="GQ115" s="37">
        <v>74200</v>
      </c>
      <c r="GR115" s="37">
        <v>63175</v>
      </c>
      <c r="GS115" s="37">
        <v>52911</v>
      </c>
      <c r="GT115" s="37">
        <v>43278</v>
      </c>
      <c r="GU115" s="37">
        <v>34491</v>
      </c>
      <c r="GV115" s="37">
        <v>26877</v>
      </c>
      <c r="GW115" s="37">
        <v>20443</v>
      </c>
      <c r="GX115" s="37">
        <v>15158</v>
      </c>
      <c r="GY115" s="37">
        <v>11038</v>
      </c>
      <c r="GZ115" s="38">
        <v>17045</v>
      </c>
      <c r="HA115" s="36">
        <v>387551</v>
      </c>
      <c r="HB115" s="37">
        <v>394892</v>
      </c>
      <c r="HC115" s="37">
        <v>402403</v>
      </c>
      <c r="HD115" s="37">
        <v>410038</v>
      </c>
      <c r="HE115" s="37">
        <v>417783</v>
      </c>
      <c r="HF115" s="37">
        <v>425637</v>
      </c>
      <c r="HG115" s="37">
        <v>433611</v>
      </c>
      <c r="HH115" s="37">
        <v>441703</v>
      </c>
      <c r="HI115" s="37">
        <v>449914</v>
      </c>
      <c r="HJ115" s="37">
        <v>458266</v>
      </c>
      <c r="HK115" s="37">
        <v>466767</v>
      </c>
      <c r="HL115" s="37">
        <v>475426</v>
      </c>
      <c r="HM115" s="37">
        <v>484253</v>
      </c>
      <c r="HN115" s="37">
        <v>493276</v>
      </c>
      <c r="HO115" s="37">
        <v>502511</v>
      </c>
      <c r="HP115" s="37">
        <v>511979</v>
      </c>
      <c r="HQ115" s="37">
        <v>521710</v>
      </c>
      <c r="HR115" s="37">
        <v>531703</v>
      </c>
      <c r="HS115" s="37">
        <v>541985</v>
      </c>
      <c r="HT115" s="37">
        <v>552537</v>
      </c>
      <c r="HU115" s="37">
        <v>563368</v>
      </c>
      <c r="HV115" s="37">
        <v>574444</v>
      </c>
      <c r="HW115" s="37">
        <v>585763</v>
      </c>
      <c r="HX115" s="37">
        <v>597255</v>
      </c>
      <c r="HY115" s="37">
        <v>608904</v>
      </c>
      <c r="HZ115" s="37">
        <v>620610</v>
      </c>
      <c r="IA115" s="37">
        <v>632334</v>
      </c>
      <c r="IB115" s="37">
        <v>643974</v>
      </c>
      <c r="IC115" s="37">
        <v>655462</v>
      </c>
      <c r="ID115" s="37">
        <v>666691</v>
      </c>
      <c r="IE115" s="37">
        <v>677579</v>
      </c>
      <c r="IF115" s="37">
        <v>688059</v>
      </c>
      <c r="IG115" s="37">
        <v>698607</v>
      </c>
      <c r="IH115" s="37">
        <v>707912</v>
      </c>
      <c r="II115" s="37">
        <v>715730</v>
      </c>
      <c r="IJ115" s="37">
        <v>723197</v>
      </c>
      <c r="IK115" s="37">
        <v>731517</v>
      </c>
      <c r="IL115" s="37">
        <v>741936</v>
      </c>
      <c r="IM115" s="37">
        <v>745174</v>
      </c>
      <c r="IN115" s="37">
        <v>754741</v>
      </c>
      <c r="IO115" s="37">
        <v>762220</v>
      </c>
      <c r="IP115" s="37">
        <v>768367</v>
      </c>
      <c r="IQ115" s="37">
        <v>774582</v>
      </c>
      <c r="IR115" s="37">
        <v>780472</v>
      </c>
      <c r="IS115" s="37">
        <v>786498</v>
      </c>
      <c r="IT115" s="37">
        <v>792664</v>
      </c>
      <c r="IU115" s="37">
        <v>799013</v>
      </c>
      <c r="IV115" s="37">
        <v>805719</v>
      </c>
      <c r="IW115" s="37">
        <v>812978</v>
      </c>
      <c r="IX115" s="37">
        <v>821069</v>
      </c>
      <c r="IY115" s="37">
        <v>828961</v>
      </c>
      <c r="IZ115" s="37">
        <v>828269</v>
      </c>
      <c r="JA115" s="37">
        <v>827105</v>
      </c>
      <c r="JB115" s="37">
        <v>825784</v>
      </c>
      <c r="JC115" s="37">
        <v>825405</v>
      </c>
      <c r="JD115" s="37">
        <v>826503</v>
      </c>
      <c r="JE115" s="37">
        <v>828401</v>
      </c>
      <c r="JF115" s="37">
        <v>824461</v>
      </c>
      <c r="JG115" s="37">
        <v>819424</v>
      </c>
      <c r="JH115" s="37">
        <v>813309</v>
      </c>
      <c r="JI115" s="37">
        <v>804193</v>
      </c>
      <c r="JJ115" s="37">
        <v>796162</v>
      </c>
      <c r="JK115" s="37">
        <v>787309</v>
      </c>
      <c r="JL115" s="37">
        <v>772758</v>
      </c>
      <c r="JM115" s="37">
        <v>751469</v>
      </c>
      <c r="JN115" s="37">
        <v>726545</v>
      </c>
      <c r="JO115" s="37">
        <v>700518</v>
      </c>
      <c r="JP115" s="37">
        <v>674394</v>
      </c>
      <c r="JQ115" s="37">
        <v>648061</v>
      </c>
      <c r="JR115" s="37">
        <v>622955</v>
      </c>
      <c r="JS115" s="37">
        <v>601167</v>
      </c>
      <c r="JT115" s="37">
        <v>580992</v>
      </c>
      <c r="JU115" s="37">
        <v>561881</v>
      </c>
      <c r="JV115" s="37">
        <v>545721</v>
      </c>
      <c r="JW115" s="37">
        <v>528482</v>
      </c>
      <c r="JX115" s="37">
        <v>508149</v>
      </c>
      <c r="JY115" s="37">
        <v>485981</v>
      </c>
      <c r="JZ115" s="37">
        <v>460267</v>
      </c>
      <c r="KA115" s="37">
        <v>430189</v>
      </c>
      <c r="KB115" s="37">
        <v>399698</v>
      </c>
      <c r="KC115" s="37">
        <v>369378</v>
      </c>
      <c r="KD115" s="37">
        <v>339707</v>
      </c>
      <c r="KE115" s="37">
        <v>313379</v>
      </c>
      <c r="KF115" s="37">
        <v>290316</v>
      </c>
      <c r="KG115" s="37">
        <v>268232</v>
      </c>
      <c r="KH115" s="37">
        <v>246863</v>
      </c>
      <c r="KI115" s="37">
        <v>226455</v>
      </c>
      <c r="KJ115" s="37">
        <v>205907</v>
      </c>
      <c r="KK115" s="37">
        <v>184303</v>
      </c>
      <c r="KL115" s="37">
        <v>163188</v>
      </c>
      <c r="KM115" s="37">
        <v>142636</v>
      </c>
      <c r="KN115" s="37">
        <v>122854</v>
      </c>
      <c r="KO115" s="37">
        <v>104016</v>
      </c>
      <c r="KP115" s="37">
        <v>86509</v>
      </c>
      <c r="KQ115" s="37">
        <v>70325</v>
      </c>
      <c r="KR115" s="37">
        <v>55745</v>
      </c>
      <c r="KS115" s="37">
        <v>43162</v>
      </c>
      <c r="KT115" s="37">
        <v>32609</v>
      </c>
      <c r="KU115" s="37">
        <v>24085</v>
      </c>
      <c r="KV115" s="37">
        <v>17437</v>
      </c>
      <c r="KW115" s="38">
        <v>26379</v>
      </c>
    </row>
    <row r="116" spans="1:309" s="16" customFormat="1" ht="12" x14ac:dyDescent="0.2">
      <c r="A116" s="19" t="s">
        <v>307</v>
      </c>
      <c r="B116" s="31">
        <v>2058</v>
      </c>
      <c r="C116" s="19" t="s">
        <v>3</v>
      </c>
      <c r="D116" s="33">
        <v>54288293</v>
      </c>
      <c r="E116" s="34">
        <v>26808239</v>
      </c>
      <c r="F116" s="35">
        <v>27480054</v>
      </c>
      <c r="G116" s="33">
        <v>194876</v>
      </c>
      <c r="H116" s="34">
        <v>198623</v>
      </c>
      <c r="I116" s="34">
        <v>202454</v>
      </c>
      <c r="J116" s="34">
        <v>206333</v>
      </c>
      <c r="K116" s="34">
        <v>210280</v>
      </c>
      <c r="L116" s="34">
        <v>214271</v>
      </c>
      <c r="M116" s="34">
        <v>218321</v>
      </c>
      <c r="N116" s="34">
        <v>222428</v>
      </c>
      <c r="O116" s="34">
        <v>226594</v>
      </c>
      <c r="P116" s="34">
        <v>230822</v>
      </c>
      <c r="Q116" s="34">
        <v>235119</v>
      </c>
      <c r="R116" s="34">
        <v>239487</v>
      </c>
      <c r="S116" s="34">
        <v>243936</v>
      </c>
      <c r="T116" s="34">
        <v>248469</v>
      </c>
      <c r="U116" s="34">
        <v>253081</v>
      </c>
      <c r="V116" s="34">
        <v>257799</v>
      </c>
      <c r="W116" s="34">
        <v>262611</v>
      </c>
      <c r="X116" s="34">
        <v>267543</v>
      </c>
      <c r="Y116" s="34">
        <v>272590</v>
      </c>
      <c r="Z116" s="34">
        <v>277756</v>
      </c>
      <c r="AA116" s="34">
        <v>283068</v>
      </c>
      <c r="AB116" s="34">
        <v>288508</v>
      </c>
      <c r="AC116" s="34">
        <v>294074</v>
      </c>
      <c r="AD116" s="34">
        <v>299750</v>
      </c>
      <c r="AE116" s="34">
        <v>305521</v>
      </c>
      <c r="AF116" s="34">
        <v>311342</v>
      </c>
      <c r="AG116" s="34">
        <v>317197</v>
      </c>
      <c r="AH116" s="34">
        <v>323047</v>
      </c>
      <c r="AI116" s="34">
        <v>328845</v>
      </c>
      <c r="AJ116" s="34">
        <v>334561</v>
      </c>
      <c r="AK116" s="34">
        <v>340132</v>
      </c>
      <c r="AL116" s="34">
        <v>345523</v>
      </c>
      <c r="AM116" s="34">
        <v>350705</v>
      </c>
      <c r="AN116" s="34">
        <v>355919</v>
      </c>
      <c r="AO116" s="34">
        <v>360471</v>
      </c>
      <c r="AP116" s="34">
        <v>364272</v>
      </c>
      <c r="AQ116" s="34">
        <v>367856</v>
      </c>
      <c r="AR116" s="34">
        <v>371874</v>
      </c>
      <c r="AS116" s="34">
        <v>377025</v>
      </c>
      <c r="AT116" s="34">
        <v>378492</v>
      </c>
      <c r="AU116" s="34">
        <v>383365</v>
      </c>
      <c r="AV116" s="34">
        <v>386068</v>
      </c>
      <c r="AW116" s="34">
        <v>389099</v>
      </c>
      <c r="AX116" s="34">
        <v>392107</v>
      </c>
      <c r="AY116" s="34">
        <v>394399</v>
      </c>
      <c r="AZ116" s="34">
        <v>396828</v>
      </c>
      <c r="BA116" s="34">
        <v>399384</v>
      </c>
      <c r="BB116" s="34">
        <v>402553</v>
      </c>
      <c r="BC116" s="34">
        <v>405772</v>
      </c>
      <c r="BD116" s="34">
        <v>408999</v>
      </c>
      <c r="BE116" s="34">
        <v>412355</v>
      </c>
      <c r="BF116" s="34">
        <v>415674</v>
      </c>
      <c r="BG116" s="34">
        <v>414790</v>
      </c>
      <c r="BH116" s="34">
        <v>413460</v>
      </c>
      <c r="BI116" s="34">
        <v>411336</v>
      </c>
      <c r="BJ116" s="34">
        <v>409451</v>
      </c>
      <c r="BK116" s="34">
        <v>408304</v>
      </c>
      <c r="BL116" s="34">
        <v>407738</v>
      </c>
      <c r="BM116" s="34">
        <v>402664</v>
      </c>
      <c r="BN116" s="34">
        <v>397603</v>
      </c>
      <c r="BO116" s="34">
        <v>392683</v>
      </c>
      <c r="BP116" s="34">
        <v>388358</v>
      </c>
      <c r="BQ116" s="34">
        <v>384257</v>
      </c>
      <c r="BR116" s="34">
        <v>379324</v>
      </c>
      <c r="BS116" s="34">
        <v>371161</v>
      </c>
      <c r="BT116" s="34">
        <v>359122</v>
      </c>
      <c r="BU116" s="34">
        <v>345618</v>
      </c>
      <c r="BV116" s="34">
        <v>331859</v>
      </c>
      <c r="BW116" s="34">
        <v>317813</v>
      </c>
      <c r="BX116" s="34">
        <v>303816</v>
      </c>
      <c r="BY116" s="34">
        <v>289111</v>
      </c>
      <c r="BZ116" s="34">
        <v>276862</v>
      </c>
      <c r="CA116" s="34">
        <v>265088</v>
      </c>
      <c r="CB116" s="34">
        <v>254427</v>
      </c>
      <c r="CC116" s="34">
        <v>244672</v>
      </c>
      <c r="CD116" s="34">
        <v>234304</v>
      </c>
      <c r="CE116" s="34">
        <v>222835</v>
      </c>
      <c r="CF116" s="34">
        <v>211219</v>
      </c>
      <c r="CG116" s="34">
        <v>197719</v>
      </c>
      <c r="CH116" s="34">
        <v>183201</v>
      </c>
      <c r="CI116" s="34">
        <v>167600</v>
      </c>
      <c r="CJ116" s="34">
        <v>153271</v>
      </c>
      <c r="CK116" s="34">
        <v>138540</v>
      </c>
      <c r="CL116" s="34">
        <v>126172</v>
      </c>
      <c r="CM116" s="34">
        <v>115261</v>
      </c>
      <c r="CN116" s="34">
        <v>104953</v>
      </c>
      <c r="CO116" s="34">
        <v>95059</v>
      </c>
      <c r="CP116" s="34">
        <v>85643</v>
      </c>
      <c r="CQ116" s="34">
        <v>76365</v>
      </c>
      <c r="CR116" s="34">
        <v>67278</v>
      </c>
      <c r="CS116" s="34">
        <v>58146</v>
      </c>
      <c r="CT116" s="34">
        <v>49883</v>
      </c>
      <c r="CU116" s="34">
        <v>41862</v>
      </c>
      <c r="CV116" s="34">
        <v>34663</v>
      </c>
      <c r="CW116" s="34">
        <v>28095</v>
      </c>
      <c r="CX116" s="34">
        <v>22250</v>
      </c>
      <c r="CY116" s="34">
        <v>17173</v>
      </c>
      <c r="CZ116" s="34">
        <v>12908</v>
      </c>
      <c r="DA116" s="34">
        <v>9448</v>
      </c>
      <c r="DB116" s="34">
        <v>6778</v>
      </c>
      <c r="DC116" s="35">
        <v>9918</v>
      </c>
      <c r="DD116" s="33">
        <v>185340</v>
      </c>
      <c r="DE116" s="34">
        <v>188834</v>
      </c>
      <c r="DF116" s="34">
        <v>192426</v>
      </c>
      <c r="DG116" s="34">
        <v>196069</v>
      </c>
      <c r="DH116" s="34">
        <v>199766</v>
      </c>
      <c r="DI116" s="34">
        <v>203523</v>
      </c>
      <c r="DJ116" s="34">
        <v>207330</v>
      </c>
      <c r="DK116" s="34">
        <v>211190</v>
      </c>
      <c r="DL116" s="34">
        <v>215108</v>
      </c>
      <c r="DM116" s="34">
        <v>219086</v>
      </c>
      <c r="DN116" s="34">
        <v>223133</v>
      </c>
      <c r="DO116" s="34">
        <v>227249</v>
      </c>
      <c r="DP116" s="34">
        <v>231443</v>
      </c>
      <c r="DQ116" s="34">
        <v>235726</v>
      </c>
      <c r="DR116" s="34">
        <v>240104</v>
      </c>
      <c r="DS116" s="34">
        <v>244596</v>
      </c>
      <c r="DT116" s="34">
        <v>249212</v>
      </c>
      <c r="DU116" s="34">
        <v>253966</v>
      </c>
      <c r="DV116" s="34">
        <v>258852</v>
      </c>
      <c r="DW116" s="34">
        <v>263894</v>
      </c>
      <c r="DX116" s="34">
        <v>269065</v>
      </c>
      <c r="DY116" s="34">
        <v>274390</v>
      </c>
      <c r="DZ116" s="34">
        <v>279841</v>
      </c>
      <c r="EA116" s="34">
        <v>285418</v>
      </c>
      <c r="EB116" s="34">
        <v>291104</v>
      </c>
      <c r="EC116" s="34">
        <v>296865</v>
      </c>
      <c r="ED116" s="34">
        <v>302679</v>
      </c>
      <c r="EE116" s="34">
        <v>308509</v>
      </c>
      <c r="EF116" s="34">
        <v>314313</v>
      </c>
      <c r="EG116" s="34">
        <v>320056</v>
      </c>
      <c r="EH116" s="34">
        <v>325675</v>
      </c>
      <c r="EI116" s="34">
        <v>331143</v>
      </c>
      <c r="EJ116" s="34">
        <v>336415</v>
      </c>
      <c r="EK116" s="34">
        <v>341714</v>
      </c>
      <c r="EL116" s="34">
        <v>346418</v>
      </c>
      <c r="EM116" s="34">
        <v>350421</v>
      </c>
      <c r="EN116" s="34">
        <v>354264</v>
      </c>
      <c r="EO116" s="34">
        <v>358509</v>
      </c>
      <c r="EP116" s="34">
        <v>363714</v>
      </c>
      <c r="EQ116" s="34">
        <v>365454</v>
      </c>
      <c r="ER116" s="34">
        <v>370088</v>
      </c>
      <c r="ES116" s="34">
        <v>374808</v>
      </c>
      <c r="ET116" s="34">
        <v>377858</v>
      </c>
      <c r="EU116" s="34">
        <v>380988</v>
      </c>
      <c r="EV116" s="34">
        <v>384496</v>
      </c>
      <c r="EW116" s="34">
        <v>387992</v>
      </c>
      <c r="EX116" s="34">
        <v>391485</v>
      </c>
      <c r="EY116" s="34">
        <v>394540</v>
      </c>
      <c r="EZ116" s="34">
        <v>397865</v>
      </c>
      <c r="FA116" s="34">
        <v>401725</v>
      </c>
      <c r="FB116" s="34">
        <v>406267</v>
      </c>
      <c r="FC116" s="34">
        <v>410597</v>
      </c>
      <c r="FD116" s="34">
        <v>410584</v>
      </c>
      <c r="FE116" s="34">
        <v>410513</v>
      </c>
      <c r="FF116" s="34">
        <v>411064</v>
      </c>
      <c r="FG116" s="34">
        <v>412314</v>
      </c>
      <c r="FH116" s="34">
        <v>414246</v>
      </c>
      <c r="FI116" s="34">
        <v>416394</v>
      </c>
      <c r="FJ116" s="34">
        <v>417198</v>
      </c>
      <c r="FK116" s="34">
        <v>416889</v>
      </c>
      <c r="FL116" s="34">
        <v>415350</v>
      </c>
      <c r="FM116" s="34">
        <v>410163</v>
      </c>
      <c r="FN116" s="34">
        <v>405811</v>
      </c>
      <c r="FO116" s="34">
        <v>401419</v>
      </c>
      <c r="FP116" s="34">
        <v>394575</v>
      </c>
      <c r="FQ116" s="34">
        <v>384887</v>
      </c>
      <c r="FR116" s="34">
        <v>373029</v>
      </c>
      <c r="FS116" s="34">
        <v>360321</v>
      </c>
      <c r="FT116" s="34">
        <v>347780</v>
      </c>
      <c r="FU116" s="34">
        <v>334955</v>
      </c>
      <c r="FV116" s="34">
        <v>324042</v>
      </c>
      <c r="FW116" s="34">
        <v>313877</v>
      </c>
      <c r="FX116" s="34">
        <v>304785</v>
      </c>
      <c r="FY116" s="34">
        <v>295591</v>
      </c>
      <c r="FZ116" s="34">
        <v>288334</v>
      </c>
      <c r="GA116" s="34">
        <v>280589</v>
      </c>
      <c r="GB116" s="34">
        <v>270870</v>
      </c>
      <c r="GC116" s="34">
        <v>259487</v>
      </c>
      <c r="GD116" s="34">
        <v>246541</v>
      </c>
      <c r="GE116" s="34">
        <v>230430</v>
      </c>
      <c r="GF116" s="34">
        <v>215077</v>
      </c>
      <c r="GG116" s="34">
        <v>198684</v>
      </c>
      <c r="GH116" s="34">
        <v>183428</v>
      </c>
      <c r="GI116" s="34">
        <v>169093</v>
      </c>
      <c r="GJ116" s="34">
        <v>156508</v>
      </c>
      <c r="GK116" s="34">
        <v>144414</v>
      </c>
      <c r="GL116" s="34">
        <v>132678</v>
      </c>
      <c r="GM116" s="34">
        <v>121494</v>
      </c>
      <c r="GN116" s="34">
        <v>110287</v>
      </c>
      <c r="GO116" s="34">
        <v>98132</v>
      </c>
      <c r="GP116" s="34">
        <v>86747</v>
      </c>
      <c r="GQ116" s="34">
        <v>75274</v>
      </c>
      <c r="GR116" s="34">
        <v>64570</v>
      </c>
      <c r="GS116" s="34">
        <v>54212</v>
      </c>
      <c r="GT116" s="34">
        <v>44707</v>
      </c>
      <c r="GU116" s="34">
        <v>35956</v>
      </c>
      <c r="GV116" s="34">
        <v>28115</v>
      </c>
      <c r="GW116" s="34">
        <v>21472</v>
      </c>
      <c r="GX116" s="34">
        <v>15970</v>
      </c>
      <c r="GY116" s="34">
        <v>11574</v>
      </c>
      <c r="GZ116" s="35">
        <v>18101</v>
      </c>
      <c r="HA116" s="33">
        <v>380216</v>
      </c>
      <c r="HB116" s="34">
        <v>387457</v>
      </c>
      <c r="HC116" s="34">
        <v>394880</v>
      </c>
      <c r="HD116" s="34">
        <v>402402</v>
      </c>
      <c r="HE116" s="34">
        <v>410046</v>
      </c>
      <c r="HF116" s="34">
        <v>417794</v>
      </c>
      <c r="HG116" s="34">
        <v>425651</v>
      </c>
      <c r="HH116" s="34">
        <v>433618</v>
      </c>
      <c r="HI116" s="34">
        <v>441702</v>
      </c>
      <c r="HJ116" s="34">
        <v>449908</v>
      </c>
      <c r="HK116" s="34">
        <v>458252</v>
      </c>
      <c r="HL116" s="34">
        <v>466736</v>
      </c>
      <c r="HM116" s="34">
        <v>475379</v>
      </c>
      <c r="HN116" s="34">
        <v>484195</v>
      </c>
      <c r="HO116" s="34">
        <v>493185</v>
      </c>
      <c r="HP116" s="34">
        <v>502395</v>
      </c>
      <c r="HQ116" s="34">
        <v>511823</v>
      </c>
      <c r="HR116" s="34">
        <v>521509</v>
      </c>
      <c r="HS116" s="34">
        <v>531442</v>
      </c>
      <c r="HT116" s="34">
        <v>541650</v>
      </c>
      <c r="HU116" s="34">
        <v>552133</v>
      </c>
      <c r="HV116" s="34">
        <v>562898</v>
      </c>
      <c r="HW116" s="34">
        <v>573915</v>
      </c>
      <c r="HX116" s="34">
        <v>585168</v>
      </c>
      <c r="HY116" s="34">
        <v>596625</v>
      </c>
      <c r="HZ116" s="34">
        <v>608207</v>
      </c>
      <c r="IA116" s="34">
        <v>619876</v>
      </c>
      <c r="IB116" s="34">
        <v>631556</v>
      </c>
      <c r="IC116" s="34">
        <v>643158</v>
      </c>
      <c r="ID116" s="34">
        <v>654617</v>
      </c>
      <c r="IE116" s="34">
        <v>665807</v>
      </c>
      <c r="IF116" s="34">
        <v>676666</v>
      </c>
      <c r="IG116" s="34">
        <v>687120</v>
      </c>
      <c r="IH116" s="34">
        <v>697633</v>
      </c>
      <c r="II116" s="34">
        <v>706889</v>
      </c>
      <c r="IJ116" s="34">
        <v>714693</v>
      </c>
      <c r="IK116" s="34">
        <v>722120</v>
      </c>
      <c r="IL116" s="34">
        <v>730383</v>
      </c>
      <c r="IM116" s="34">
        <v>740739</v>
      </c>
      <c r="IN116" s="34">
        <v>743946</v>
      </c>
      <c r="IO116" s="34">
        <v>753453</v>
      </c>
      <c r="IP116" s="34">
        <v>760876</v>
      </c>
      <c r="IQ116" s="34">
        <v>766957</v>
      </c>
      <c r="IR116" s="34">
        <v>773095</v>
      </c>
      <c r="IS116" s="34">
        <v>778895</v>
      </c>
      <c r="IT116" s="34">
        <v>784820</v>
      </c>
      <c r="IU116" s="34">
        <v>790869</v>
      </c>
      <c r="IV116" s="34">
        <v>797093</v>
      </c>
      <c r="IW116" s="34">
        <v>803637</v>
      </c>
      <c r="IX116" s="34">
        <v>810724</v>
      </c>
      <c r="IY116" s="34">
        <v>818622</v>
      </c>
      <c r="IZ116" s="34">
        <v>826271</v>
      </c>
      <c r="JA116" s="34">
        <v>825374</v>
      </c>
      <c r="JB116" s="34">
        <v>823973</v>
      </c>
      <c r="JC116" s="34">
        <v>822400</v>
      </c>
      <c r="JD116" s="34">
        <v>821765</v>
      </c>
      <c r="JE116" s="34">
        <v>822550</v>
      </c>
      <c r="JF116" s="34">
        <v>824132</v>
      </c>
      <c r="JG116" s="34">
        <v>819862</v>
      </c>
      <c r="JH116" s="34">
        <v>814492</v>
      </c>
      <c r="JI116" s="34">
        <v>808033</v>
      </c>
      <c r="JJ116" s="34">
        <v>798521</v>
      </c>
      <c r="JK116" s="34">
        <v>790068</v>
      </c>
      <c r="JL116" s="34">
        <v>780743</v>
      </c>
      <c r="JM116" s="34">
        <v>765736</v>
      </c>
      <c r="JN116" s="34">
        <v>744009</v>
      </c>
      <c r="JO116" s="34">
        <v>718647</v>
      </c>
      <c r="JP116" s="34">
        <v>692180</v>
      </c>
      <c r="JQ116" s="34">
        <v>665593</v>
      </c>
      <c r="JR116" s="34">
        <v>638771</v>
      </c>
      <c r="JS116" s="34">
        <v>613153</v>
      </c>
      <c r="JT116" s="34">
        <v>590739</v>
      </c>
      <c r="JU116" s="34">
        <v>569873</v>
      </c>
      <c r="JV116" s="34">
        <v>550018</v>
      </c>
      <c r="JW116" s="34">
        <v>533006</v>
      </c>
      <c r="JX116" s="34">
        <v>514893</v>
      </c>
      <c r="JY116" s="34">
        <v>493705</v>
      </c>
      <c r="JZ116" s="34">
        <v>470706</v>
      </c>
      <c r="KA116" s="34">
        <v>444260</v>
      </c>
      <c r="KB116" s="34">
        <v>413631</v>
      </c>
      <c r="KC116" s="34">
        <v>382677</v>
      </c>
      <c r="KD116" s="34">
        <v>351955</v>
      </c>
      <c r="KE116" s="34">
        <v>321968</v>
      </c>
      <c r="KF116" s="34">
        <v>295265</v>
      </c>
      <c r="KG116" s="34">
        <v>271769</v>
      </c>
      <c r="KH116" s="34">
        <v>249367</v>
      </c>
      <c r="KI116" s="34">
        <v>227737</v>
      </c>
      <c r="KJ116" s="34">
        <v>207137</v>
      </c>
      <c r="KK116" s="34">
        <v>186652</v>
      </c>
      <c r="KL116" s="34">
        <v>165410</v>
      </c>
      <c r="KM116" s="34">
        <v>144893</v>
      </c>
      <c r="KN116" s="34">
        <v>125157</v>
      </c>
      <c r="KO116" s="34">
        <v>106432</v>
      </c>
      <c r="KP116" s="34">
        <v>88875</v>
      </c>
      <c r="KQ116" s="34">
        <v>72802</v>
      </c>
      <c r="KR116" s="34">
        <v>58206</v>
      </c>
      <c r="KS116" s="34">
        <v>45288</v>
      </c>
      <c r="KT116" s="34">
        <v>34380</v>
      </c>
      <c r="KU116" s="34">
        <v>25418</v>
      </c>
      <c r="KV116" s="34">
        <v>18352</v>
      </c>
      <c r="KW116" s="35">
        <v>28019</v>
      </c>
    </row>
    <row r="117" spans="1:309" s="16" customFormat="1" ht="12" x14ac:dyDescent="0.2">
      <c r="A117" s="20" t="s">
        <v>307</v>
      </c>
      <c r="B117" s="32">
        <v>2059</v>
      </c>
      <c r="C117" s="20" t="s">
        <v>3</v>
      </c>
      <c r="D117" s="36">
        <v>54054043</v>
      </c>
      <c r="E117" s="37">
        <v>26699129</v>
      </c>
      <c r="F117" s="38">
        <v>27354914</v>
      </c>
      <c r="G117" s="36">
        <v>191177</v>
      </c>
      <c r="H117" s="37">
        <v>194869</v>
      </c>
      <c r="I117" s="37">
        <v>198643</v>
      </c>
      <c r="J117" s="37">
        <v>202481</v>
      </c>
      <c r="K117" s="37">
        <v>206370</v>
      </c>
      <c r="L117" s="37">
        <v>210307</v>
      </c>
      <c r="M117" s="37">
        <v>214302</v>
      </c>
      <c r="N117" s="37">
        <v>218346</v>
      </c>
      <c r="O117" s="37">
        <v>222446</v>
      </c>
      <c r="P117" s="37">
        <v>226611</v>
      </c>
      <c r="Q117" s="37">
        <v>230831</v>
      </c>
      <c r="R117" s="37">
        <v>235122</v>
      </c>
      <c r="S117" s="37">
        <v>239479</v>
      </c>
      <c r="T117" s="37">
        <v>243914</v>
      </c>
      <c r="U117" s="37">
        <v>248423</v>
      </c>
      <c r="V117" s="37">
        <v>253021</v>
      </c>
      <c r="W117" s="37">
        <v>257700</v>
      </c>
      <c r="X117" s="37">
        <v>262478</v>
      </c>
      <c r="Y117" s="37">
        <v>267365</v>
      </c>
      <c r="Z117" s="37">
        <v>272367</v>
      </c>
      <c r="AA117" s="37">
        <v>277501</v>
      </c>
      <c r="AB117" s="37">
        <v>282768</v>
      </c>
      <c r="AC117" s="37">
        <v>288175</v>
      </c>
      <c r="AD117" s="37">
        <v>293707</v>
      </c>
      <c r="AE117" s="37">
        <v>299359</v>
      </c>
      <c r="AF117" s="37">
        <v>305085</v>
      </c>
      <c r="AG117" s="37">
        <v>310883</v>
      </c>
      <c r="AH117" s="37">
        <v>316714</v>
      </c>
      <c r="AI117" s="37">
        <v>322538</v>
      </c>
      <c r="AJ117" s="37">
        <v>328318</v>
      </c>
      <c r="AK117" s="37">
        <v>334009</v>
      </c>
      <c r="AL117" s="37">
        <v>339562</v>
      </c>
      <c r="AM117" s="37">
        <v>344942</v>
      </c>
      <c r="AN117" s="37">
        <v>350105</v>
      </c>
      <c r="AO117" s="37">
        <v>355293</v>
      </c>
      <c r="AP117" s="37">
        <v>359833</v>
      </c>
      <c r="AQ117" s="37">
        <v>363601</v>
      </c>
      <c r="AR117" s="37">
        <v>367169</v>
      </c>
      <c r="AS117" s="37">
        <v>371157</v>
      </c>
      <c r="AT117" s="37">
        <v>376272</v>
      </c>
      <c r="AU117" s="37">
        <v>377702</v>
      </c>
      <c r="AV117" s="37">
        <v>382547</v>
      </c>
      <c r="AW117" s="37">
        <v>385207</v>
      </c>
      <c r="AX117" s="37">
        <v>388197</v>
      </c>
      <c r="AY117" s="37">
        <v>391151</v>
      </c>
      <c r="AZ117" s="37">
        <v>393388</v>
      </c>
      <c r="BA117" s="37">
        <v>395745</v>
      </c>
      <c r="BB117" s="37">
        <v>398227</v>
      </c>
      <c r="BC117" s="37">
        <v>401305</v>
      </c>
      <c r="BD117" s="37">
        <v>404427</v>
      </c>
      <c r="BE117" s="37">
        <v>407529</v>
      </c>
      <c r="BF117" s="37">
        <v>410754</v>
      </c>
      <c r="BG117" s="37">
        <v>413932</v>
      </c>
      <c r="BH117" s="37">
        <v>412896</v>
      </c>
      <c r="BI117" s="37">
        <v>411432</v>
      </c>
      <c r="BJ117" s="37">
        <v>409147</v>
      </c>
      <c r="BK117" s="37">
        <v>407088</v>
      </c>
      <c r="BL117" s="37">
        <v>405757</v>
      </c>
      <c r="BM117" s="37">
        <v>404989</v>
      </c>
      <c r="BN117" s="37">
        <v>399724</v>
      </c>
      <c r="BO117" s="37">
        <v>394474</v>
      </c>
      <c r="BP117" s="37">
        <v>389338</v>
      </c>
      <c r="BQ117" s="37">
        <v>384787</v>
      </c>
      <c r="BR117" s="37">
        <v>380423</v>
      </c>
      <c r="BS117" s="37">
        <v>375217</v>
      </c>
      <c r="BT117" s="37">
        <v>366778</v>
      </c>
      <c r="BU117" s="37">
        <v>354504</v>
      </c>
      <c r="BV117" s="37">
        <v>340759</v>
      </c>
      <c r="BW117" s="37">
        <v>326752</v>
      </c>
      <c r="BX117" s="37">
        <v>312471</v>
      </c>
      <c r="BY117" s="37">
        <v>298207</v>
      </c>
      <c r="BZ117" s="37">
        <v>283255</v>
      </c>
      <c r="CA117" s="37">
        <v>270696</v>
      </c>
      <c r="CB117" s="37">
        <v>258589</v>
      </c>
      <c r="CC117" s="37">
        <v>247577</v>
      </c>
      <c r="CD117" s="37">
        <v>237448</v>
      </c>
      <c r="CE117" s="37">
        <v>226701</v>
      </c>
      <c r="CF117" s="37">
        <v>214901</v>
      </c>
      <c r="CG117" s="37">
        <v>202950</v>
      </c>
      <c r="CH117" s="37">
        <v>189205</v>
      </c>
      <c r="CI117" s="37">
        <v>174520</v>
      </c>
      <c r="CJ117" s="37">
        <v>158867</v>
      </c>
      <c r="CK117" s="37">
        <v>144486</v>
      </c>
      <c r="CL117" s="37">
        <v>129814</v>
      </c>
      <c r="CM117" s="37">
        <v>117449</v>
      </c>
      <c r="CN117" s="37">
        <v>106525</v>
      </c>
      <c r="CO117" s="37">
        <v>96242</v>
      </c>
      <c r="CP117" s="37">
        <v>86421</v>
      </c>
      <c r="CQ117" s="37">
        <v>77159</v>
      </c>
      <c r="CR117" s="37">
        <v>68110</v>
      </c>
      <c r="CS117" s="37">
        <v>59370</v>
      </c>
      <c r="CT117" s="37">
        <v>50708</v>
      </c>
      <c r="CU117" s="37">
        <v>42950</v>
      </c>
      <c r="CV117" s="37">
        <v>35559</v>
      </c>
      <c r="CW117" s="37">
        <v>29007</v>
      </c>
      <c r="CX117" s="37">
        <v>23138</v>
      </c>
      <c r="CY117" s="37">
        <v>17996</v>
      </c>
      <c r="CZ117" s="37">
        <v>13625</v>
      </c>
      <c r="DA117" s="37">
        <v>10029</v>
      </c>
      <c r="DB117" s="37">
        <v>7180</v>
      </c>
      <c r="DC117" s="38">
        <v>10555</v>
      </c>
      <c r="DD117" s="36">
        <v>181821</v>
      </c>
      <c r="DE117" s="37">
        <v>185269</v>
      </c>
      <c r="DF117" s="37">
        <v>188808</v>
      </c>
      <c r="DG117" s="37">
        <v>192401</v>
      </c>
      <c r="DH117" s="37">
        <v>196055</v>
      </c>
      <c r="DI117" s="37">
        <v>199760</v>
      </c>
      <c r="DJ117" s="37">
        <v>203509</v>
      </c>
      <c r="DK117" s="37">
        <v>207317</v>
      </c>
      <c r="DL117" s="37">
        <v>211179</v>
      </c>
      <c r="DM117" s="37">
        <v>215088</v>
      </c>
      <c r="DN117" s="37">
        <v>219065</v>
      </c>
      <c r="DO117" s="37">
        <v>223109</v>
      </c>
      <c r="DP117" s="37">
        <v>227215</v>
      </c>
      <c r="DQ117" s="37">
        <v>231408</v>
      </c>
      <c r="DR117" s="37">
        <v>235686</v>
      </c>
      <c r="DS117" s="37">
        <v>240059</v>
      </c>
      <c r="DT117" s="37">
        <v>244551</v>
      </c>
      <c r="DU117" s="37">
        <v>249156</v>
      </c>
      <c r="DV117" s="37">
        <v>253891</v>
      </c>
      <c r="DW117" s="37">
        <v>258754</v>
      </c>
      <c r="DX117" s="37">
        <v>263764</v>
      </c>
      <c r="DY117" s="37">
        <v>268916</v>
      </c>
      <c r="DZ117" s="37">
        <v>274209</v>
      </c>
      <c r="EA117" s="37">
        <v>279644</v>
      </c>
      <c r="EB117" s="37">
        <v>285200</v>
      </c>
      <c r="EC117" s="37">
        <v>290870</v>
      </c>
      <c r="ED117" s="37">
        <v>296617</v>
      </c>
      <c r="EE117" s="37">
        <v>302418</v>
      </c>
      <c r="EF117" s="37">
        <v>308239</v>
      </c>
      <c r="EG117" s="37">
        <v>314033</v>
      </c>
      <c r="EH117" s="37">
        <v>319760</v>
      </c>
      <c r="EI117" s="37">
        <v>325367</v>
      </c>
      <c r="EJ117" s="37">
        <v>330822</v>
      </c>
      <c r="EK117" s="37">
        <v>336075</v>
      </c>
      <c r="EL117" s="37">
        <v>341368</v>
      </c>
      <c r="EM117" s="37">
        <v>346043</v>
      </c>
      <c r="EN117" s="37">
        <v>350036</v>
      </c>
      <c r="EO117" s="37">
        <v>353864</v>
      </c>
      <c r="EP117" s="37">
        <v>358078</v>
      </c>
      <c r="EQ117" s="37">
        <v>363252</v>
      </c>
      <c r="ER117" s="37">
        <v>364978</v>
      </c>
      <c r="ES117" s="37">
        <v>369588</v>
      </c>
      <c r="ET117" s="37">
        <v>374273</v>
      </c>
      <c r="EU117" s="37">
        <v>377292</v>
      </c>
      <c r="EV117" s="37">
        <v>380389</v>
      </c>
      <c r="EW117" s="37">
        <v>383858</v>
      </c>
      <c r="EX117" s="37">
        <v>387304</v>
      </c>
      <c r="EY117" s="37">
        <v>390748</v>
      </c>
      <c r="EZ117" s="37">
        <v>393745</v>
      </c>
      <c r="FA117" s="37">
        <v>397005</v>
      </c>
      <c r="FB117" s="37">
        <v>400786</v>
      </c>
      <c r="FC117" s="37">
        <v>405242</v>
      </c>
      <c r="FD117" s="37">
        <v>409475</v>
      </c>
      <c r="FE117" s="37">
        <v>409369</v>
      </c>
      <c r="FF117" s="37">
        <v>409199</v>
      </c>
      <c r="FG117" s="37">
        <v>409641</v>
      </c>
      <c r="FH117" s="37">
        <v>410768</v>
      </c>
      <c r="FI117" s="37">
        <v>412565</v>
      </c>
      <c r="FJ117" s="37">
        <v>414571</v>
      </c>
      <c r="FK117" s="37">
        <v>415223</v>
      </c>
      <c r="FL117" s="37">
        <v>414748</v>
      </c>
      <c r="FM117" s="37">
        <v>413026</v>
      </c>
      <c r="FN117" s="37">
        <v>407669</v>
      </c>
      <c r="FO117" s="37">
        <v>403116</v>
      </c>
      <c r="FP117" s="37">
        <v>398501</v>
      </c>
      <c r="FQ117" s="37">
        <v>391419</v>
      </c>
      <c r="FR117" s="37">
        <v>381503</v>
      </c>
      <c r="FS117" s="37">
        <v>369420</v>
      </c>
      <c r="FT117" s="37">
        <v>356476</v>
      </c>
      <c r="FU117" s="37">
        <v>343683</v>
      </c>
      <c r="FV117" s="37">
        <v>330598</v>
      </c>
      <c r="FW117" s="37">
        <v>319366</v>
      </c>
      <c r="FX117" s="37">
        <v>308844</v>
      </c>
      <c r="FY117" s="37">
        <v>299362</v>
      </c>
      <c r="FZ117" s="37">
        <v>289739</v>
      </c>
      <c r="GA117" s="37">
        <v>281978</v>
      </c>
      <c r="GB117" s="37">
        <v>273681</v>
      </c>
      <c r="GC117" s="37">
        <v>263435</v>
      </c>
      <c r="GD117" s="37">
        <v>251532</v>
      </c>
      <c r="GE117" s="37">
        <v>238107</v>
      </c>
      <c r="GF117" s="37">
        <v>221629</v>
      </c>
      <c r="GG117" s="37">
        <v>205898</v>
      </c>
      <c r="GH117" s="37">
        <v>189222</v>
      </c>
      <c r="GI117" s="37">
        <v>173675</v>
      </c>
      <c r="GJ117" s="37">
        <v>159081</v>
      </c>
      <c r="GK117" s="37">
        <v>146256</v>
      </c>
      <c r="GL117" s="37">
        <v>133920</v>
      </c>
      <c r="GM117" s="37">
        <v>121998</v>
      </c>
      <c r="GN117" s="37">
        <v>110711</v>
      </c>
      <c r="GO117" s="37">
        <v>99504</v>
      </c>
      <c r="GP117" s="37">
        <v>87588</v>
      </c>
      <c r="GQ117" s="37">
        <v>76518</v>
      </c>
      <c r="GR117" s="37">
        <v>65551</v>
      </c>
      <c r="GS117" s="37">
        <v>55448</v>
      </c>
      <c r="GT117" s="37">
        <v>45846</v>
      </c>
      <c r="GU117" s="37">
        <v>37175</v>
      </c>
      <c r="GV117" s="37">
        <v>29340</v>
      </c>
      <c r="GW117" s="37">
        <v>22478</v>
      </c>
      <c r="GX117" s="37">
        <v>16795</v>
      </c>
      <c r="GY117" s="37">
        <v>12206</v>
      </c>
      <c r="GZ117" s="38">
        <v>19177</v>
      </c>
      <c r="HA117" s="36">
        <v>372998</v>
      </c>
      <c r="HB117" s="37">
        <v>380138</v>
      </c>
      <c r="HC117" s="37">
        <v>387451</v>
      </c>
      <c r="HD117" s="37">
        <v>394882</v>
      </c>
      <c r="HE117" s="37">
        <v>402425</v>
      </c>
      <c r="HF117" s="37">
        <v>410067</v>
      </c>
      <c r="HG117" s="37">
        <v>417811</v>
      </c>
      <c r="HH117" s="37">
        <v>425663</v>
      </c>
      <c r="HI117" s="37">
        <v>433625</v>
      </c>
      <c r="HJ117" s="37">
        <v>441699</v>
      </c>
      <c r="HK117" s="37">
        <v>449896</v>
      </c>
      <c r="HL117" s="37">
        <v>458231</v>
      </c>
      <c r="HM117" s="37">
        <v>466694</v>
      </c>
      <c r="HN117" s="37">
        <v>475322</v>
      </c>
      <c r="HO117" s="37">
        <v>484109</v>
      </c>
      <c r="HP117" s="37">
        <v>493080</v>
      </c>
      <c r="HQ117" s="37">
        <v>502251</v>
      </c>
      <c r="HR117" s="37">
        <v>511634</v>
      </c>
      <c r="HS117" s="37">
        <v>521256</v>
      </c>
      <c r="HT117" s="37">
        <v>531121</v>
      </c>
      <c r="HU117" s="37">
        <v>541265</v>
      </c>
      <c r="HV117" s="37">
        <v>551684</v>
      </c>
      <c r="HW117" s="37">
        <v>562384</v>
      </c>
      <c r="HX117" s="37">
        <v>573351</v>
      </c>
      <c r="HY117" s="37">
        <v>584559</v>
      </c>
      <c r="HZ117" s="37">
        <v>595955</v>
      </c>
      <c r="IA117" s="37">
        <v>607500</v>
      </c>
      <c r="IB117" s="37">
        <v>619132</v>
      </c>
      <c r="IC117" s="37">
        <v>630777</v>
      </c>
      <c r="ID117" s="37">
        <v>642351</v>
      </c>
      <c r="IE117" s="37">
        <v>653769</v>
      </c>
      <c r="IF117" s="37">
        <v>664929</v>
      </c>
      <c r="IG117" s="37">
        <v>675764</v>
      </c>
      <c r="IH117" s="37">
        <v>686180</v>
      </c>
      <c r="II117" s="37">
        <v>696661</v>
      </c>
      <c r="IJ117" s="37">
        <v>705876</v>
      </c>
      <c r="IK117" s="37">
        <v>713637</v>
      </c>
      <c r="IL117" s="37">
        <v>721033</v>
      </c>
      <c r="IM117" s="37">
        <v>729235</v>
      </c>
      <c r="IN117" s="37">
        <v>739524</v>
      </c>
      <c r="IO117" s="37">
        <v>742680</v>
      </c>
      <c r="IP117" s="37">
        <v>752135</v>
      </c>
      <c r="IQ117" s="37">
        <v>759480</v>
      </c>
      <c r="IR117" s="37">
        <v>765489</v>
      </c>
      <c r="IS117" s="37">
        <v>771540</v>
      </c>
      <c r="IT117" s="37">
        <v>777246</v>
      </c>
      <c r="IU117" s="37">
        <v>783049</v>
      </c>
      <c r="IV117" s="37">
        <v>788975</v>
      </c>
      <c r="IW117" s="37">
        <v>795050</v>
      </c>
      <c r="IX117" s="37">
        <v>801432</v>
      </c>
      <c r="IY117" s="37">
        <v>808315</v>
      </c>
      <c r="IZ117" s="37">
        <v>815996</v>
      </c>
      <c r="JA117" s="37">
        <v>823407</v>
      </c>
      <c r="JB117" s="37">
        <v>822265</v>
      </c>
      <c r="JC117" s="37">
        <v>820631</v>
      </c>
      <c r="JD117" s="37">
        <v>818788</v>
      </c>
      <c r="JE117" s="37">
        <v>817856</v>
      </c>
      <c r="JF117" s="37">
        <v>818322</v>
      </c>
      <c r="JG117" s="37">
        <v>819560</v>
      </c>
      <c r="JH117" s="37">
        <v>814947</v>
      </c>
      <c r="JI117" s="37">
        <v>809222</v>
      </c>
      <c r="JJ117" s="37">
        <v>802364</v>
      </c>
      <c r="JK117" s="37">
        <v>792456</v>
      </c>
      <c r="JL117" s="37">
        <v>783539</v>
      </c>
      <c r="JM117" s="37">
        <v>773718</v>
      </c>
      <c r="JN117" s="37">
        <v>758197</v>
      </c>
      <c r="JO117" s="37">
        <v>736007</v>
      </c>
      <c r="JP117" s="37">
        <v>710179</v>
      </c>
      <c r="JQ117" s="37">
        <v>683228</v>
      </c>
      <c r="JR117" s="37">
        <v>656154</v>
      </c>
      <c r="JS117" s="37">
        <v>628805</v>
      </c>
      <c r="JT117" s="37">
        <v>602621</v>
      </c>
      <c r="JU117" s="37">
        <v>579540</v>
      </c>
      <c r="JV117" s="37">
        <v>557951</v>
      </c>
      <c r="JW117" s="37">
        <v>537316</v>
      </c>
      <c r="JX117" s="37">
        <v>519426</v>
      </c>
      <c r="JY117" s="37">
        <v>500382</v>
      </c>
      <c r="JZ117" s="37">
        <v>478336</v>
      </c>
      <c r="KA117" s="37">
        <v>454482</v>
      </c>
      <c r="KB117" s="37">
        <v>427312</v>
      </c>
      <c r="KC117" s="37">
        <v>396149</v>
      </c>
      <c r="KD117" s="37">
        <v>364765</v>
      </c>
      <c r="KE117" s="37">
        <v>333708</v>
      </c>
      <c r="KF117" s="37">
        <v>303489</v>
      </c>
      <c r="KG117" s="37">
        <v>276530</v>
      </c>
      <c r="KH117" s="37">
        <v>252781</v>
      </c>
      <c r="KI117" s="37">
        <v>230162</v>
      </c>
      <c r="KJ117" s="37">
        <v>208419</v>
      </c>
      <c r="KK117" s="37">
        <v>187870</v>
      </c>
      <c r="KL117" s="37">
        <v>167614</v>
      </c>
      <c r="KM117" s="37">
        <v>146958</v>
      </c>
      <c r="KN117" s="37">
        <v>127226</v>
      </c>
      <c r="KO117" s="37">
        <v>108501</v>
      </c>
      <c r="KP117" s="37">
        <v>91007</v>
      </c>
      <c r="KQ117" s="37">
        <v>74853</v>
      </c>
      <c r="KR117" s="37">
        <v>60313</v>
      </c>
      <c r="KS117" s="37">
        <v>47336</v>
      </c>
      <c r="KT117" s="37">
        <v>36103</v>
      </c>
      <c r="KU117" s="37">
        <v>26824</v>
      </c>
      <c r="KV117" s="37">
        <v>19386</v>
      </c>
      <c r="KW117" s="38">
        <v>29732</v>
      </c>
    </row>
    <row r="118" spans="1:309" s="16" customFormat="1" ht="12" x14ac:dyDescent="0.2">
      <c r="A118" s="19" t="s">
        <v>307</v>
      </c>
      <c r="B118" s="31">
        <v>2060</v>
      </c>
      <c r="C118" s="19" t="s">
        <v>3</v>
      </c>
      <c r="D118" s="33">
        <v>53806118</v>
      </c>
      <c r="E118" s="34">
        <v>26583014</v>
      </c>
      <c r="F118" s="35">
        <v>27223104</v>
      </c>
      <c r="G118" s="33">
        <v>187535</v>
      </c>
      <c r="H118" s="34">
        <v>191175</v>
      </c>
      <c r="I118" s="34">
        <v>194895</v>
      </c>
      <c r="J118" s="34">
        <v>198677</v>
      </c>
      <c r="K118" s="34">
        <v>202516</v>
      </c>
      <c r="L118" s="34">
        <v>206402</v>
      </c>
      <c r="M118" s="34">
        <v>210337</v>
      </c>
      <c r="N118" s="34">
        <v>214328</v>
      </c>
      <c r="O118" s="34">
        <v>218373</v>
      </c>
      <c r="P118" s="34">
        <v>222462</v>
      </c>
      <c r="Q118" s="34">
        <v>226624</v>
      </c>
      <c r="R118" s="34">
        <v>230834</v>
      </c>
      <c r="S118" s="34">
        <v>235116</v>
      </c>
      <c r="T118" s="34">
        <v>239461</v>
      </c>
      <c r="U118" s="34">
        <v>243874</v>
      </c>
      <c r="V118" s="34">
        <v>248360</v>
      </c>
      <c r="W118" s="34">
        <v>252930</v>
      </c>
      <c r="X118" s="34">
        <v>257572</v>
      </c>
      <c r="Y118" s="34">
        <v>262311</v>
      </c>
      <c r="Z118" s="34">
        <v>267151</v>
      </c>
      <c r="AA118" s="34">
        <v>272118</v>
      </c>
      <c r="AB118" s="34">
        <v>277209</v>
      </c>
      <c r="AC118" s="34">
        <v>282452</v>
      </c>
      <c r="AD118" s="34">
        <v>287827</v>
      </c>
      <c r="AE118" s="34">
        <v>293326</v>
      </c>
      <c r="AF118" s="34">
        <v>298940</v>
      </c>
      <c r="AG118" s="34">
        <v>304651</v>
      </c>
      <c r="AH118" s="34">
        <v>310420</v>
      </c>
      <c r="AI118" s="34">
        <v>316223</v>
      </c>
      <c r="AJ118" s="34">
        <v>322027</v>
      </c>
      <c r="AK118" s="34">
        <v>327790</v>
      </c>
      <c r="AL118" s="34">
        <v>333463</v>
      </c>
      <c r="AM118" s="34">
        <v>339002</v>
      </c>
      <c r="AN118" s="34">
        <v>344360</v>
      </c>
      <c r="AO118" s="34">
        <v>349506</v>
      </c>
      <c r="AP118" s="34">
        <v>354670</v>
      </c>
      <c r="AQ118" s="34">
        <v>359184</v>
      </c>
      <c r="AR118" s="34">
        <v>362933</v>
      </c>
      <c r="AS118" s="34">
        <v>366469</v>
      </c>
      <c r="AT118" s="34">
        <v>370425</v>
      </c>
      <c r="AU118" s="34">
        <v>375496</v>
      </c>
      <c r="AV118" s="34">
        <v>376899</v>
      </c>
      <c r="AW118" s="34">
        <v>381695</v>
      </c>
      <c r="AX118" s="34">
        <v>384316</v>
      </c>
      <c r="AY118" s="34">
        <v>387255</v>
      </c>
      <c r="AZ118" s="34">
        <v>390155</v>
      </c>
      <c r="BA118" s="34">
        <v>392318</v>
      </c>
      <c r="BB118" s="34">
        <v>394608</v>
      </c>
      <c r="BC118" s="34">
        <v>397000</v>
      </c>
      <c r="BD118" s="34">
        <v>399979</v>
      </c>
      <c r="BE118" s="34">
        <v>402981</v>
      </c>
      <c r="BF118" s="34">
        <v>405960</v>
      </c>
      <c r="BG118" s="34">
        <v>409048</v>
      </c>
      <c r="BH118" s="34">
        <v>412059</v>
      </c>
      <c r="BI118" s="34">
        <v>410884</v>
      </c>
      <c r="BJ118" s="34">
        <v>409253</v>
      </c>
      <c r="BK118" s="34">
        <v>406803</v>
      </c>
      <c r="BL118" s="34">
        <v>404565</v>
      </c>
      <c r="BM118" s="34">
        <v>403038</v>
      </c>
      <c r="BN118" s="34">
        <v>402043</v>
      </c>
      <c r="BO118" s="34">
        <v>396588</v>
      </c>
      <c r="BP118" s="34">
        <v>391126</v>
      </c>
      <c r="BQ118" s="34">
        <v>385772</v>
      </c>
      <c r="BR118" s="34">
        <v>380974</v>
      </c>
      <c r="BS118" s="34">
        <v>376339</v>
      </c>
      <c r="BT118" s="34">
        <v>370825</v>
      </c>
      <c r="BU118" s="34">
        <v>362106</v>
      </c>
      <c r="BV118" s="34">
        <v>349570</v>
      </c>
      <c r="BW118" s="34">
        <v>335572</v>
      </c>
      <c r="BX118" s="34">
        <v>321315</v>
      </c>
      <c r="BY118" s="34">
        <v>306763</v>
      </c>
      <c r="BZ118" s="34">
        <v>292228</v>
      </c>
      <c r="CA118" s="34">
        <v>277009</v>
      </c>
      <c r="CB118" s="34">
        <v>264127</v>
      </c>
      <c r="CC118" s="34">
        <v>251700</v>
      </c>
      <c r="CD118" s="34">
        <v>240336</v>
      </c>
      <c r="CE118" s="34">
        <v>229816</v>
      </c>
      <c r="CF118" s="34">
        <v>218700</v>
      </c>
      <c r="CG118" s="34">
        <v>206568</v>
      </c>
      <c r="CH118" s="34">
        <v>194290</v>
      </c>
      <c r="CI118" s="34">
        <v>180324</v>
      </c>
      <c r="CJ118" s="34">
        <v>165507</v>
      </c>
      <c r="CK118" s="34">
        <v>149836</v>
      </c>
      <c r="CL118" s="34">
        <v>135450</v>
      </c>
      <c r="CM118" s="34">
        <v>120899</v>
      </c>
      <c r="CN118" s="34">
        <v>108602</v>
      </c>
      <c r="CO118" s="34">
        <v>97738</v>
      </c>
      <c r="CP118" s="34">
        <v>87557</v>
      </c>
      <c r="CQ118" s="34">
        <v>77900</v>
      </c>
      <c r="CR118" s="34">
        <v>68871</v>
      </c>
      <c r="CS118" s="34">
        <v>60141</v>
      </c>
      <c r="CT118" s="34">
        <v>51808</v>
      </c>
      <c r="CU118" s="34">
        <v>43693</v>
      </c>
      <c r="CV118" s="34">
        <v>36510</v>
      </c>
      <c r="CW118" s="34">
        <v>29783</v>
      </c>
      <c r="CX118" s="34">
        <v>23909</v>
      </c>
      <c r="CY118" s="34">
        <v>18730</v>
      </c>
      <c r="CZ118" s="34">
        <v>14287</v>
      </c>
      <c r="DA118" s="34">
        <v>10598</v>
      </c>
      <c r="DB118" s="34">
        <v>7629</v>
      </c>
      <c r="DC118" s="35">
        <v>11235</v>
      </c>
      <c r="DD118" s="33">
        <v>178354</v>
      </c>
      <c r="DE118" s="34">
        <v>181762</v>
      </c>
      <c r="DF118" s="34">
        <v>185240</v>
      </c>
      <c r="DG118" s="34">
        <v>188793</v>
      </c>
      <c r="DH118" s="34">
        <v>192395</v>
      </c>
      <c r="DI118" s="34">
        <v>196049</v>
      </c>
      <c r="DJ118" s="34">
        <v>199750</v>
      </c>
      <c r="DK118" s="34">
        <v>203505</v>
      </c>
      <c r="DL118" s="34">
        <v>207303</v>
      </c>
      <c r="DM118" s="34">
        <v>211165</v>
      </c>
      <c r="DN118" s="34">
        <v>215069</v>
      </c>
      <c r="DO118" s="34">
        <v>219044</v>
      </c>
      <c r="DP118" s="34">
        <v>223078</v>
      </c>
      <c r="DQ118" s="34">
        <v>227186</v>
      </c>
      <c r="DR118" s="34">
        <v>231369</v>
      </c>
      <c r="DS118" s="34">
        <v>235643</v>
      </c>
      <c r="DT118" s="34">
        <v>240019</v>
      </c>
      <c r="DU118" s="34">
        <v>244497</v>
      </c>
      <c r="DV118" s="34">
        <v>249084</v>
      </c>
      <c r="DW118" s="34">
        <v>253796</v>
      </c>
      <c r="DX118" s="34">
        <v>258637</v>
      </c>
      <c r="DY118" s="34">
        <v>263618</v>
      </c>
      <c r="DZ118" s="34">
        <v>268747</v>
      </c>
      <c r="EA118" s="34">
        <v>274019</v>
      </c>
      <c r="EB118" s="34">
        <v>279435</v>
      </c>
      <c r="EC118" s="34">
        <v>284977</v>
      </c>
      <c r="ED118" s="34">
        <v>290632</v>
      </c>
      <c r="EE118" s="34">
        <v>296371</v>
      </c>
      <c r="EF118" s="34">
        <v>302156</v>
      </c>
      <c r="EG118" s="34">
        <v>307967</v>
      </c>
      <c r="EH118" s="34">
        <v>313752</v>
      </c>
      <c r="EI118" s="34">
        <v>319463</v>
      </c>
      <c r="EJ118" s="34">
        <v>325062</v>
      </c>
      <c r="EK118" s="34">
        <v>330500</v>
      </c>
      <c r="EL118" s="34">
        <v>335740</v>
      </c>
      <c r="EM118" s="34">
        <v>341010</v>
      </c>
      <c r="EN118" s="34">
        <v>345672</v>
      </c>
      <c r="EO118" s="34">
        <v>349643</v>
      </c>
      <c r="EP118" s="34">
        <v>353446</v>
      </c>
      <c r="EQ118" s="34">
        <v>357641</v>
      </c>
      <c r="ER118" s="34">
        <v>362776</v>
      </c>
      <c r="ES118" s="34">
        <v>364481</v>
      </c>
      <c r="ET118" s="34">
        <v>369067</v>
      </c>
      <c r="EU118" s="34">
        <v>373714</v>
      </c>
      <c r="EV118" s="34">
        <v>376707</v>
      </c>
      <c r="EW118" s="34">
        <v>379758</v>
      </c>
      <c r="EX118" s="34">
        <v>383183</v>
      </c>
      <c r="EY118" s="34">
        <v>386585</v>
      </c>
      <c r="EZ118" s="34">
        <v>389965</v>
      </c>
      <c r="FA118" s="34">
        <v>392896</v>
      </c>
      <c r="FB118" s="34">
        <v>396085</v>
      </c>
      <c r="FC118" s="34">
        <v>399779</v>
      </c>
      <c r="FD118" s="34">
        <v>404150</v>
      </c>
      <c r="FE118" s="34">
        <v>408276</v>
      </c>
      <c r="FF118" s="34">
        <v>408066</v>
      </c>
      <c r="FG118" s="34">
        <v>407791</v>
      </c>
      <c r="FH118" s="34">
        <v>408119</v>
      </c>
      <c r="FI118" s="34">
        <v>409115</v>
      </c>
      <c r="FJ118" s="34">
        <v>410770</v>
      </c>
      <c r="FK118" s="34">
        <v>412609</v>
      </c>
      <c r="FL118" s="34">
        <v>413099</v>
      </c>
      <c r="FM118" s="34">
        <v>412443</v>
      </c>
      <c r="FN118" s="34">
        <v>410527</v>
      </c>
      <c r="FO118" s="34">
        <v>404980</v>
      </c>
      <c r="FP118" s="34">
        <v>400209</v>
      </c>
      <c r="FQ118" s="34">
        <v>395345</v>
      </c>
      <c r="FR118" s="34">
        <v>388012</v>
      </c>
      <c r="FS118" s="34">
        <v>377845</v>
      </c>
      <c r="FT118" s="34">
        <v>365513</v>
      </c>
      <c r="FU118" s="34">
        <v>352319</v>
      </c>
      <c r="FV118" s="34">
        <v>339250</v>
      </c>
      <c r="FW118" s="34">
        <v>325878</v>
      </c>
      <c r="FX118" s="34">
        <v>314302</v>
      </c>
      <c r="FY118" s="34">
        <v>303401</v>
      </c>
      <c r="FZ118" s="34">
        <v>293489</v>
      </c>
      <c r="GA118" s="34">
        <v>283408</v>
      </c>
      <c r="GB118" s="34">
        <v>275100</v>
      </c>
      <c r="GC118" s="34">
        <v>266232</v>
      </c>
      <c r="GD118" s="34">
        <v>255424</v>
      </c>
      <c r="GE118" s="34">
        <v>242994</v>
      </c>
      <c r="GF118" s="34">
        <v>229082</v>
      </c>
      <c r="GG118" s="34">
        <v>212245</v>
      </c>
      <c r="GH118" s="34">
        <v>196161</v>
      </c>
      <c r="GI118" s="34">
        <v>179232</v>
      </c>
      <c r="GJ118" s="34">
        <v>163456</v>
      </c>
      <c r="GK118" s="34">
        <v>148724</v>
      </c>
      <c r="GL118" s="34">
        <v>135689</v>
      </c>
      <c r="GM118" s="34">
        <v>123207</v>
      </c>
      <c r="GN118" s="34">
        <v>111223</v>
      </c>
      <c r="GO118" s="34">
        <v>99945</v>
      </c>
      <c r="GP118" s="34">
        <v>88868</v>
      </c>
      <c r="GQ118" s="34">
        <v>77308</v>
      </c>
      <c r="GR118" s="34">
        <v>66678</v>
      </c>
      <c r="GS118" s="34">
        <v>56339</v>
      </c>
      <c r="GT118" s="34">
        <v>46927</v>
      </c>
      <c r="GU118" s="34">
        <v>38151</v>
      </c>
      <c r="GV118" s="34">
        <v>30361</v>
      </c>
      <c r="GW118" s="34">
        <v>23480</v>
      </c>
      <c r="GX118" s="34">
        <v>17597</v>
      </c>
      <c r="GY118" s="34">
        <v>12846</v>
      </c>
      <c r="GZ118" s="35">
        <v>20334</v>
      </c>
      <c r="HA118" s="33">
        <v>365889</v>
      </c>
      <c r="HB118" s="34">
        <v>372937</v>
      </c>
      <c r="HC118" s="34">
        <v>380135</v>
      </c>
      <c r="HD118" s="34">
        <v>387470</v>
      </c>
      <c r="HE118" s="34">
        <v>394911</v>
      </c>
      <c r="HF118" s="34">
        <v>402451</v>
      </c>
      <c r="HG118" s="34">
        <v>410087</v>
      </c>
      <c r="HH118" s="34">
        <v>417833</v>
      </c>
      <c r="HI118" s="34">
        <v>425676</v>
      </c>
      <c r="HJ118" s="34">
        <v>433627</v>
      </c>
      <c r="HK118" s="34">
        <v>441693</v>
      </c>
      <c r="HL118" s="34">
        <v>449878</v>
      </c>
      <c r="HM118" s="34">
        <v>458194</v>
      </c>
      <c r="HN118" s="34">
        <v>466647</v>
      </c>
      <c r="HO118" s="34">
        <v>475243</v>
      </c>
      <c r="HP118" s="34">
        <v>484003</v>
      </c>
      <c r="HQ118" s="34">
        <v>492949</v>
      </c>
      <c r="HR118" s="34">
        <v>502069</v>
      </c>
      <c r="HS118" s="34">
        <v>511395</v>
      </c>
      <c r="HT118" s="34">
        <v>520947</v>
      </c>
      <c r="HU118" s="34">
        <v>530755</v>
      </c>
      <c r="HV118" s="34">
        <v>540827</v>
      </c>
      <c r="HW118" s="34">
        <v>551199</v>
      </c>
      <c r="HX118" s="34">
        <v>561846</v>
      </c>
      <c r="HY118" s="34">
        <v>572761</v>
      </c>
      <c r="HZ118" s="34">
        <v>583917</v>
      </c>
      <c r="IA118" s="34">
        <v>595283</v>
      </c>
      <c r="IB118" s="34">
        <v>606791</v>
      </c>
      <c r="IC118" s="34">
        <v>618379</v>
      </c>
      <c r="ID118" s="34">
        <v>629994</v>
      </c>
      <c r="IE118" s="34">
        <v>641542</v>
      </c>
      <c r="IF118" s="34">
        <v>652926</v>
      </c>
      <c r="IG118" s="34">
        <v>664064</v>
      </c>
      <c r="IH118" s="34">
        <v>674860</v>
      </c>
      <c r="II118" s="34">
        <v>685246</v>
      </c>
      <c r="IJ118" s="34">
        <v>695680</v>
      </c>
      <c r="IK118" s="34">
        <v>704856</v>
      </c>
      <c r="IL118" s="34">
        <v>712576</v>
      </c>
      <c r="IM118" s="34">
        <v>719915</v>
      </c>
      <c r="IN118" s="34">
        <v>728066</v>
      </c>
      <c r="IO118" s="34">
        <v>738272</v>
      </c>
      <c r="IP118" s="34">
        <v>741380</v>
      </c>
      <c r="IQ118" s="34">
        <v>750762</v>
      </c>
      <c r="IR118" s="34">
        <v>758030</v>
      </c>
      <c r="IS118" s="34">
        <v>763962</v>
      </c>
      <c r="IT118" s="34">
        <v>769913</v>
      </c>
      <c r="IU118" s="34">
        <v>775501</v>
      </c>
      <c r="IV118" s="34">
        <v>781193</v>
      </c>
      <c r="IW118" s="34">
        <v>786965</v>
      </c>
      <c r="IX118" s="34">
        <v>792875</v>
      </c>
      <c r="IY118" s="34">
        <v>799066</v>
      </c>
      <c r="IZ118" s="34">
        <v>805739</v>
      </c>
      <c r="JA118" s="34">
        <v>813198</v>
      </c>
      <c r="JB118" s="34">
        <v>820335</v>
      </c>
      <c r="JC118" s="34">
        <v>818950</v>
      </c>
      <c r="JD118" s="34">
        <v>817044</v>
      </c>
      <c r="JE118" s="34">
        <v>814922</v>
      </c>
      <c r="JF118" s="34">
        <v>813680</v>
      </c>
      <c r="JG118" s="34">
        <v>813808</v>
      </c>
      <c r="JH118" s="34">
        <v>814652</v>
      </c>
      <c r="JI118" s="34">
        <v>809687</v>
      </c>
      <c r="JJ118" s="34">
        <v>803569</v>
      </c>
      <c r="JK118" s="34">
        <v>796299</v>
      </c>
      <c r="JL118" s="34">
        <v>785954</v>
      </c>
      <c r="JM118" s="34">
        <v>776548</v>
      </c>
      <c r="JN118" s="34">
        <v>766170</v>
      </c>
      <c r="JO118" s="34">
        <v>750118</v>
      </c>
      <c r="JP118" s="34">
        <v>727415</v>
      </c>
      <c r="JQ118" s="34">
        <v>701085</v>
      </c>
      <c r="JR118" s="34">
        <v>673634</v>
      </c>
      <c r="JS118" s="34">
        <v>646013</v>
      </c>
      <c r="JT118" s="34">
        <v>618106</v>
      </c>
      <c r="JU118" s="34">
        <v>591311</v>
      </c>
      <c r="JV118" s="34">
        <v>567528</v>
      </c>
      <c r="JW118" s="34">
        <v>545189</v>
      </c>
      <c r="JX118" s="34">
        <v>523744</v>
      </c>
      <c r="JY118" s="34">
        <v>504916</v>
      </c>
      <c r="JZ118" s="34">
        <v>484932</v>
      </c>
      <c r="KA118" s="34">
        <v>461992</v>
      </c>
      <c r="KB118" s="34">
        <v>437284</v>
      </c>
      <c r="KC118" s="34">
        <v>409406</v>
      </c>
      <c r="KD118" s="34">
        <v>377752</v>
      </c>
      <c r="KE118" s="34">
        <v>345997</v>
      </c>
      <c r="KF118" s="34">
        <v>314682</v>
      </c>
      <c r="KG118" s="34">
        <v>284355</v>
      </c>
      <c r="KH118" s="34">
        <v>257326</v>
      </c>
      <c r="KI118" s="34">
        <v>233427</v>
      </c>
      <c r="KJ118" s="34">
        <v>210764</v>
      </c>
      <c r="KK118" s="34">
        <v>189123</v>
      </c>
      <c r="KL118" s="34">
        <v>168816</v>
      </c>
      <c r="KM118" s="34">
        <v>149009</v>
      </c>
      <c r="KN118" s="34">
        <v>129116</v>
      </c>
      <c r="KO118" s="34">
        <v>110371</v>
      </c>
      <c r="KP118" s="34">
        <v>92849</v>
      </c>
      <c r="KQ118" s="34">
        <v>76710</v>
      </c>
      <c r="KR118" s="34">
        <v>62060</v>
      </c>
      <c r="KS118" s="34">
        <v>49091</v>
      </c>
      <c r="KT118" s="34">
        <v>37767</v>
      </c>
      <c r="KU118" s="34">
        <v>28195</v>
      </c>
      <c r="KV118" s="34">
        <v>20475</v>
      </c>
      <c r="KW118" s="35">
        <v>31569</v>
      </c>
    </row>
    <row r="119" spans="1:309" s="16" customFormat="1" ht="12" x14ac:dyDescent="0.2">
      <c r="A119" s="20" t="s">
        <v>307</v>
      </c>
      <c r="B119" s="32">
        <v>2061</v>
      </c>
      <c r="C119" s="20" t="s">
        <v>3</v>
      </c>
      <c r="D119" s="36">
        <v>53544613</v>
      </c>
      <c r="E119" s="37">
        <v>26459919</v>
      </c>
      <c r="F119" s="38">
        <v>27084694</v>
      </c>
      <c r="G119" s="36">
        <v>183953</v>
      </c>
      <c r="H119" s="37">
        <v>187537</v>
      </c>
      <c r="I119" s="37">
        <v>191208</v>
      </c>
      <c r="J119" s="37">
        <v>194933</v>
      </c>
      <c r="K119" s="37">
        <v>198715</v>
      </c>
      <c r="L119" s="37">
        <v>202550</v>
      </c>
      <c r="M119" s="37">
        <v>206433</v>
      </c>
      <c r="N119" s="37">
        <v>210368</v>
      </c>
      <c r="O119" s="37">
        <v>214356</v>
      </c>
      <c r="P119" s="37">
        <v>218387</v>
      </c>
      <c r="Q119" s="37">
        <v>222482</v>
      </c>
      <c r="R119" s="37">
        <v>226627</v>
      </c>
      <c r="S119" s="37">
        <v>230833</v>
      </c>
      <c r="T119" s="37">
        <v>235097</v>
      </c>
      <c r="U119" s="37">
        <v>239422</v>
      </c>
      <c r="V119" s="37">
        <v>243820</v>
      </c>
      <c r="W119" s="37">
        <v>248273</v>
      </c>
      <c r="X119" s="37">
        <v>252805</v>
      </c>
      <c r="Y119" s="37">
        <v>257411</v>
      </c>
      <c r="Z119" s="37">
        <v>262108</v>
      </c>
      <c r="AA119" s="37">
        <v>266913</v>
      </c>
      <c r="AB119" s="37">
        <v>271841</v>
      </c>
      <c r="AC119" s="37">
        <v>276905</v>
      </c>
      <c r="AD119" s="37">
        <v>282113</v>
      </c>
      <c r="AE119" s="37">
        <v>287457</v>
      </c>
      <c r="AF119" s="37">
        <v>292929</v>
      </c>
      <c r="AG119" s="37">
        <v>298522</v>
      </c>
      <c r="AH119" s="37">
        <v>304200</v>
      </c>
      <c r="AI119" s="37">
        <v>309951</v>
      </c>
      <c r="AJ119" s="37">
        <v>315736</v>
      </c>
      <c r="AK119" s="37">
        <v>321515</v>
      </c>
      <c r="AL119" s="37">
        <v>327266</v>
      </c>
      <c r="AM119" s="37">
        <v>332922</v>
      </c>
      <c r="AN119" s="37">
        <v>338440</v>
      </c>
      <c r="AO119" s="37">
        <v>343782</v>
      </c>
      <c r="AP119" s="37">
        <v>348904</v>
      </c>
      <c r="AQ119" s="37">
        <v>354051</v>
      </c>
      <c r="AR119" s="37">
        <v>358524</v>
      </c>
      <c r="AS119" s="37">
        <v>362252</v>
      </c>
      <c r="AT119" s="37">
        <v>365756</v>
      </c>
      <c r="AU119" s="37">
        <v>369677</v>
      </c>
      <c r="AV119" s="37">
        <v>374690</v>
      </c>
      <c r="AW119" s="37">
        <v>376070</v>
      </c>
      <c r="AX119" s="37">
        <v>380814</v>
      </c>
      <c r="AY119" s="37">
        <v>383390</v>
      </c>
      <c r="AZ119" s="37">
        <v>386271</v>
      </c>
      <c r="BA119" s="37">
        <v>389099</v>
      </c>
      <c r="BB119" s="37">
        <v>391196</v>
      </c>
      <c r="BC119" s="37">
        <v>393400</v>
      </c>
      <c r="BD119" s="37">
        <v>395694</v>
      </c>
      <c r="BE119" s="37">
        <v>398563</v>
      </c>
      <c r="BF119" s="37">
        <v>401441</v>
      </c>
      <c r="BG119" s="37">
        <v>404277</v>
      </c>
      <c r="BH119" s="37">
        <v>407216</v>
      </c>
      <c r="BI119" s="37">
        <v>410063</v>
      </c>
      <c r="BJ119" s="37">
        <v>408726</v>
      </c>
      <c r="BK119" s="37">
        <v>406922</v>
      </c>
      <c r="BL119" s="37">
        <v>404296</v>
      </c>
      <c r="BM119" s="37">
        <v>401868</v>
      </c>
      <c r="BN119" s="37">
        <v>400124</v>
      </c>
      <c r="BO119" s="37">
        <v>398902</v>
      </c>
      <c r="BP119" s="37">
        <v>393239</v>
      </c>
      <c r="BQ119" s="37">
        <v>387556</v>
      </c>
      <c r="BR119" s="37">
        <v>381965</v>
      </c>
      <c r="BS119" s="37">
        <v>376908</v>
      </c>
      <c r="BT119" s="37">
        <v>371974</v>
      </c>
      <c r="BU119" s="37">
        <v>366142</v>
      </c>
      <c r="BV119" s="37">
        <v>357114</v>
      </c>
      <c r="BW119" s="37">
        <v>344296</v>
      </c>
      <c r="BX119" s="37">
        <v>330044</v>
      </c>
      <c r="BY119" s="37">
        <v>315507</v>
      </c>
      <c r="BZ119" s="37">
        <v>300676</v>
      </c>
      <c r="CA119" s="37">
        <v>285850</v>
      </c>
      <c r="CB119" s="37">
        <v>270358</v>
      </c>
      <c r="CC119" s="37">
        <v>257155</v>
      </c>
      <c r="CD119" s="37">
        <v>244409</v>
      </c>
      <c r="CE119" s="37">
        <v>232687</v>
      </c>
      <c r="CF119" s="37">
        <v>221780</v>
      </c>
      <c r="CG119" s="37">
        <v>210295</v>
      </c>
      <c r="CH119" s="37">
        <v>197831</v>
      </c>
      <c r="CI119" s="37">
        <v>185260</v>
      </c>
      <c r="CJ119" s="37">
        <v>171083</v>
      </c>
      <c r="CK119" s="37">
        <v>156166</v>
      </c>
      <c r="CL119" s="37">
        <v>140537</v>
      </c>
      <c r="CM119" s="37">
        <v>126216</v>
      </c>
      <c r="CN119" s="37">
        <v>111855</v>
      </c>
      <c r="CO119" s="37">
        <v>99703</v>
      </c>
      <c r="CP119" s="37">
        <v>88968</v>
      </c>
      <c r="CQ119" s="37">
        <v>78971</v>
      </c>
      <c r="CR119" s="37">
        <v>69579</v>
      </c>
      <c r="CS119" s="37">
        <v>60848</v>
      </c>
      <c r="CT119" s="37">
        <v>52518</v>
      </c>
      <c r="CU119" s="37">
        <v>44672</v>
      </c>
      <c r="CV119" s="37">
        <v>37168</v>
      </c>
      <c r="CW119" s="37">
        <v>30604</v>
      </c>
      <c r="CX119" s="37">
        <v>24569</v>
      </c>
      <c r="CY119" s="37">
        <v>19371</v>
      </c>
      <c r="CZ119" s="37">
        <v>14883</v>
      </c>
      <c r="DA119" s="37">
        <v>11117</v>
      </c>
      <c r="DB119" s="37">
        <v>8068</v>
      </c>
      <c r="DC119" s="38">
        <v>11981</v>
      </c>
      <c r="DD119" s="36">
        <v>174948</v>
      </c>
      <c r="DE119" s="37">
        <v>178302</v>
      </c>
      <c r="DF119" s="37">
        <v>181737</v>
      </c>
      <c r="DG119" s="37">
        <v>185236</v>
      </c>
      <c r="DH119" s="37">
        <v>188788</v>
      </c>
      <c r="DI119" s="37">
        <v>192390</v>
      </c>
      <c r="DJ119" s="37">
        <v>196048</v>
      </c>
      <c r="DK119" s="37">
        <v>199744</v>
      </c>
      <c r="DL119" s="37">
        <v>203497</v>
      </c>
      <c r="DM119" s="37">
        <v>207293</v>
      </c>
      <c r="DN119" s="37">
        <v>211146</v>
      </c>
      <c r="DO119" s="37">
        <v>215051</v>
      </c>
      <c r="DP119" s="37">
        <v>219018</v>
      </c>
      <c r="DQ119" s="37">
        <v>223049</v>
      </c>
      <c r="DR119" s="37">
        <v>227151</v>
      </c>
      <c r="DS119" s="37">
        <v>231335</v>
      </c>
      <c r="DT119" s="37">
        <v>235600</v>
      </c>
      <c r="DU119" s="37">
        <v>239968</v>
      </c>
      <c r="DV119" s="37">
        <v>244432</v>
      </c>
      <c r="DW119" s="37">
        <v>248998</v>
      </c>
      <c r="DX119" s="37">
        <v>253683</v>
      </c>
      <c r="DY119" s="37">
        <v>258496</v>
      </c>
      <c r="DZ119" s="37">
        <v>263454</v>
      </c>
      <c r="EA119" s="37">
        <v>268564</v>
      </c>
      <c r="EB119" s="37">
        <v>273820</v>
      </c>
      <c r="EC119" s="37">
        <v>279219</v>
      </c>
      <c r="ED119" s="37">
        <v>284750</v>
      </c>
      <c r="EE119" s="37">
        <v>290396</v>
      </c>
      <c r="EF119" s="37">
        <v>296121</v>
      </c>
      <c r="EG119" s="37">
        <v>301899</v>
      </c>
      <c r="EH119" s="37">
        <v>307696</v>
      </c>
      <c r="EI119" s="37">
        <v>313469</v>
      </c>
      <c r="EJ119" s="37">
        <v>319166</v>
      </c>
      <c r="EK119" s="37">
        <v>324755</v>
      </c>
      <c r="EL119" s="37">
        <v>330179</v>
      </c>
      <c r="EM119" s="37">
        <v>335399</v>
      </c>
      <c r="EN119" s="37">
        <v>340649</v>
      </c>
      <c r="EO119" s="37">
        <v>345286</v>
      </c>
      <c r="EP119" s="37">
        <v>349243</v>
      </c>
      <c r="EQ119" s="37">
        <v>353022</v>
      </c>
      <c r="ER119" s="37">
        <v>357185</v>
      </c>
      <c r="ES119" s="37">
        <v>362289</v>
      </c>
      <c r="ET119" s="37">
        <v>363970</v>
      </c>
      <c r="EU119" s="37">
        <v>368522</v>
      </c>
      <c r="EV119" s="37">
        <v>373132</v>
      </c>
      <c r="EW119" s="37">
        <v>376084</v>
      </c>
      <c r="EX119" s="37">
        <v>379095</v>
      </c>
      <c r="EY119" s="37">
        <v>382472</v>
      </c>
      <c r="EZ119" s="37">
        <v>385815</v>
      </c>
      <c r="FA119" s="37">
        <v>389133</v>
      </c>
      <c r="FB119" s="37">
        <v>391990</v>
      </c>
      <c r="FC119" s="37">
        <v>395101</v>
      </c>
      <c r="FD119" s="37">
        <v>398711</v>
      </c>
      <c r="FE119" s="37">
        <v>402973</v>
      </c>
      <c r="FF119" s="37">
        <v>406985</v>
      </c>
      <c r="FG119" s="37">
        <v>406678</v>
      </c>
      <c r="FH119" s="37">
        <v>406282</v>
      </c>
      <c r="FI119" s="37">
        <v>406486</v>
      </c>
      <c r="FJ119" s="37">
        <v>407341</v>
      </c>
      <c r="FK119" s="37">
        <v>408838</v>
      </c>
      <c r="FL119" s="37">
        <v>410510</v>
      </c>
      <c r="FM119" s="37">
        <v>410810</v>
      </c>
      <c r="FN119" s="37">
        <v>409962</v>
      </c>
      <c r="FO119" s="37">
        <v>407834</v>
      </c>
      <c r="FP119" s="37">
        <v>402077</v>
      </c>
      <c r="FQ119" s="37">
        <v>397074</v>
      </c>
      <c r="FR119" s="37">
        <v>391935</v>
      </c>
      <c r="FS119" s="37">
        <v>384328</v>
      </c>
      <c r="FT119" s="37">
        <v>373887</v>
      </c>
      <c r="FU119" s="37">
        <v>361288</v>
      </c>
      <c r="FV119" s="37">
        <v>347822</v>
      </c>
      <c r="FW119" s="37">
        <v>334452</v>
      </c>
      <c r="FX119" s="37">
        <v>320755</v>
      </c>
      <c r="FY119" s="37">
        <v>308817</v>
      </c>
      <c r="FZ119" s="37">
        <v>297506</v>
      </c>
      <c r="GA119" s="37">
        <v>287134</v>
      </c>
      <c r="GB119" s="37">
        <v>276553</v>
      </c>
      <c r="GC119" s="37">
        <v>267669</v>
      </c>
      <c r="GD119" s="37">
        <v>258203</v>
      </c>
      <c r="GE119" s="37">
        <v>246825</v>
      </c>
      <c r="GF119" s="37">
        <v>233864</v>
      </c>
      <c r="GG119" s="37">
        <v>219453</v>
      </c>
      <c r="GH119" s="37">
        <v>202276</v>
      </c>
      <c r="GI119" s="37">
        <v>185877</v>
      </c>
      <c r="GJ119" s="37">
        <v>168753</v>
      </c>
      <c r="GK119" s="37">
        <v>152875</v>
      </c>
      <c r="GL119" s="37">
        <v>138046</v>
      </c>
      <c r="GM119" s="37">
        <v>124891</v>
      </c>
      <c r="GN119" s="37">
        <v>112381</v>
      </c>
      <c r="GO119" s="37">
        <v>100462</v>
      </c>
      <c r="GP119" s="37">
        <v>89313</v>
      </c>
      <c r="GQ119" s="37">
        <v>78480</v>
      </c>
      <c r="GR119" s="37">
        <v>67417</v>
      </c>
      <c r="GS119" s="37">
        <v>57348</v>
      </c>
      <c r="GT119" s="37">
        <v>47721</v>
      </c>
      <c r="GU119" s="37">
        <v>39086</v>
      </c>
      <c r="GV119" s="37">
        <v>31187</v>
      </c>
      <c r="GW119" s="37">
        <v>24314</v>
      </c>
      <c r="GX119" s="37">
        <v>18397</v>
      </c>
      <c r="GY119" s="37">
        <v>13476</v>
      </c>
      <c r="GZ119" s="38">
        <v>21557</v>
      </c>
      <c r="HA119" s="36">
        <v>358901</v>
      </c>
      <c r="HB119" s="37">
        <v>365839</v>
      </c>
      <c r="HC119" s="37">
        <v>372945</v>
      </c>
      <c r="HD119" s="37">
        <v>380169</v>
      </c>
      <c r="HE119" s="37">
        <v>387503</v>
      </c>
      <c r="HF119" s="37">
        <v>394940</v>
      </c>
      <c r="HG119" s="37">
        <v>402481</v>
      </c>
      <c r="HH119" s="37">
        <v>410112</v>
      </c>
      <c r="HI119" s="37">
        <v>417853</v>
      </c>
      <c r="HJ119" s="37">
        <v>425680</v>
      </c>
      <c r="HK119" s="37">
        <v>433628</v>
      </c>
      <c r="HL119" s="37">
        <v>441678</v>
      </c>
      <c r="HM119" s="37">
        <v>449851</v>
      </c>
      <c r="HN119" s="37">
        <v>458146</v>
      </c>
      <c r="HO119" s="37">
        <v>466573</v>
      </c>
      <c r="HP119" s="37">
        <v>475155</v>
      </c>
      <c r="HQ119" s="37">
        <v>483873</v>
      </c>
      <c r="HR119" s="37">
        <v>492773</v>
      </c>
      <c r="HS119" s="37">
        <v>501843</v>
      </c>
      <c r="HT119" s="37">
        <v>511106</v>
      </c>
      <c r="HU119" s="37">
        <v>520596</v>
      </c>
      <c r="HV119" s="37">
        <v>530337</v>
      </c>
      <c r="HW119" s="37">
        <v>540359</v>
      </c>
      <c r="HX119" s="37">
        <v>550677</v>
      </c>
      <c r="HY119" s="37">
        <v>561277</v>
      </c>
      <c r="HZ119" s="37">
        <v>572148</v>
      </c>
      <c r="IA119" s="37">
        <v>583272</v>
      </c>
      <c r="IB119" s="37">
        <v>594596</v>
      </c>
      <c r="IC119" s="37">
        <v>606072</v>
      </c>
      <c r="ID119" s="37">
        <v>617635</v>
      </c>
      <c r="IE119" s="37">
        <v>629211</v>
      </c>
      <c r="IF119" s="37">
        <v>640735</v>
      </c>
      <c r="IG119" s="37">
        <v>652088</v>
      </c>
      <c r="IH119" s="37">
        <v>663195</v>
      </c>
      <c r="II119" s="37">
        <v>673961</v>
      </c>
      <c r="IJ119" s="37">
        <v>684303</v>
      </c>
      <c r="IK119" s="37">
        <v>694700</v>
      </c>
      <c r="IL119" s="37">
        <v>703810</v>
      </c>
      <c r="IM119" s="37">
        <v>711495</v>
      </c>
      <c r="IN119" s="37">
        <v>718778</v>
      </c>
      <c r="IO119" s="37">
        <v>726862</v>
      </c>
      <c r="IP119" s="37">
        <v>736979</v>
      </c>
      <c r="IQ119" s="37">
        <v>740040</v>
      </c>
      <c r="IR119" s="37">
        <v>749336</v>
      </c>
      <c r="IS119" s="37">
        <v>756522</v>
      </c>
      <c r="IT119" s="37">
        <v>762355</v>
      </c>
      <c r="IU119" s="37">
        <v>768194</v>
      </c>
      <c r="IV119" s="37">
        <v>773668</v>
      </c>
      <c r="IW119" s="37">
        <v>779215</v>
      </c>
      <c r="IX119" s="37">
        <v>784827</v>
      </c>
      <c r="IY119" s="37">
        <v>790553</v>
      </c>
      <c r="IZ119" s="37">
        <v>796542</v>
      </c>
      <c r="JA119" s="37">
        <v>802988</v>
      </c>
      <c r="JB119" s="37">
        <v>810189</v>
      </c>
      <c r="JC119" s="37">
        <v>817048</v>
      </c>
      <c r="JD119" s="37">
        <v>815404</v>
      </c>
      <c r="JE119" s="37">
        <v>813204</v>
      </c>
      <c r="JF119" s="37">
        <v>810782</v>
      </c>
      <c r="JG119" s="37">
        <v>809209</v>
      </c>
      <c r="JH119" s="37">
        <v>808962</v>
      </c>
      <c r="JI119" s="37">
        <v>809412</v>
      </c>
      <c r="JJ119" s="37">
        <v>804049</v>
      </c>
      <c r="JK119" s="37">
        <v>797518</v>
      </c>
      <c r="JL119" s="37">
        <v>789799</v>
      </c>
      <c r="JM119" s="37">
        <v>778985</v>
      </c>
      <c r="JN119" s="37">
        <v>769048</v>
      </c>
      <c r="JO119" s="37">
        <v>758077</v>
      </c>
      <c r="JP119" s="37">
        <v>741442</v>
      </c>
      <c r="JQ119" s="37">
        <v>718183</v>
      </c>
      <c r="JR119" s="37">
        <v>691332</v>
      </c>
      <c r="JS119" s="37">
        <v>663329</v>
      </c>
      <c r="JT119" s="37">
        <v>635128</v>
      </c>
      <c r="JU119" s="37">
        <v>606605</v>
      </c>
      <c r="JV119" s="37">
        <v>579175</v>
      </c>
      <c r="JW119" s="37">
        <v>554661</v>
      </c>
      <c r="JX119" s="37">
        <v>531543</v>
      </c>
      <c r="JY119" s="37">
        <v>509240</v>
      </c>
      <c r="JZ119" s="37">
        <v>489449</v>
      </c>
      <c r="KA119" s="37">
        <v>468498</v>
      </c>
      <c r="KB119" s="37">
        <v>444656</v>
      </c>
      <c r="KC119" s="37">
        <v>419124</v>
      </c>
      <c r="KD119" s="37">
        <v>390536</v>
      </c>
      <c r="KE119" s="37">
        <v>358442</v>
      </c>
      <c r="KF119" s="37">
        <v>326414</v>
      </c>
      <c r="KG119" s="37">
        <v>294969</v>
      </c>
      <c r="KH119" s="37">
        <v>264730</v>
      </c>
      <c r="KI119" s="37">
        <v>237749</v>
      </c>
      <c r="KJ119" s="37">
        <v>213859</v>
      </c>
      <c r="KK119" s="37">
        <v>191352</v>
      </c>
      <c r="KL119" s="37">
        <v>170041</v>
      </c>
      <c r="KM119" s="37">
        <v>150161</v>
      </c>
      <c r="KN119" s="37">
        <v>130998</v>
      </c>
      <c r="KO119" s="37">
        <v>112089</v>
      </c>
      <c r="KP119" s="37">
        <v>94516</v>
      </c>
      <c r="KQ119" s="37">
        <v>78325</v>
      </c>
      <c r="KR119" s="37">
        <v>63655</v>
      </c>
      <c r="KS119" s="37">
        <v>50558</v>
      </c>
      <c r="KT119" s="37">
        <v>39197</v>
      </c>
      <c r="KU119" s="37">
        <v>29514</v>
      </c>
      <c r="KV119" s="37">
        <v>21544</v>
      </c>
      <c r="KW119" s="38">
        <v>33538</v>
      </c>
    </row>
    <row r="120" spans="1:309" s="16" customFormat="1" ht="12" x14ac:dyDescent="0.2">
      <c r="A120" s="19" t="s">
        <v>307</v>
      </c>
      <c r="B120" s="31">
        <v>2062</v>
      </c>
      <c r="C120" s="19" t="s">
        <v>3</v>
      </c>
      <c r="D120" s="33">
        <v>53269610</v>
      </c>
      <c r="E120" s="34">
        <v>26329873</v>
      </c>
      <c r="F120" s="35">
        <v>26939737</v>
      </c>
      <c r="G120" s="33">
        <v>180433</v>
      </c>
      <c r="H120" s="34">
        <v>183966</v>
      </c>
      <c r="I120" s="34">
        <v>187571</v>
      </c>
      <c r="J120" s="34">
        <v>191248</v>
      </c>
      <c r="K120" s="34">
        <v>194972</v>
      </c>
      <c r="L120" s="34">
        <v>198752</v>
      </c>
      <c r="M120" s="34">
        <v>202587</v>
      </c>
      <c r="N120" s="34">
        <v>206465</v>
      </c>
      <c r="O120" s="34">
        <v>210396</v>
      </c>
      <c r="P120" s="34">
        <v>214377</v>
      </c>
      <c r="Q120" s="34">
        <v>218406</v>
      </c>
      <c r="R120" s="34">
        <v>222487</v>
      </c>
      <c r="S120" s="34">
        <v>226628</v>
      </c>
      <c r="T120" s="34">
        <v>230814</v>
      </c>
      <c r="U120" s="34">
        <v>235064</v>
      </c>
      <c r="V120" s="34">
        <v>239371</v>
      </c>
      <c r="W120" s="34">
        <v>243733</v>
      </c>
      <c r="X120" s="34">
        <v>248159</v>
      </c>
      <c r="Y120" s="34">
        <v>252656</v>
      </c>
      <c r="Z120" s="34">
        <v>257216</v>
      </c>
      <c r="AA120" s="34">
        <v>261878</v>
      </c>
      <c r="AB120" s="34">
        <v>266646</v>
      </c>
      <c r="AC120" s="34">
        <v>271544</v>
      </c>
      <c r="AD120" s="34">
        <v>276582</v>
      </c>
      <c r="AE120" s="34">
        <v>281758</v>
      </c>
      <c r="AF120" s="34">
        <v>287074</v>
      </c>
      <c r="AG120" s="34">
        <v>292527</v>
      </c>
      <c r="AH120" s="34">
        <v>298086</v>
      </c>
      <c r="AI120" s="34">
        <v>303749</v>
      </c>
      <c r="AJ120" s="34">
        <v>309479</v>
      </c>
      <c r="AK120" s="34">
        <v>315244</v>
      </c>
      <c r="AL120" s="34">
        <v>321015</v>
      </c>
      <c r="AM120" s="34">
        <v>326740</v>
      </c>
      <c r="AN120" s="34">
        <v>332384</v>
      </c>
      <c r="AO120" s="34">
        <v>337880</v>
      </c>
      <c r="AP120" s="34">
        <v>343202</v>
      </c>
      <c r="AQ120" s="34">
        <v>348301</v>
      </c>
      <c r="AR120" s="34">
        <v>353409</v>
      </c>
      <c r="AS120" s="34">
        <v>357864</v>
      </c>
      <c r="AT120" s="34">
        <v>361553</v>
      </c>
      <c r="AU120" s="34">
        <v>365029</v>
      </c>
      <c r="AV120" s="34">
        <v>368900</v>
      </c>
      <c r="AW120" s="34">
        <v>373869</v>
      </c>
      <c r="AX120" s="34">
        <v>375204</v>
      </c>
      <c r="AY120" s="34">
        <v>379894</v>
      </c>
      <c r="AZ120" s="34">
        <v>382416</v>
      </c>
      <c r="BA120" s="34">
        <v>385234</v>
      </c>
      <c r="BB120" s="34">
        <v>387992</v>
      </c>
      <c r="BC120" s="34">
        <v>390002</v>
      </c>
      <c r="BD120" s="34">
        <v>392117</v>
      </c>
      <c r="BE120" s="34">
        <v>394301</v>
      </c>
      <c r="BF120" s="34">
        <v>397044</v>
      </c>
      <c r="BG120" s="34">
        <v>399788</v>
      </c>
      <c r="BH120" s="34">
        <v>402489</v>
      </c>
      <c r="BI120" s="34">
        <v>405254</v>
      </c>
      <c r="BJ120" s="34">
        <v>407923</v>
      </c>
      <c r="BK120" s="34">
        <v>406413</v>
      </c>
      <c r="BL120" s="34">
        <v>404431</v>
      </c>
      <c r="BM120" s="34">
        <v>401614</v>
      </c>
      <c r="BN120" s="34">
        <v>398983</v>
      </c>
      <c r="BO120" s="34">
        <v>397018</v>
      </c>
      <c r="BP120" s="34">
        <v>395543</v>
      </c>
      <c r="BQ120" s="34">
        <v>389663</v>
      </c>
      <c r="BR120" s="34">
        <v>383741</v>
      </c>
      <c r="BS120" s="34">
        <v>377906</v>
      </c>
      <c r="BT120" s="34">
        <v>372564</v>
      </c>
      <c r="BU120" s="34">
        <v>367314</v>
      </c>
      <c r="BV120" s="34">
        <v>361144</v>
      </c>
      <c r="BW120" s="34">
        <v>351781</v>
      </c>
      <c r="BX120" s="34">
        <v>338679</v>
      </c>
      <c r="BY120" s="34">
        <v>324136</v>
      </c>
      <c r="BZ120" s="34">
        <v>309306</v>
      </c>
      <c r="CA120" s="34">
        <v>294178</v>
      </c>
      <c r="CB120" s="34">
        <v>279053</v>
      </c>
      <c r="CC120" s="34">
        <v>263288</v>
      </c>
      <c r="CD120" s="34">
        <v>249776</v>
      </c>
      <c r="CE120" s="34">
        <v>236707</v>
      </c>
      <c r="CF120" s="34">
        <v>224627</v>
      </c>
      <c r="CG120" s="34">
        <v>213328</v>
      </c>
      <c r="CH120" s="34">
        <v>201485</v>
      </c>
      <c r="CI120" s="34">
        <v>188710</v>
      </c>
      <c r="CJ120" s="34">
        <v>175849</v>
      </c>
      <c r="CK120" s="34">
        <v>161507</v>
      </c>
      <c r="CL120" s="34">
        <v>146544</v>
      </c>
      <c r="CM120" s="34">
        <v>131025</v>
      </c>
      <c r="CN120" s="34">
        <v>116835</v>
      </c>
      <c r="CO120" s="34">
        <v>102743</v>
      </c>
      <c r="CP120" s="34">
        <v>90807</v>
      </c>
      <c r="CQ120" s="34">
        <v>80299</v>
      </c>
      <c r="CR120" s="34">
        <v>70574</v>
      </c>
      <c r="CS120" s="34">
        <v>61514</v>
      </c>
      <c r="CT120" s="34">
        <v>53170</v>
      </c>
      <c r="CU120" s="34">
        <v>45314</v>
      </c>
      <c r="CV120" s="34">
        <v>38031</v>
      </c>
      <c r="CW120" s="34">
        <v>31175</v>
      </c>
      <c r="CX120" s="34">
        <v>25265</v>
      </c>
      <c r="CY120" s="34">
        <v>19923</v>
      </c>
      <c r="CZ120" s="34">
        <v>15405</v>
      </c>
      <c r="DA120" s="34">
        <v>11593</v>
      </c>
      <c r="DB120" s="34">
        <v>8472</v>
      </c>
      <c r="DC120" s="35">
        <v>12768</v>
      </c>
      <c r="DD120" s="33">
        <v>171604</v>
      </c>
      <c r="DE120" s="34">
        <v>174903</v>
      </c>
      <c r="DF120" s="34">
        <v>178283</v>
      </c>
      <c r="DG120" s="34">
        <v>181736</v>
      </c>
      <c r="DH120" s="34">
        <v>185234</v>
      </c>
      <c r="DI120" s="34">
        <v>188787</v>
      </c>
      <c r="DJ120" s="34">
        <v>192392</v>
      </c>
      <c r="DK120" s="34">
        <v>196044</v>
      </c>
      <c r="DL120" s="34">
        <v>199738</v>
      </c>
      <c r="DM120" s="34">
        <v>203490</v>
      </c>
      <c r="DN120" s="34">
        <v>207282</v>
      </c>
      <c r="DO120" s="34">
        <v>211127</v>
      </c>
      <c r="DP120" s="34">
        <v>215033</v>
      </c>
      <c r="DQ120" s="34">
        <v>218989</v>
      </c>
      <c r="DR120" s="34">
        <v>223018</v>
      </c>
      <c r="DS120" s="34">
        <v>227114</v>
      </c>
      <c r="DT120" s="34">
        <v>231298</v>
      </c>
      <c r="DU120" s="34">
        <v>235557</v>
      </c>
      <c r="DV120" s="34">
        <v>239906</v>
      </c>
      <c r="DW120" s="34">
        <v>244348</v>
      </c>
      <c r="DX120" s="34">
        <v>248891</v>
      </c>
      <c r="DY120" s="34">
        <v>253550</v>
      </c>
      <c r="DZ120" s="34">
        <v>258340</v>
      </c>
      <c r="EA120" s="34">
        <v>263281</v>
      </c>
      <c r="EB120" s="34">
        <v>268370</v>
      </c>
      <c r="EC120" s="34">
        <v>273609</v>
      </c>
      <c r="ED120" s="34">
        <v>279002</v>
      </c>
      <c r="EE120" s="34">
        <v>284523</v>
      </c>
      <c r="EF120" s="34">
        <v>290158</v>
      </c>
      <c r="EG120" s="34">
        <v>295869</v>
      </c>
      <c r="EH120" s="34">
        <v>301641</v>
      </c>
      <c r="EI120" s="34">
        <v>307427</v>
      </c>
      <c r="EJ120" s="34">
        <v>313184</v>
      </c>
      <c r="EK120" s="34">
        <v>318874</v>
      </c>
      <c r="EL120" s="34">
        <v>324445</v>
      </c>
      <c r="EM120" s="34">
        <v>329848</v>
      </c>
      <c r="EN120" s="34">
        <v>335056</v>
      </c>
      <c r="EO120" s="34">
        <v>340283</v>
      </c>
      <c r="EP120" s="34">
        <v>344894</v>
      </c>
      <c r="EQ120" s="34">
        <v>348828</v>
      </c>
      <c r="ER120" s="34">
        <v>352584</v>
      </c>
      <c r="ES120" s="34">
        <v>356714</v>
      </c>
      <c r="ET120" s="34">
        <v>361781</v>
      </c>
      <c r="EU120" s="34">
        <v>363432</v>
      </c>
      <c r="EV120" s="34">
        <v>367950</v>
      </c>
      <c r="EW120" s="34">
        <v>372521</v>
      </c>
      <c r="EX120" s="34">
        <v>375436</v>
      </c>
      <c r="EY120" s="34">
        <v>378393</v>
      </c>
      <c r="EZ120" s="34">
        <v>381714</v>
      </c>
      <c r="FA120" s="34">
        <v>384995</v>
      </c>
      <c r="FB120" s="34">
        <v>388241</v>
      </c>
      <c r="FC120" s="34">
        <v>391025</v>
      </c>
      <c r="FD120" s="34">
        <v>394048</v>
      </c>
      <c r="FE120" s="34">
        <v>397561</v>
      </c>
      <c r="FF120" s="34">
        <v>401715</v>
      </c>
      <c r="FG120" s="34">
        <v>405605</v>
      </c>
      <c r="FH120" s="34">
        <v>405188</v>
      </c>
      <c r="FI120" s="34">
        <v>404673</v>
      </c>
      <c r="FJ120" s="34">
        <v>404732</v>
      </c>
      <c r="FK120" s="34">
        <v>405437</v>
      </c>
      <c r="FL120" s="34">
        <v>406765</v>
      </c>
      <c r="FM120" s="34">
        <v>408246</v>
      </c>
      <c r="FN120" s="34">
        <v>408349</v>
      </c>
      <c r="FO120" s="34">
        <v>407280</v>
      </c>
      <c r="FP120" s="34">
        <v>404929</v>
      </c>
      <c r="FQ120" s="34">
        <v>398953</v>
      </c>
      <c r="FR120" s="34">
        <v>393674</v>
      </c>
      <c r="FS120" s="34">
        <v>388246</v>
      </c>
      <c r="FT120" s="34">
        <v>380338</v>
      </c>
      <c r="FU120" s="34">
        <v>369610</v>
      </c>
      <c r="FV120" s="34">
        <v>356721</v>
      </c>
      <c r="FW120" s="34">
        <v>342946</v>
      </c>
      <c r="FX120" s="34">
        <v>329249</v>
      </c>
      <c r="FY120" s="34">
        <v>315209</v>
      </c>
      <c r="FZ120" s="34">
        <v>302871</v>
      </c>
      <c r="GA120" s="34">
        <v>291120</v>
      </c>
      <c r="GB120" s="34">
        <v>280248</v>
      </c>
      <c r="GC120" s="34">
        <v>269153</v>
      </c>
      <c r="GD120" s="34">
        <v>259661</v>
      </c>
      <c r="GE120" s="34">
        <v>249579</v>
      </c>
      <c r="GF120" s="34">
        <v>237618</v>
      </c>
      <c r="GG120" s="34">
        <v>224100</v>
      </c>
      <c r="GH120" s="34">
        <v>209220</v>
      </c>
      <c r="GI120" s="34">
        <v>191741</v>
      </c>
      <c r="GJ120" s="34">
        <v>175080</v>
      </c>
      <c r="GK120" s="34">
        <v>157900</v>
      </c>
      <c r="GL120" s="34">
        <v>141954</v>
      </c>
      <c r="GM120" s="34">
        <v>127120</v>
      </c>
      <c r="GN120" s="34">
        <v>113980</v>
      </c>
      <c r="GO120" s="34">
        <v>101566</v>
      </c>
      <c r="GP120" s="34">
        <v>89822</v>
      </c>
      <c r="GQ120" s="34">
        <v>78929</v>
      </c>
      <c r="GR120" s="34">
        <v>68485</v>
      </c>
      <c r="GS120" s="34">
        <v>58020</v>
      </c>
      <c r="GT120" s="34">
        <v>48608</v>
      </c>
      <c r="GU120" s="34">
        <v>39782</v>
      </c>
      <c r="GV120" s="34">
        <v>31972</v>
      </c>
      <c r="GW120" s="34">
        <v>24998</v>
      </c>
      <c r="GX120" s="34">
        <v>19072</v>
      </c>
      <c r="GY120" s="34">
        <v>14095</v>
      </c>
      <c r="GZ120" s="35">
        <v>22827</v>
      </c>
      <c r="HA120" s="33">
        <v>352037</v>
      </c>
      <c r="HB120" s="34">
        <v>358869</v>
      </c>
      <c r="HC120" s="34">
        <v>365854</v>
      </c>
      <c r="HD120" s="34">
        <v>372984</v>
      </c>
      <c r="HE120" s="34">
        <v>380206</v>
      </c>
      <c r="HF120" s="34">
        <v>387539</v>
      </c>
      <c r="HG120" s="34">
        <v>394979</v>
      </c>
      <c r="HH120" s="34">
        <v>402509</v>
      </c>
      <c r="HI120" s="34">
        <v>410134</v>
      </c>
      <c r="HJ120" s="34">
        <v>417867</v>
      </c>
      <c r="HK120" s="34">
        <v>425688</v>
      </c>
      <c r="HL120" s="34">
        <v>433614</v>
      </c>
      <c r="HM120" s="34">
        <v>441661</v>
      </c>
      <c r="HN120" s="34">
        <v>449803</v>
      </c>
      <c r="HO120" s="34">
        <v>458082</v>
      </c>
      <c r="HP120" s="34">
        <v>466485</v>
      </c>
      <c r="HQ120" s="34">
        <v>475031</v>
      </c>
      <c r="HR120" s="34">
        <v>483716</v>
      </c>
      <c r="HS120" s="34">
        <v>492562</v>
      </c>
      <c r="HT120" s="34">
        <v>501564</v>
      </c>
      <c r="HU120" s="34">
        <v>510769</v>
      </c>
      <c r="HV120" s="34">
        <v>520196</v>
      </c>
      <c r="HW120" s="34">
        <v>529884</v>
      </c>
      <c r="HX120" s="34">
        <v>539863</v>
      </c>
      <c r="HY120" s="34">
        <v>550128</v>
      </c>
      <c r="HZ120" s="34">
        <v>560683</v>
      </c>
      <c r="IA120" s="34">
        <v>571529</v>
      </c>
      <c r="IB120" s="34">
        <v>582609</v>
      </c>
      <c r="IC120" s="34">
        <v>593907</v>
      </c>
      <c r="ID120" s="34">
        <v>605348</v>
      </c>
      <c r="IE120" s="34">
        <v>616885</v>
      </c>
      <c r="IF120" s="34">
        <v>628442</v>
      </c>
      <c r="IG120" s="34">
        <v>639924</v>
      </c>
      <c r="IH120" s="34">
        <v>651258</v>
      </c>
      <c r="II120" s="34">
        <v>662325</v>
      </c>
      <c r="IJ120" s="34">
        <v>673050</v>
      </c>
      <c r="IK120" s="34">
        <v>683357</v>
      </c>
      <c r="IL120" s="34">
        <v>693692</v>
      </c>
      <c r="IM120" s="34">
        <v>702758</v>
      </c>
      <c r="IN120" s="34">
        <v>710381</v>
      </c>
      <c r="IO120" s="34">
        <v>717613</v>
      </c>
      <c r="IP120" s="34">
        <v>725614</v>
      </c>
      <c r="IQ120" s="34">
        <v>735650</v>
      </c>
      <c r="IR120" s="34">
        <v>738636</v>
      </c>
      <c r="IS120" s="34">
        <v>747844</v>
      </c>
      <c r="IT120" s="34">
        <v>754937</v>
      </c>
      <c r="IU120" s="34">
        <v>760670</v>
      </c>
      <c r="IV120" s="34">
        <v>766385</v>
      </c>
      <c r="IW120" s="34">
        <v>771716</v>
      </c>
      <c r="IX120" s="34">
        <v>777112</v>
      </c>
      <c r="IY120" s="34">
        <v>782542</v>
      </c>
      <c r="IZ120" s="34">
        <v>788069</v>
      </c>
      <c r="JA120" s="34">
        <v>793836</v>
      </c>
      <c r="JB120" s="34">
        <v>800050</v>
      </c>
      <c r="JC120" s="34">
        <v>806969</v>
      </c>
      <c r="JD120" s="34">
        <v>813528</v>
      </c>
      <c r="JE120" s="34">
        <v>811601</v>
      </c>
      <c r="JF120" s="34">
        <v>809104</v>
      </c>
      <c r="JG120" s="34">
        <v>806346</v>
      </c>
      <c r="JH120" s="34">
        <v>804420</v>
      </c>
      <c r="JI120" s="34">
        <v>803783</v>
      </c>
      <c r="JJ120" s="34">
        <v>803789</v>
      </c>
      <c r="JK120" s="34">
        <v>798012</v>
      </c>
      <c r="JL120" s="34">
        <v>791021</v>
      </c>
      <c r="JM120" s="34">
        <v>782835</v>
      </c>
      <c r="JN120" s="34">
        <v>771517</v>
      </c>
      <c r="JO120" s="34">
        <v>760988</v>
      </c>
      <c r="JP120" s="34">
        <v>749390</v>
      </c>
      <c r="JQ120" s="34">
        <v>732119</v>
      </c>
      <c r="JR120" s="34">
        <v>708289</v>
      </c>
      <c r="JS120" s="34">
        <v>680857</v>
      </c>
      <c r="JT120" s="34">
        <v>652252</v>
      </c>
      <c r="JU120" s="34">
        <v>623427</v>
      </c>
      <c r="JV120" s="34">
        <v>594262</v>
      </c>
      <c r="JW120" s="34">
        <v>566159</v>
      </c>
      <c r="JX120" s="34">
        <v>540896</v>
      </c>
      <c r="JY120" s="34">
        <v>516955</v>
      </c>
      <c r="JZ120" s="34">
        <v>493780</v>
      </c>
      <c r="KA120" s="34">
        <v>472989</v>
      </c>
      <c r="KB120" s="34">
        <v>451064</v>
      </c>
      <c r="KC120" s="34">
        <v>426328</v>
      </c>
      <c r="KD120" s="34">
        <v>399949</v>
      </c>
      <c r="KE120" s="34">
        <v>370727</v>
      </c>
      <c r="KF120" s="34">
        <v>338285</v>
      </c>
      <c r="KG120" s="34">
        <v>306105</v>
      </c>
      <c r="KH120" s="34">
        <v>274735</v>
      </c>
      <c r="KI120" s="34">
        <v>244697</v>
      </c>
      <c r="KJ120" s="34">
        <v>217927</v>
      </c>
      <c r="KK120" s="34">
        <v>194279</v>
      </c>
      <c r="KL120" s="34">
        <v>172140</v>
      </c>
      <c r="KM120" s="34">
        <v>151336</v>
      </c>
      <c r="KN120" s="34">
        <v>132099</v>
      </c>
      <c r="KO120" s="34">
        <v>113799</v>
      </c>
      <c r="KP120" s="34">
        <v>96051</v>
      </c>
      <c r="KQ120" s="34">
        <v>79783</v>
      </c>
      <c r="KR120" s="34">
        <v>65047</v>
      </c>
      <c r="KS120" s="34">
        <v>51895</v>
      </c>
      <c r="KT120" s="34">
        <v>40403</v>
      </c>
      <c r="KU120" s="34">
        <v>30665</v>
      </c>
      <c r="KV120" s="34">
        <v>22567</v>
      </c>
      <c r="KW120" s="35">
        <v>35595</v>
      </c>
    </row>
    <row r="121" spans="1:309" s="16" customFormat="1" ht="12" x14ac:dyDescent="0.2">
      <c r="A121" s="20" t="s">
        <v>307</v>
      </c>
      <c r="B121" s="32">
        <v>2063</v>
      </c>
      <c r="C121" s="20" t="s">
        <v>3</v>
      </c>
      <c r="D121" s="36">
        <v>52981169</v>
      </c>
      <c r="E121" s="37">
        <v>26192889</v>
      </c>
      <c r="F121" s="38">
        <v>26788280</v>
      </c>
      <c r="G121" s="36">
        <v>176980</v>
      </c>
      <c r="H121" s="37">
        <v>180450</v>
      </c>
      <c r="I121" s="37">
        <v>184003</v>
      </c>
      <c r="J121" s="37">
        <v>187617</v>
      </c>
      <c r="K121" s="37">
        <v>191286</v>
      </c>
      <c r="L121" s="37">
        <v>195017</v>
      </c>
      <c r="M121" s="37">
        <v>198790</v>
      </c>
      <c r="N121" s="37">
        <v>202620</v>
      </c>
      <c r="O121" s="37">
        <v>206494</v>
      </c>
      <c r="P121" s="37">
        <v>210419</v>
      </c>
      <c r="Q121" s="37">
        <v>214393</v>
      </c>
      <c r="R121" s="37">
        <v>218417</v>
      </c>
      <c r="S121" s="37">
        <v>222485</v>
      </c>
      <c r="T121" s="37">
        <v>226615</v>
      </c>
      <c r="U121" s="37">
        <v>230788</v>
      </c>
      <c r="V121" s="37">
        <v>235015</v>
      </c>
      <c r="W121" s="37">
        <v>239294</v>
      </c>
      <c r="X121" s="37">
        <v>243625</v>
      </c>
      <c r="Y121" s="37">
        <v>248011</v>
      </c>
      <c r="Z121" s="37">
        <v>252460</v>
      </c>
      <c r="AA121" s="37">
        <v>256998</v>
      </c>
      <c r="AB121" s="37">
        <v>261622</v>
      </c>
      <c r="AC121" s="37">
        <v>266366</v>
      </c>
      <c r="AD121" s="37">
        <v>271229</v>
      </c>
      <c r="AE121" s="37">
        <v>276240</v>
      </c>
      <c r="AF121" s="37">
        <v>281392</v>
      </c>
      <c r="AG121" s="37">
        <v>286682</v>
      </c>
      <c r="AH121" s="37">
        <v>292110</v>
      </c>
      <c r="AI121" s="37">
        <v>297651</v>
      </c>
      <c r="AJ121" s="37">
        <v>303296</v>
      </c>
      <c r="AK121" s="37">
        <v>309006</v>
      </c>
      <c r="AL121" s="37">
        <v>314757</v>
      </c>
      <c r="AM121" s="37">
        <v>320512</v>
      </c>
      <c r="AN121" s="37">
        <v>326222</v>
      </c>
      <c r="AO121" s="37">
        <v>331839</v>
      </c>
      <c r="AP121" s="37">
        <v>337323</v>
      </c>
      <c r="AQ121" s="37">
        <v>342617</v>
      </c>
      <c r="AR121" s="37">
        <v>347682</v>
      </c>
      <c r="AS121" s="37">
        <v>352768</v>
      </c>
      <c r="AT121" s="37">
        <v>357180</v>
      </c>
      <c r="AU121" s="37">
        <v>360837</v>
      </c>
      <c r="AV121" s="37">
        <v>364273</v>
      </c>
      <c r="AW121" s="37">
        <v>368101</v>
      </c>
      <c r="AX121" s="37">
        <v>373014</v>
      </c>
      <c r="AY121" s="37">
        <v>374305</v>
      </c>
      <c r="AZ121" s="37">
        <v>378933</v>
      </c>
      <c r="BA121" s="37">
        <v>381395</v>
      </c>
      <c r="BB121" s="37">
        <v>384138</v>
      </c>
      <c r="BC121" s="37">
        <v>386816</v>
      </c>
      <c r="BD121" s="37">
        <v>388736</v>
      </c>
      <c r="BE121" s="37">
        <v>390738</v>
      </c>
      <c r="BF121" s="37">
        <v>392812</v>
      </c>
      <c r="BG121" s="37">
        <v>395423</v>
      </c>
      <c r="BH121" s="37">
        <v>398022</v>
      </c>
      <c r="BI121" s="37">
        <v>400560</v>
      </c>
      <c r="BJ121" s="37">
        <v>403156</v>
      </c>
      <c r="BK121" s="37">
        <v>405634</v>
      </c>
      <c r="BL121" s="37">
        <v>403947</v>
      </c>
      <c r="BM121" s="37">
        <v>401764</v>
      </c>
      <c r="BN121" s="37">
        <v>398745</v>
      </c>
      <c r="BO121" s="37">
        <v>395900</v>
      </c>
      <c r="BP121" s="37">
        <v>393696</v>
      </c>
      <c r="BQ121" s="37">
        <v>391962</v>
      </c>
      <c r="BR121" s="37">
        <v>385841</v>
      </c>
      <c r="BS121" s="37">
        <v>379676</v>
      </c>
      <c r="BT121" s="37">
        <v>373568</v>
      </c>
      <c r="BU121" s="37">
        <v>367931</v>
      </c>
      <c r="BV121" s="37">
        <v>362336</v>
      </c>
      <c r="BW121" s="37">
        <v>355796</v>
      </c>
      <c r="BX121" s="37">
        <v>346094</v>
      </c>
      <c r="BY121" s="37">
        <v>332677</v>
      </c>
      <c r="BZ121" s="37">
        <v>317828</v>
      </c>
      <c r="CA121" s="37">
        <v>302686</v>
      </c>
      <c r="CB121" s="37">
        <v>287246</v>
      </c>
      <c r="CC121" s="37">
        <v>271827</v>
      </c>
      <c r="CD121" s="37">
        <v>255809</v>
      </c>
      <c r="CE121" s="37">
        <v>241976</v>
      </c>
      <c r="CF121" s="37">
        <v>228578</v>
      </c>
      <c r="CG121" s="37">
        <v>216144</v>
      </c>
      <c r="CH121" s="37">
        <v>204467</v>
      </c>
      <c r="CI121" s="37">
        <v>192271</v>
      </c>
      <c r="CJ121" s="37">
        <v>179206</v>
      </c>
      <c r="CK121" s="37">
        <v>166083</v>
      </c>
      <c r="CL121" s="37">
        <v>151636</v>
      </c>
      <c r="CM121" s="37">
        <v>136691</v>
      </c>
      <c r="CN121" s="37">
        <v>121351</v>
      </c>
      <c r="CO121" s="37">
        <v>107378</v>
      </c>
      <c r="CP121" s="37">
        <v>93632</v>
      </c>
      <c r="CQ121" s="37">
        <v>82005</v>
      </c>
      <c r="CR121" s="37">
        <v>71804</v>
      </c>
      <c r="CS121" s="37">
        <v>62439</v>
      </c>
      <c r="CT121" s="37">
        <v>53785</v>
      </c>
      <c r="CU121" s="37">
        <v>45910</v>
      </c>
      <c r="CV121" s="37">
        <v>38598</v>
      </c>
      <c r="CW121" s="37">
        <v>31923</v>
      </c>
      <c r="CX121" s="37">
        <v>25755</v>
      </c>
      <c r="CY121" s="37">
        <v>20507</v>
      </c>
      <c r="CZ121" s="37">
        <v>15853</v>
      </c>
      <c r="DA121" s="37">
        <v>12011</v>
      </c>
      <c r="DB121" s="37">
        <v>8838</v>
      </c>
      <c r="DC121" s="38">
        <v>13555</v>
      </c>
      <c r="DD121" s="36">
        <v>168320</v>
      </c>
      <c r="DE121" s="37">
        <v>171565</v>
      </c>
      <c r="DF121" s="37">
        <v>174889</v>
      </c>
      <c r="DG121" s="37">
        <v>178287</v>
      </c>
      <c r="DH121" s="37">
        <v>181734</v>
      </c>
      <c r="DI121" s="37">
        <v>185237</v>
      </c>
      <c r="DJ121" s="37">
        <v>188792</v>
      </c>
      <c r="DK121" s="37">
        <v>192397</v>
      </c>
      <c r="DL121" s="37">
        <v>196040</v>
      </c>
      <c r="DM121" s="37">
        <v>199737</v>
      </c>
      <c r="DN121" s="37">
        <v>203477</v>
      </c>
      <c r="DO121" s="37">
        <v>207267</v>
      </c>
      <c r="DP121" s="37">
        <v>211110</v>
      </c>
      <c r="DQ121" s="37">
        <v>215005</v>
      </c>
      <c r="DR121" s="37">
        <v>218964</v>
      </c>
      <c r="DS121" s="37">
        <v>222984</v>
      </c>
      <c r="DT121" s="37">
        <v>227082</v>
      </c>
      <c r="DU121" s="37">
        <v>231252</v>
      </c>
      <c r="DV121" s="37">
        <v>235498</v>
      </c>
      <c r="DW121" s="37">
        <v>239833</v>
      </c>
      <c r="DX121" s="37">
        <v>244246</v>
      </c>
      <c r="DY121" s="37">
        <v>248764</v>
      </c>
      <c r="DZ121" s="37">
        <v>253400</v>
      </c>
      <c r="EA121" s="37">
        <v>258173</v>
      </c>
      <c r="EB121" s="37">
        <v>263095</v>
      </c>
      <c r="EC121" s="37">
        <v>268173</v>
      </c>
      <c r="ED121" s="37">
        <v>273399</v>
      </c>
      <c r="EE121" s="37">
        <v>278782</v>
      </c>
      <c r="EF121" s="37">
        <v>284290</v>
      </c>
      <c r="EG121" s="37">
        <v>289919</v>
      </c>
      <c r="EH121" s="37">
        <v>295625</v>
      </c>
      <c r="EI121" s="37">
        <v>301380</v>
      </c>
      <c r="EJ121" s="37">
        <v>307157</v>
      </c>
      <c r="EK121" s="37">
        <v>312896</v>
      </c>
      <c r="EL121" s="37">
        <v>318576</v>
      </c>
      <c r="EM121" s="37">
        <v>324129</v>
      </c>
      <c r="EN121" s="37">
        <v>329519</v>
      </c>
      <c r="EO121" s="37">
        <v>334698</v>
      </c>
      <c r="EP121" s="37">
        <v>339907</v>
      </c>
      <c r="EQ121" s="37">
        <v>344496</v>
      </c>
      <c r="ER121" s="37">
        <v>348397</v>
      </c>
      <c r="ES121" s="37">
        <v>352127</v>
      </c>
      <c r="ET121" s="37">
        <v>356226</v>
      </c>
      <c r="EU121" s="37">
        <v>361251</v>
      </c>
      <c r="EV121" s="37">
        <v>362873</v>
      </c>
      <c r="EW121" s="37">
        <v>367349</v>
      </c>
      <c r="EX121" s="37">
        <v>371880</v>
      </c>
      <c r="EY121" s="37">
        <v>374739</v>
      </c>
      <c r="EZ121" s="37">
        <v>377652</v>
      </c>
      <c r="FA121" s="37">
        <v>380908</v>
      </c>
      <c r="FB121" s="37">
        <v>384121</v>
      </c>
      <c r="FC121" s="37">
        <v>387287</v>
      </c>
      <c r="FD121" s="37">
        <v>389986</v>
      </c>
      <c r="FE121" s="37">
        <v>392925</v>
      </c>
      <c r="FF121" s="37">
        <v>396326</v>
      </c>
      <c r="FG121" s="37">
        <v>400369</v>
      </c>
      <c r="FH121" s="37">
        <v>404131</v>
      </c>
      <c r="FI121" s="37">
        <v>403588</v>
      </c>
      <c r="FJ121" s="37">
        <v>402941</v>
      </c>
      <c r="FK121" s="37">
        <v>402857</v>
      </c>
      <c r="FL121" s="37">
        <v>403392</v>
      </c>
      <c r="FM121" s="37">
        <v>404531</v>
      </c>
      <c r="FN121" s="37">
        <v>405804</v>
      </c>
      <c r="FO121" s="37">
        <v>405696</v>
      </c>
      <c r="FP121" s="37">
        <v>404397</v>
      </c>
      <c r="FQ121" s="37">
        <v>401788</v>
      </c>
      <c r="FR121" s="37">
        <v>395563</v>
      </c>
      <c r="FS121" s="37">
        <v>390001</v>
      </c>
      <c r="FT121" s="37">
        <v>384259</v>
      </c>
      <c r="FU121" s="37">
        <v>376026</v>
      </c>
      <c r="FV121" s="37">
        <v>364977</v>
      </c>
      <c r="FW121" s="37">
        <v>351769</v>
      </c>
      <c r="FX121" s="37">
        <v>337658</v>
      </c>
      <c r="FY121" s="37">
        <v>323603</v>
      </c>
      <c r="FZ121" s="37">
        <v>309199</v>
      </c>
      <c r="GA121" s="37">
        <v>296429</v>
      </c>
      <c r="GB121" s="37">
        <v>284202</v>
      </c>
      <c r="GC121" s="37">
        <v>272808</v>
      </c>
      <c r="GD121" s="37">
        <v>261166</v>
      </c>
      <c r="GE121" s="37">
        <v>251054</v>
      </c>
      <c r="GF121" s="37">
        <v>240337</v>
      </c>
      <c r="GG121" s="37">
        <v>227779</v>
      </c>
      <c r="GH121" s="37">
        <v>213723</v>
      </c>
      <c r="GI121" s="37">
        <v>198393</v>
      </c>
      <c r="GJ121" s="37">
        <v>180678</v>
      </c>
      <c r="GK121" s="37">
        <v>163883</v>
      </c>
      <c r="GL121" s="37">
        <v>146683</v>
      </c>
      <c r="GM121" s="37">
        <v>130781</v>
      </c>
      <c r="GN121" s="37">
        <v>116068</v>
      </c>
      <c r="GO121" s="37">
        <v>103065</v>
      </c>
      <c r="GP121" s="37">
        <v>90862</v>
      </c>
      <c r="GQ121" s="37">
        <v>79425</v>
      </c>
      <c r="GR121" s="37">
        <v>68919</v>
      </c>
      <c r="GS121" s="37">
        <v>58981</v>
      </c>
      <c r="GT121" s="37">
        <v>49213</v>
      </c>
      <c r="GU121" s="37">
        <v>40550</v>
      </c>
      <c r="GV121" s="37">
        <v>32569</v>
      </c>
      <c r="GW121" s="37">
        <v>25654</v>
      </c>
      <c r="GX121" s="37">
        <v>19624</v>
      </c>
      <c r="GY121" s="37">
        <v>14627</v>
      </c>
      <c r="GZ121" s="38">
        <v>24117</v>
      </c>
      <c r="HA121" s="36">
        <v>345300</v>
      </c>
      <c r="HB121" s="37">
        <v>352015</v>
      </c>
      <c r="HC121" s="37">
        <v>358892</v>
      </c>
      <c r="HD121" s="37">
        <v>365904</v>
      </c>
      <c r="HE121" s="37">
        <v>373020</v>
      </c>
      <c r="HF121" s="37">
        <v>380254</v>
      </c>
      <c r="HG121" s="37">
        <v>387582</v>
      </c>
      <c r="HH121" s="37">
        <v>395017</v>
      </c>
      <c r="HI121" s="37">
        <v>402534</v>
      </c>
      <c r="HJ121" s="37">
        <v>410156</v>
      </c>
      <c r="HK121" s="37">
        <v>417870</v>
      </c>
      <c r="HL121" s="37">
        <v>425684</v>
      </c>
      <c r="HM121" s="37">
        <v>433595</v>
      </c>
      <c r="HN121" s="37">
        <v>441620</v>
      </c>
      <c r="HO121" s="37">
        <v>449752</v>
      </c>
      <c r="HP121" s="37">
        <v>457999</v>
      </c>
      <c r="HQ121" s="37">
        <v>466376</v>
      </c>
      <c r="HR121" s="37">
        <v>474877</v>
      </c>
      <c r="HS121" s="37">
        <v>483509</v>
      </c>
      <c r="HT121" s="37">
        <v>492293</v>
      </c>
      <c r="HU121" s="37">
        <v>501244</v>
      </c>
      <c r="HV121" s="37">
        <v>510386</v>
      </c>
      <c r="HW121" s="37">
        <v>519766</v>
      </c>
      <c r="HX121" s="37">
        <v>529402</v>
      </c>
      <c r="HY121" s="37">
        <v>539335</v>
      </c>
      <c r="HZ121" s="37">
        <v>549565</v>
      </c>
      <c r="IA121" s="37">
        <v>560081</v>
      </c>
      <c r="IB121" s="37">
        <v>570892</v>
      </c>
      <c r="IC121" s="37">
        <v>581941</v>
      </c>
      <c r="ID121" s="37">
        <v>593215</v>
      </c>
      <c r="IE121" s="37">
        <v>604631</v>
      </c>
      <c r="IF121" s="37">
        <v>616137</v>
      </c>
      <c r="IG121" s="37">
        <v>627669</v>
      </c>
      <c r="IH121" s="37">
        <v>639118</v>
      </c>
      <c r="II121" s="37">
        <v>650415</v>
      </c>
      <c r="IJ121" s="37">
        <v>661452</v>
      </c>
      <c r="IK121" s="37">
        <v>672136</v>
      </c>
      <c r="IL121" s="37">
        <v>682380</v>
      </c>
      <c r="IM121" s="37">
        <v>692675</v>
      </c>
      <c r="IN121" s="37">
        <v>701676</v>
      </c>
      <c r="IO121" s="37">
        <v>709234</v>
      </c>
      <c r="IP121" s="37">
        <v>716400</v>
      </c>
      <c r="IQ121" s="37">
        <v>724327</v>
      </c>
      <c r="IR121" s="37">
        <v>734265</v>
      </c>
      <c r="IS121" s="37">
        <v>737178</v>
      </c>
      <c r="IT121" s="37">
        <v>746282</v>
      </c>
      <c r="IU121" s="37">
        <v>753275</v>
      </c>
      <c r="IV121" s="37">
        <v>758877</v>
      </c>
      <c r="IW121" s="37">
        <v>764468</v>
      </c>
      <c r="IX121" s="37">
        <v>769644</v>
      </c>
      <c r="IY121" s="37">
        <v>774859</v>
      </c>
      <c r="IZ121" s="37">
        <v>780099</v>
      </c>
      <c r="JA121" s="37">
        <v>785409</v>
      </c>
      <c r="JB121" s="37">
        <v>790947</v>
      </c>
      <c r="JC121" s="37">
        <v>796886</v>
      </c>
      <c r="JD121" s="37">
        <v>803525</v>
      </c>
      <c r="JE121" s="37">
        <v>809765</v>
      </c>
      <c r="JF121" s="37">
        <v>807535</v>
      </c>
      <c r="JG121" s="37">
        <v>804705</v>
      </c>
      <c r="JH121" s="37">
        <v>801602</v>
      </c>
      <c r="JI121" s="37">
        <v>799292</v>
      </c>
      <c r="JJ121" s="37">
        <v>798227</v>
      </c>
      <c r="JK121" s="37">
        <v>797766</v>
      </c>
      <c r="JL121" s="37">
        <v>791537</v>
      </c>
      <c r="JM121" s="37">
        <v>784073</v>
      </c>
      <c r="JN121" s="37">
        <v>775356</v>
      </c>
      <c r="JO121" s="37">
        <v>763494</v>
      </c>
      <c r="JP121" s="37">
        <v>752337</v>
      </c>
      <c r="JQ121" s="37">
        <v>740055</v>
      </c>
      <c r="JR121" s="37">
        <v>722120</v>
      </c>
      <c r="JS121" s="37">
        <v>697654</v>
      </c>
      <c r="JT121" s="37">
        <v>669597</v>
      </c>
      <c r="JU121" s="37">
        <v>640344</v>
      </c>
      <c r="JV121" s="37">
        <v>610849</v>
      </c>
      <c r="JW121" s="37">
        <v>581026</v>
      </c>
      <c r="JX121" s="37">
        <v>552238</v>
      </c>
      <c r="JY121" s="37">
        <v>526178</v>
      </c>
      <c r="JZ121" s="37">
        <v>501386</v>
      </c>
      <c r="KA121" s="37">
        <v>477310</v>
      </c>
      <c r="KB121" s="37">
        <v>455521</v>
      </c>
      <c r="KC121" s="37">
        <v>432608</v>
      </c>
      <c r="KD121" s="37">
        <v>406985</v>
      </c>
      <c r="KE121" s="37">
        <v>379806</v>
      </c>
      <c r="KF121" s="37">
        <v>350029</v>
      </c>
      <c r="KG121" s="37">
        <v>317369</v>
      </c>
      <c r="KH121" s="37">
        <v>285234</v>
      </c>
      <c r="KI121" s="37">
        <v>254061</v>
      </c>
      <c r="KJ121" s="37">
        <v>224413</v>
      </c>
      <c r="KK121" s="37">
        <v>198073</v>
      </c>
      <c r="KL121" s="37">
        <v>174869</v>
      </c>
      <c r="KM121" s="37">
        <v>153301</v>
      </c>
      <c r="KN121" s="37">
        <v>133210</v>
      </c>
      <c r="KO121" s="37">
        <v>114829</v>
      </c>
      <c r="KP121" s="37">
        <v>97579</v>
      </c>
      <c r="KQ121" s="37">
        <v>81136</v>
      </c>
      <c r="KR121" s="37">
        <v>66305</v>
      </c>
      <c r="KS121" s="37">
        <v>53076</v>
      </c>
      <c r="KT121" s="37">
        <v>41507</v>
      </c>
      <c r="KU121" s="37">
        <v>31635</v>
      </c>
      <c r="KV121" s="37">
        <v>23465</v>
      </c>
      <c r="KW121" s="38">
        <v>37672</v>
      </c>
    </row>
    <row r="122" spans="1:309" s="16" customFormat="1" ht="12" x14ac:dyDescent="0.2">
      <c r="A122" s="19" t="s">
        <v>307</v>
      </c>
      <c r="B122" s="31">
        <v>2064</v>
      </c>
      <c r="C122" s="19" t="s">
        <v>3</v>
      </c>
      <c r="D122" s="33">
        <v>52679381</v>
      </c>
      <c r="E122" s="34">
        <v>26049010</v>
      </c>
      <c r="F122" s="35">
        <v>26630371</v>
      </c>
      <c r="G122" s="33">
        <v>173594</v>
      </c>
      <c r="H122" s="34">
        <v>177001</v>
      </c>
      <c r="I122" s="34">
        <v>180492</v>
      </c>
      <c r="J122" s="34">
        <v>184047</v>
      </c>
      <c r="K122" s="34">
        <v>187664</v>
      </c>
      <c r="L122" s="34">
        <v>191329</v>
      </c>
      <c r="M122" s="34">
        <v>195052</v>
      </c>
      <c r="N122" s="34">
        <v>198829</v>
      </c>
      <c r="O122" s="34">
        <v>202650</v>
      </c>
      <c r="P122" s="34">
        <v>206522</v>
      </c>
      <c r="Q122" s="34">
        <v>210441</v>
      </c>
      <c r="R122" s="34">
        <v>214405</v>
      </c>
      <c r="S122" s="34">
        <v>218414</v>
      </c>
      <c r="T122" s="34">
        <v>222479</v>
      </c>
      <c r="U122" s="34">
        <v>226591</v>
      </c>
      <c r="V122" s="34">
        <v>230737</v>
      </c>
      <c r="W122" s="34">
        <v>234940</v>
      </c>
      <c r="X122" s="34">
        <v>239190</v>
      </c>
      <c r="Y122" s="34">
        <v>243482</v>
      </c>
      <c r="Z122" s="34">
        <v>247835</v>
      </c>
      <c r="AA122" s="34">
        <v>252252</v>
      </c>
      <c r="AB122" s="34">
        <v>256748</v>
      </c>
      <c r="AC122" s="34">
        <v>261349</v>
      </c>
      <c r="AD122" s="34">
        <v>266062</v>
      </c>
      <c r="AE122" s="34">
        <v>270904</v>
      </c>
      <c r="AF122" s="34">
        <v>275886</v>
      </c>
      <c r="AG122" s="34">
        <v>281016</v>
      </c>
      <c r="AH122" s="34">
        <v>286280</v>
      </c>
      <c r="AI122" s="34">
        <v>291689</v>
      </c>
      <c r="AJ122" s="34">
        <v>297211</v>
      </c>
      <c r="AK122" s="34">
        <v>302842</v>
      </c>
      <c r="AL122" s="34">
        <v>308535</v>
      </c>
      <c r="AM122" s="34">
        <v>314274</v>
      </c>
      <c r="AN122" s="34">
        <v>320009</v>
      </c>
      <c r="AO122" s="34">
        <v>325697</v>
      </c>
      <c r="AP122" s="34">
        <v>331301</v>
      </c>
      <c r="AQ122" s="34">
        <v>336754</v>
      </c>
      <c r="AR122" s="34">
        <v>342018</v>
      </c>
      <c r="AS122" s="34">
        <v>347062</v>
      </c>
      <c r="AT122" s="34">
        <v>352101</v>
      </c>
      <c r="AU122" s="34">
        <v>356479</v>
      </c>
      <c r="AV122" s="34">
        <v>360102</v>
      </c>
      <c r="AW122" s="34">
        <v>363490</v>
      </c>
      <c r="AX122" s="34">
        <v>367268</v>
      </c>
      <c r="AY122" s="34">
        <v>372123</v>
      </c>
      <c r="AZ122" s="34">
        <v>373358</v>
      </c>
      <c r="BA122" s="34">
        <v>377924</v>
      </c>
      <c r="BB122" s="34">
        <v>380319</v>
      </c>
      <c r="BC122" s="34">
        <v>382979</v>
      </c>
      <c r="BD122" s="34">
        <v>385561</v>
      </c>
      <c r="BE122" s="34">
        <v>387381</v>
      </c>
      <c r="BF122" s="34">
        <v>389268</v>
      </c>
      <c r="BG122" s="34">
        <v>391219</v>
      </c>
      <c r="BH122" s="34">
        <v>393690</v>
      </c>
      <c r="BI122" s="34">
        <v>396131</v>
      </c>
      <c r="BJ122" s="34">
        <v>398498</v>
      </c>
      <c r="BK122" s="34">
        <v>400917</v>
      </c>
      <c r="BL122" s="34">
        <v>403174</v>
      </c>
      <c r="BM122" s="34">
        <v>401301</v>
      </c>
      <c r="BN122" s="34">
        <v>398915</v>
      </c>
      <c r="BO122" s="34">
        <v>395688</v>
      </c>
      <c r="BP122" s="34">
        <v>392598</v>
      </c>
      <c r="BQ122" s="34">
        <v>390150</v>
      </c>
      <c r="BR122" s="34">
        <v>388134</v>
      </c>
      <c r="BS122" s="34">
        <v>381765</v>
      </c>
      <c r="BT122" s="34">
        <v>375335</v>
      </c>
      <c r="BU122" s="34">
        <v>368943</v>
      </c>
      <c r="BV122" s="34">
        <v>362974</v>
      </c>
      <c r="BW122" s="34">
        <v>357021</v>
      </c>
      <c r="BX122" s="34">
        <v>350094</v>
      </c>
      <c r="BY122" s="34">
        <v>340015</v>
      </c>
      <c r="BZ122" s="34">
        <v>326261</v>
      </c>
      <c r="CA122" s="34">
        <v>311088</v>
      </c>
      <c r="CB122" s="34">
        <v>295625</v>
      </c>
      <c r="CC122" s="34">
        <v>279879</v>
      </c>
      <c r="CD122" s="34">
        <v>264170</v>
      </c>
      <c r="CE122" s="34">
        <v>247893</v>
      </c>
      <c r="CF122" s="34">
        <v>233747</v>
      </c>
      <c r="CG122" s="34">
        <v>220025</v>
      </c>
      <c r="CH122" s="34">
        <v>207241</v>
      </c>
      <c r="CI122" s="34">
        <v>195197</v>
      </c>
      <c r="CJ122" s="34">
        <v>182659</v>
      </c>
      <c r="CK122" s="34">
        <v>169329</v>
      </c>
      <c r="CL122" s="34">
        <v>156013</v>
      </c>
      <c r="CM122" s="34">
        <v>141513</v>
      </c>
      <c r="CN122" s="34">
        <v>126672</v>
      </c>
      <c r="CO122" s="34">
        <v>111585</v>
      </c>
      <c r="CP122" s="34">
        <v>97908</v>
      </c>
      <c r="CQ122" s="34">
        <v>84605</v>
      </c>
      <c r="CR122" s="34">
        <v>73377</v>
      </c>
      <c r="CS122" s="34">
        <v>63565</v>
      </c>
      <c r="CT122" s="34">
        <v>54629</v>
      </c>
      <c r="CU122" s="34">
        <v>46471</v>
      </c>
      <c r="CV122" s="34">
        <v>39135</v>
      </c>
      <c r="CW122" s="34">
        <v>32423</v>
      </c>
      <c r="CX122" s="34">
        <v>26392</v>
      </c>
      <c r="CY122" s="34">
        <v>20916</v>
      </c>
      <c r="CZ122" s="34">
        <v>16330</v>
      </c>
      <c r="DA122" s="34">
        <v>12371</v>
      </c>
      <c r="DB122" s="34">
        <v>9162</v>
      </c>
      <c r="DC122" s="35">
        <v>14331</v>
      </c>
      <c r="DD122" s="33">
        <v>165100</v>
      </c>
      <c r="DE122" s="34">
        <v>168287</v>
      </c>
      <c r="DF122" s="34">
        <v>171556</v>
      </c>
      <c r="DG122" s="34">
        <v>174890</v>
      </c>
      <c r="DH122" s="34">
        <v>178293</v>
      </c>
      <c r="DI122" s="34">
        <v>181745</v>
      </c>
      <c r="DJ122" s="34">
        <v>185245</v>
      </c>
      <c r="DK122" s="34">
        <v>188798</v>
      </c>
      <c r="DL122" s="34">
        <v>192395</v>
      </c>
      <c r="DM122" s="34">
        <v>196040</v>
      </c>
      <c r="DN122" s="34">
        <v>199728</v>
      </c>
      <c r="DO122" s="34">
        <v>203464</v>
      </c>
      <c r="DP122" s="34">
        <v>207254</v>
      </c>
      <c r="DQ122" s="34">
        <v>211088</v>
      </c>
      <c r="DR122" s="34">
        <v>214978</v>
      </c>
      <c r="DS122" s="34">
        <v>218934</v>
      </c>
      <c r="DT122" s="34">
        <v>222953</v>
      </c>
      <c r="DU122" s="34">
        <v>227046</v>
      </c>
      <c r="DV122" s="34">
        <v>231202</v>
      </c>
      <c r="DW122" s="34">
        <v>235427</v>
      </c>
      <c r="DX122" s="34">
        <v>239734</v>
      </c>
      <c r="DY122" s="34">
        <v>244126</v>
      </c>
      <c r="DZ122" s="34">
        <v>248619</v>
      </c>
      <c r="EA122" s="34">
        <v>253239</v>
      </c>
      <c r="EB122" s="34">
        <v>258000</v>
      </c>
      <c r="EC122" s="34">
        <v>262898</v>
      </c>
      <c r="ED122" s="34">
        <v>267970</v>
      </c>
      <c r="EE122" s="34">
        <v>273188</v>
      </c>
      <c r="EF122" s="34">
        <v>278560</v>
      </c>
      <c r="EG122" s="34">
        <v>284063</v>
      </c>
      <c r="EH122" s="34">
        <v>289678</v>
      </c>
      <c r="EI122" s="34">
        <v>295370</v>
      </c>
      <c r="EJ122" s="34">
        <v>301126</v>
      </c>
      <c r="EK122" s="34">
        <v>306880</v>
      </c>
      <c r="EL122" s="34">
        <v>312615</v>
      </c>
      <c r="EM122" s="34">
        <v>318271</v>
      </c>
      <c r="EN122" s="34">
        <v>323809</v>
      </c>
      <c r="EO122" s="34">
        <v>329173</v>
      </c>
      <c r="EP122" s="34">
        <v>334338</v>
      </c>
      <c r="EQ122" s="34">
        <v>339518</v>
      </c>
      <c r="ER122" s="34">
        <v>344079</v>
      </c>
      <c r="ES122" s="34">
        <v>347952</v>
      </c>
      <c r="ET122" s="34">
        <v>351651</v>
      </c>
      <c r="EU122" s="34">
        <v>355716</v>
      </c>
      <c r="EV122" s="34">
        <v>360695</v>
      </c>
      <c r="EW122" s="34">
        <v>362288</v>
      </c>
      <c r="EX122" s="34">
        <v>366719</v>
      </c>
      <c r="EY122" s="34">
        <v>371196</v>
      </c>
      <c r="EZ122" s="34">
        <v>374005</v>
      </c>
      <c r="FA122" s="34">
        <v>376860</v>
      </c>
      <c r="FB122" s="34">
        <v>380048</v>
      </c>
      <c r="FC122" s="34">
        <v>383184</v>
      </c>
      <c r="FD122" s="34">
        <v>386270</v>
      </c>
      <c r="FE122" s="34">
        <v>388878</v>
      </c>
      <c r="FF122" s="34">
        <v>391709</v>
      </c>
      <c r="FG122" s="34">
        <v>395008</v>
      </c>
      <c r="FH122" s="34">
        <v>398928</v>
      </c>
      <c r="FI122" s="34">
        <v>402548</v>
      </c>
      <c r="FJ122" s="34">
        <v>401875</v>
      </c>
      <c r="FK122" s="34">
        <v>401081</v>
      </c>
      <c r="FL122" s="34">
        <v>400841</v>
      </c>
      <c r="FM122" s="34">
        <v>401187</v>
      </c>
      <c r="FN122" s="34">
        <v>402124</v>
      </c>
      <c r="FO122" s="34">
        <v>403175</v>
      </c>
      <c r="FP122" s="34">
        <v>402828</v>
      </c>
      <c r="FQ122" s="34">
        <v>401278</v>
      </c>
      <c r="FR122" s="34">
        <v>398397</v>
      </c>
      <c r="FS122" s="34">
        <v>391896</v>
      </c>
      <c r="FT122" s="34">
        <v>386029</v>
      </c>
      <c r="FU122" s="34">
        <v>379940</v>
      </c>
      <c r="FV122" s="34">
        <v>371360</v>
      </c>
      <c r="FW122" s="34">
        <v>359957</v>
      </c>
      <c r="FX122" s="34">
        <v>346390</v>
      </c>
      <c r="FY122" s="34">
        <v>331925</v>
      </c>
      <c r="FZ122" s="34">
        <v>317485</v>
      </c>
      <c r="GA122" s="34">
        <v>302683</v>
      </c>
      <c r="GB122" s="34">
        <v>289449</v>
      </c>
      <c r="GC122" s="34">
        <v>276716</v>
      </c>
      <c r="GD122" s="34">
        <v>264778</v>
      </c>
      <c r="GE122" s="34">
        <v>252576</v>
      </c>
      <c r="GF122" s="34">
        <v>241830</v>
      </c>
      <c r="GG122" s="34">
        <v>230451</v>
      </c>
      <c r="GH122" s="34">
        <v>217303</v>
      </c>
      <c r="GI122" s="34">
        <v>202741</v>
      </c>
      <c r="GJ122" s="34">
        <v>187013</v>
      </c>
      <c r="GK122" s="34">
        <v>169194</v>
      </c>
      <c r="GL122" s="34">
        <v>152307</v>
      </c>
      <c r="GM122" s="34">
        <v>135197</v>
      </c>
      <c r="GN122" s="34">
        <v>119467</v>
      </c>
      <c r="GO122" s="34">
        <v>105007</v>
      </c>
      <c r="GP122" s="34">
        <v>92253</v>
      </c>
      <c r="GQ122" s="34">
        <v>80396</v>
      </c>
      <c r="GR122" s="34">
        <v>69395</v>
      </c>
      <c r="GS122" s="34">
        <v>59395</v>
      </c>
      <c r="GT122" s="34">
        <v>50065</v>
      </c>
      <c r="GU122" s="34">
        <v>41091</v>
      </c>
      <c r="GV122" s="34">
        <v>33220</v>
      </c>
      <c r="GW122" s="34">
        <v>26154</v>
      </c>
      <c r="GX122" s="34">
        <v>20151</v>
      </c>
      <c r="GY122" s="34">
        <v>15061</v>
      </c>
      <c r="GZ122" s="35">
        <v>25378</v>
      </c>
      <c r="HA122" s="33">
        <v>338694</v>
      </c>
      <c r="HB122" s="34">
        <v>345288</v>
      </c>
      <c r="HC122" s="34">
        <v>352048</v>
      </c>
      <c r="HD122" s="34">
        <v>358937</v>
      </c>
      <c r="HE122" s="34">
        <v>365957</v>
      </c>
      <c r="HF122" s="34">
        <v>373074</v>
      </c>
      <c r="HG122" s="34">
        <v>380297</v>
      </c>
      <c r="HH122" s="34">
        <v>387627</v>
      </c>
      <c r="HI122" s="34">
        <v>395045</v>
      </c>
      <c r="HJ122" s="34">
        <v>402562</v>
      </c>
      <c r="HK122" s="34">
        <v>410169</v>
      </c>
      <c r="HL122" s="34">
        <v>417869</v>
      </c>
      <c r="HM122" s="34">
        <v>425668</v>
      </c>
      <c r="HN122" s="34">
        <v>433567</v>
      </c>
      <c r="HO122" s="34">
        <v>441569</v>
      </c>
      <c r="HP122" s="34">
        <v>449671</v>
      </c>
      <c r="HQ122" s="34">
        <v>457893</v>
      </c>
      <c r="HR122" s="34">
        <v>466236</v>
      </c>
      <c r="HS122" s="34">
        <v>474684</v>
      </c>
      <c r="HT122" s="34">
        <v>483262</v>
      </c>
      <c r="HU122" s="34">
        <v>491986</v>
      </c>
      <c r="HV122" s="34">
        <v>500874</v>
      </c>
      <c r="HW122" s="34">
        <v>509968</v>
      </c>
      <c r="HX122" s="34">
        <v>519301</v>
      </c>
      <c r="HY122" s="34">
        <v>528904</v>
      </c>
      <c r="HZ122" s="34">
        <v>538784</v>
      </c>
      <c r="IA122" s="34">
        <v>548986</v>
      </c>
      <c r="IB122" s="34">
        <v>559468</v>
      </c>
      <c r="IC122" s="34">
        <v>570249</v>
      </c>
      <c r="ID122" s="34">
        <v>581274</v>
      </c>
      <c r="IE122" s="34">
        <v>592520</v>
      </c>
      <c r="IF122" s="34">
        <v>603905</v>
      </c>
      <c r="IG122" s="34">
        <v>615400</v>
      </c>
      <c r="IH122" s="34">
        <v>626889</v>
      </c>
      <c r="II122" s="34">
        <v>638312</v>
      </c>
      <c r="IJ122" s="34">
        <v>649572</v>
      </c>
      <c r="IK122" s="34">
        <v>660563</v>
      </c>
      <c r="IL122" s="34">
        <v>671191</v>
      </c>
      <c r="IM122" s="34">
        <v>681400</v>
      </c>
      <c r="IN122" s="34">
        <v>691619</v>
      </c>
      <c r="IO122" s="34">
        <v>700558</v>
      </c>
      <c r="IP122" s="34">
        <v>708054</v>
      </c>
      <c r="IQ122" s="34">
        <v>715141</v>
      </c>
      <c r="IR122" s="34">
        <v>722984</v>
      </c>
      <c r="IS122" s="34">
        <v>732818</v>
      </c>
      <c r="IT122" s="34">
        <v>735646</v>
      </c>
      <c r="IU122" s="34">
        <v>744643</v>
      </c>
      <c r="IV122" s="34">
        <v>751515</v>
      </c>
      <c r="IW122" s="34">
        <v>756984</v>
      </c>
      <c r="IX122" s="34">
        <v>762421</v>
      </c>
      <c r="IY122" s="34">
        <v>767429</v>
      </c>
      <c r="IZ122" s="34">
        <v>772452</v>
      </c>
      <c r="JA122" s="34">
        <v>777489</v>
      </c>
      <c r="JB122" s="34">
        <v>782568</v>
      </c>
      <c r="JC122" s="34">
        <v>787840</v>
      </c>
      <c r="JD122" s="34">
        <v>793506</v>
      </c>
      <c r="JE122" s="34">
        <v>799845</v>
      </c>
      <c r="JF122" s="34">
        <v>805722</v>
      </c>
      <c r="JG122" s="34">
        <v>803176</v>
      </c>
      <c r="JH122" s="34">
        <v>799996</v>
      </c>
      <c r="JI122" s="34">
        <v>796529</v>
      </c>
      <c r="JJ122" s="34">
        <v>793785</v>
      </c>
      <c r="JK122" s="34">
        <v>792274</v>
      </c>
      <c r="JL122" s="34">
        <v>791309</v>
      </c>
      <c r="JM122" s="34">
        <v>784593</v>
      </c>
      <c r="JN122" s="34">
        <v>776613</v>
      </c>
      <c r="JO122" s="34">
        <v>767340</v>
      </c>
      <c r="JP122" s="34">
        <v>754870</v>
      </c>
      <c r="JQ122" s="34">
        <v>743050</v>
      </c>
      <c r="JR122" s="34">
        <v>730034</v>
      </c>
      <c r="JS122" s="34">
        <v>711375</v>
      </c>
      <c r="JT122" s="34">
        <v>686218</v>
      </c>
      <c r="JU122" s="34">
        <v>657478</v>
      </c>
      <c r="JV122" s="34">
        <v>627550</v>
      </c>
      <c r="JW122" s="34">
        <v>597364</v>
      </c>
      <c r="JX122" s="34">
        <v>566853</v>
      </c>
      <c r="JY122" s="34">
        <v>537342</v>
      </c>
      <c r="JZ122" s="34">
        <v>510463</v>
      </c>
      <c r="KA122" s="34">
        <v>484803</v>
      </c>
      <c r="KB122" s="34">
        <v>459817</v>
      </c>
      <c r="KC122" s="34">
        <v>437027</v>
      </c>
      <c r="KD122" s="34">
        <v>413110</v>
      </c>
      <c r="KE122" s="34">
        <v>386632</v>
      </c>
      <c r="KF122" s="34">
        <v>358754</v>
      </c>
      <c r="KG122" s="34">
        <v>328526</v>
      </c>
      <c r="KH122" s="34">
        <v>295866</v>
      </c>
      <c r="KI122" s="34">
        <v>263892</v>
      </c>
      <c r="KJ122" s="34">
        <v>233105</v>
      </c>
      <c r="KK122" s="34">
        <v>204072</v>
      </c>
      <c r="KL122" s="34">
        <v>178384</v>
      </c>
      <c r="KM122" s="34">
        <v>155818</v>
      </c>
      <c r="KN122" s="34">
        <v>135025</v>
      </c>
      <c r="KO122" s="34">
        <v>115866</v>
      </c>
      <c r="KP122" s="34">
        <v>98530</v>
      </c>
      <c r="KQ122" s="34">
        <v>82488</v>
      </c>
      <c r="KR122" s="34">
        <v>67483</v>
      </c>
      <c r="KS122" s="34">
        <v>54136</v>
      </c>
      <c r="KT122" s="34">
        <v>42484</v>
      </c>
      <c r="KU122" s="34">
        <v>32522</v>
      </c>
      <c r="KV122" s="34">
        <v>24223</v>
      </c>
      <c r="KW122" s="35">
        <v>39709</v>
      </c>
    </row>
    <row r="123" spans="1:309" s="16" customFormat="1" ht="12" x14ac:dyDescent="0.2">
      <c r="A123" s="20" t="s">
        <v>307</v>
      </c>
      <c r="B123" s="32">
        <v>2065</v>
      </c>
      <c r="C123" s="20" t="s">
        <v>3</v>
      </c>
      <c r="D123" s="36">
        <v>52364311</v>
      </c>
      <c r="E123" s="37">
        <v>25898256</v>
      </c>
      <c r="F123" s="38">
        <v>26466055</v>
      </c>
      <c r="G123" s="36">
        <v>170275</v>
      </c>
      <c r="H123" s="37">
        <v>173618</v>
      </c>
      <c r="I123" s="37">
        <v>177046</v>
      </c>
      <c r="J123" s="37">
        <v>180541</v>
      </c>
      <c r="K123" s="37">
        <v>184095</v>
      </c>
      <c r="L123" s="37">
        <v>187707</v>
      </c>
      <c r="M123" s="37">
        <v>191373</v>
      </c>
      <c r="N123" s="37">
        <v>195094</v>
      </c>
      <c r="O123" s="37">
        <v>198860</v>
      </c>
      <c r="P123" s="37">
        <v>202678</v>
      </c>
      <c r="Q123" s="37">
        <v>206541</v>
      </c>
      <c r="R123" s="37">
        <v>210454</v>
      </c>
      <c r="S123" s="37">
        <v>214409</v>
      </c>
      <c r="T123" s="37">
        <v>218409</v>
      </c>
      <c r="U123" s="37">
        <v>222455</v>
      </c>
      <c r="V123" s="37">
        <v>226541</v>
      </c>
      <c r="W123" s="37">
        <v>230670</v>
      </c>
      <c r="X123" s="37">
        <v>234842</v>
      </c>
      <c r="Y123" s="37">
        <v>239057</v>
      </c>
      <c r="Z123" s="37">
        <v>243312</v>
      </c>
      <c r="AA123" s="37">
        <v>247630</v>
      </c>
      <c r="AB123" s="37">
        <v>252018</v>
      </c>
      <c r="AC123" s="37">
        <v>256484</v>
      </c>
      <c r="AD123" s="37">
        <v>261058</v>
      </c>
      <c r="AE123" s="37">
        <v>265746</v>
      </c>
      <c r="AF123" s="37">
        <v>270563</v>
      </c>
      <c r="AG123" s="37">
        <v>275519</v>
      </c>
      <c r="AH123" s="37">
        <v>280625</v>
      </c>
      <c r="AI123" s="37">
        <v>285879</v>
      </c>
      <c r="AJ123" s="37">
        <v>291262</v>
      </c>
      <c r="AK123" s="37">
        <v>296777</v>
      </c>
      <c r="AL123" s="37">
        <v>302387</v>
      </c>
      <c r="AM123" s="37">
        <v>308069</v>
      </c>
      <c r="AN123" s="37">
        <v>313788</v>
      </c>
      <c r="AO123" s="37">
        <v>319505</v>
      </c>
      <c r="AP123" s="37">
        <v>325174</v>
      </c>
      <c r="AQ123" s="37">
        <v>330747</v>
      </c>
      <c r="AR123" s="37">
        <v>336175</v>
      </c>
      <c r="AS123" s="37">
        <v>341414</v>
      </c>
      <c r="AT123" s="37">
        <v>346414</v>
      </c>
      <c r="AU123" s="37">
        <v>351422</v>
      </c>
      <c r="AV123" s="37">
        <v>355756</v>
      </c>
      <c r="AW123" s="37">
        <v>359337</v>
      </c>
      <c r="AX123" s="37">
        <v>362680</v>
      </c>
      <c r="AY123" s="37">
        <v>366402</v>
      </c>
      <c r="AZ123" s="37">
        <v>371182</v>
      </c>
      <c r="BA123" s="37">
        <v>372370</v>
      </c>
      <c r="BB123" s="37">
        <v>376858</v>
      </c>
      <c r="BC123" s="37">
        <v>379174</v>
      </c>
      <c r="BD123" s="37">
        <v>381747</v>
      </c>
      <c r="BE123" s="37">
        <v>384221</v>
      </c>
      <c r="BF123" s="37">
        <v>385935</v>
      </c>
      <c r="BG123" s="37">
        <v>387695</v>
      </c>
      <c r="BH123" s="37">
        <v>389510</v>
      </c>
      <c r="BI123" s="37">
        <v>391832</v>
      </c>
      <c r="BJ123" s="37">
        <v>394102</v>
      </c>
      <c r="BK123" s="37">
        <v>396296</v>
      </c>
      <c r="BL123" s="37">
        <v>398509</v>
      </c>
      <c r="BM123" s="37">
        <v>400556</v>
      </c>
      <c r="BN123" s="37">
        <v>398472</v>
      </c>
      <c r="BO123" s="37">
        <v>395870</v>
      </c>
      <c r="BP123" s="37">
        <v>392414</v>
      </c>
      <c r="BQ123" s="37">
        <v>389078</v>
      </c>
      <c r="BR123" s="37">
        <v>386362</v>
      </c>
      <c r="BS123" s="37">
        <v>384049</v>
      </c>
      <c r="BT123" s="37">
        <v>377417</v>
      </c>
      <c r="BU123" s="37">
        <v>370694</v>
      </c>
      <c r="BV123" s="37">
        <v>363996</v>
      </c>
      <c r="BW123" s="37">
        <v>357688</v>
      </c>
      <c r="BX123" s="37">
        <v>351335</v>
      </c>
      <c r="BY123" s="37">
        <v>344005</v>
      </c>
      <c r="BZ123" s="37">
        <v>333518</v>
      </c>
      <c r="CA123" s="37">
        <v>319404</v>
      </c>
      <c r="CB123" s="37">
        <v>303896</v>
      </c>
      <c r="CC123" s="37">
        <v>288110</v>
      </c>
      <c r="CD123" s="37">
        <v>272070</v>
      </c>
      <c r="CE123" s="37">
        <v>256069</v>
      </c>
      <c r="CF123" s="37">
        <v>239536</v>
      </c>
      <c r="CG123" s="37">
        <v>225075</v>
      </c>
      <c r="CH123" s="37">
        <v>211038</v>
      </c>
      <c r="CI123" s="37">
        <v>197922</v>
      </c>
      <c r="CJ123" s="37">
        <v>185518</v>
      </c>
      <c r="CK123" s="37">
        <v>172675</v>
      </c>
      <c r="CL123" s="37">
        <v>159137</v>
      </c>
      <c r="CM123" s="37">
        <v>145675</v>
      </c>
      <c r="CN123" s="37">
        <v>131206</v>
      </c>
      <c r="CO123" s="37">
        <v>116541</v>
      </c>
      <c r="CP123" s="37">
        <v>101803</v>
      </c>
      <c r="CQ123" s="37">
        <v>88519</v>
      </c>
      <c r="CR123" s="37">
        <v>75748</v>
      </c>
      <c r="CS123" s="37">
        <v>64993</v>
      </c>
      <c r="CT123" s="37">
        <v>55653</v>
      </c>
      <c r="CU123" s="37">
        <v>47233</v>
      </c>
      <c r="CV123" s="37">
        <v>39643</v>
      </c>
      <c r="CW123" s="37">
        <v>32895</v>
      </c>
      <c r="CX123" s="37">
        <v>26824</v>
      </c>
      <c r="CY123" s="37">
        <v>21442</v>
      </c>
      <c r="CZ123" s="37">
        <v>16673</v>
      </c>
      <c r="DA123" s="37">
        <v>12747</v>
      </c>
      <c r="DB123" s="37">
        <v>9444</v>
      </c>
      <c r="DC123" s="38">
        <v>15074</v>
      </c>
      <c r="DD123" s="36">
        <v>161943</v>
      </c>
      <c r="DE123" s="37">
        <v>165070</v>
      </c>
      <c r="DF123" s="37">
        <v>168284</v>
      </c>
      <c r="DG123" s="37">
        <v>171562</v>
      </c>
      <c r="DH123" s="37">
        <v>174907</v>
      </c>
      <c r="DI123" s="37">
        <v>178301</v>
      </c>
      <c r="DJ123" s="37">
        <v>181753</v>
      </c>
      <c r="DK123" s="37">
        <v>185257</v>
      </c>
      <c r="DL123" s="37">
        <v>188800</v>
      </c>
      <c r="DM123" s="37">
        <v>192396</v>
      </c>
      <c r="DN123" s="37">
        <v>196034</v>
      </c>
      <c r="DO123" s="37">
        <v>199722</v>
      </c>
      <c r="DP123" s="37">
        <v>203454</v>
      </c>
      <c r="DQ123" s="37">
        <v>207231</v>
      </c>
      <c r="DR123" s="37">
        <v>211062</v>
      </c>
      <c r="DS123" s="37">
        <v>214958</v>
      </c>
      <c r="DT123" s="37">
        <v>218904</v>
      </c>
      <c r="DU123" s="37">
        <v>222919</v>
      </c>
      <c r="DV123" s="37">
        <v>226997</v>
      </c>
      <c r="DW123" s="37">
        <v>231131</v>
      </c>
      <c r="DX123" s="37">
        <v>235338</v>
      </c>
      <c r="DY123" s="37">
        <v>239620</v>
      </c>
      <c r="DZ123" s="37">
        <v>243990</v>
      </c>
      <c r="EA123" s="37">
        <v>248465</v>
      </c>
      <c r="EB123" s="37">
        <v>253069</v>
      </c>
      <c r="EC123" s="37">
        <v>257813</v>
      </c>
      <c r="ED123" s="37">
        <v>262704</v>
      </c>
      <c r="EE123" s="37">
        <v>267760</v>
      </c>
      <c r="EF123" s="37">
        <v>272983</v>
      </c>
      <c r="EG123" s="37">
        <v>278336</v>
      </c>
      <c r="EH123" s="37">
        <v>283831</v>
      </c>
      <c r="EI123" s="37">
        <v>289437</v>
      </c>
      <c r="EJ123" s="37">
        <v>295125</v>
      </c>
      <c r="EK123" s="37">
        <v>300858</v>
      </c>
      <c r="EL123" s="37">
        <v>306607</v>
      </c>
      <c r="EM123" s="37">
        <v>312323</v>
      </c>
      <c r="EN123" s="37">
        <v>317964</v>
      </c>
      <c r="EO123" s="37">
        <v>323475</v>
      </c>
      <c r="EP123" s="37">
        <v>328828</v>
      </c>
      <c r="EQ123" s="37">
        <v>333962</v>
      </c>
      <c r="ER123" s="37">
        <v>339111</v>
      </c>
      <c r="ES123" s="37">
        <v>343646</v>
      </c>
      <c r="ET123" s="37">
        <v>347489</v>
      </c>
      <c r="EU123" s="37">
        <v>351156</v>
      </c>
      <c r="EV123" s="37">
        <v>355178</v>
      </c>
      <c r="EW123" s="37">
        <v>360115</v>
      </c>
      <c r="EX123" s="37">
        <v>361665</v>
      </c>
      <c r="EY123" s="37">
        <v>366054</v>
      </c>
      <c r="EZ123" s="37">
        <v>370471</v>
      </c>
      <c r="FA123" s="37">
        <v>373223</v>
      </c>
      <c r="FB123" s="37">
        <v>376015</v>
      </c>
      <c r="FC123" s="37">
        <v>379127</v>
      </c>
      <c r="FD123" s="37">
        <v>382182</v>
      </c>
      <c r="FE123" s="37">
        <v>385175</v>
      </c>
      <c r="FF123" s="37">
        <v>387690</v>
      </c>
      <c r="FG123" s="37">
        <v>390414</v>
      </c>
      <c r="FH123" s="37">
        <v>393596</v>
      </c>
      <c r="FI123" s="37">
        <v>397380</v>
      </c>
      <c r="FJ123" s="37">
        <v>400852</v>
      </c>
      <c r="FK123" s="37">
        <v>400032</v>
      </c>
      <c r="FL123" s="37">
        <v>399087</v>
      </c>
      <c r="FM123" s="37">
        <v>398664</v>
      </c>
      <c r="FN123" s="37">
        <v>398813</v>
      </c>
      <c r="FO123" s="37">
        <v>399531</v>
      </c>
      <c r="FP123" s="37">
        <v>400336</v>
      </c>
      <c r="FQ123" s="37">
        <v>399732</v>
      </c>
      <c r="FR123" s="37">
        <v>397903</v>
      </c>
      <c r="FS123" s="37">
        <v>394720</v>
      </c>
      <c r="FT123" s="37">
        <v>387937</v>
      </c>
      <c r="FU123" s="37">
        <v>381727</v>
      </c>
      <c r="FV123" s="37">
        <v>375271</v>
      </c>
      <c r="FW123" s="37">
        <v>366290</v>
      </c>
      <c r="FX123" s="37">
        <v>354504</v>
      </c>
      <c r="FY123" s="37">
        <v>340563</v>
      </c>
      <c r="FZ123" s="37">
        <v>325704</v>
      </c>
      <c r="GA123" s="37">
        <v>310852</v>
      </c>
      <c r="GB123" s="37">
        <v>295615</v>
      </c>
      <c r="GC123" s="37">
        <v>281886</v>
      </c>
      <c r="GD123" s="37">
        <v>268646</v>
      </c>
      <c r="GE123" s="37">
        <v>256132</v>
      </c>
      <c r="GF123" s="37">
        <v>243366</v>
      </c>
      <c r="GG123" s="37">
        <v>231956</v>
      </c>
      <c r="GH123" s="37">
        <v>219924</v>
      </c>
      <c r="GI123" s="37">
        <v>206211</v>
      </c>
      <c r="GJ123" s="37">
        <v>191182</v>
      </c>
      <c r="GK123" s="37">
        <v>175194</v>
      </c>
      <c r="GL123" s="37">
        <v>157306</v>
      </c>
      <c r="GM123" s="37">
        <v>140443</v>
      </c>
      <c r="GN123" s="37">
        <v>123558</v>
      </c>
      <c r="GO123" s="37">
        <v>108133</v>
      </c>
      <c r="GP123" s="37">
        <v>94051</v>
      </c>
      <c r="GQ123" s="37">
        <v>81675</v>
      </c>
      <c r="GR123" s="37">
        <v>70286</v>
      </c>
      <c r="GS123" s="37">
        <v>59848</v>
      </c>
      <c r="GT123" s="37">
        <v>50447</v>
      </c>
      <c r="GU123" s="37">
        <v>41830</v>
      </c>
      <c r="GV123" s="37">
        <v>33690</v>
      </c>
      <c r="GW123" s="37">
        <v>26695</v>
      </c>
      <c r="GX123" s="37">
        <v>20564</v>
      </c>
      <c r="GY123" s="37">
        <v>15477</v>
      </c>
      <c r="GZ123" s="38">
        <v>26562</v>
      </c>
      <c r="HA123" s="36">
        <v>332218</v>
      </c>
      <c r="HB123" s="37">
        <v>338688</v>
      </c>
      <c r="HC123" s="37">
        <v>345330</v>
      </c>
      <c r="HD123" s="37">
        <v>352103</v>
      </c>
      <c r="HE123" s="37">
        <v>359002</v>
      </c>
      <c r="HF123" s="37">
        <v>366008</v>
      </c>
      <c r="HG123" s="37">
        <v>373126</v>
      </c>
      <c r="HH123" s="37">
        <v>380351</v>
      </c>
      <c r="HI123" s="37">
        <v>387660</v>
      </c>
      <c r="HJ123" s="37">
        <v>395074</v>
      </c>
      <c r="HK123" s="37">
        <v>402575</v>
      </c>
      <c r="HL123" s="37">
        <v>410176</v>
      </c>
      <c r="HM123" s="37">
        <v>417863</v>
      </c>
      <c r="HN123" s="37">
        <v>425640</v>
      </c>
      <c r="HO123" s="37">
        <v>433517</v>
      </c>
      <c r="HP123" s="37">
        <v>441499</v>
      </c>
      <c r="HQ123" s="37">
        <v>449574</v>
      </c>
      <c r="HR123" s="37">
        <v>457761</v>
      </c>
      <c r="HS123" s="37">
        <v>466054</v>
      </c>
      <c r="HT123" s="37">
        <v>474443</v>
      </c>
      <c r="HU123" s="37">
        <v>482968</v>
      </c>
      <c r="HV123" s="37">
        <v>491638</v>
      </c>
      <c r="HW123" s="37">
        <v>500474</v>
      </c>
      <c r="HX123" s="37">
        <v>509523</v>
      </c>
      <c r="HY123" s="37">
        <v>518815</v>
      </c>
      <c r="HZ123" s="37">
        <v>528376</v>
      </c>
      <c r="IA123" s="37">
        <v>538223</v>
      </c>
      <c r="IB123" s="37">
        <v>548385</v>
      </c>
      <c r="IC123" s="37">
        <v>558862</v>
      </c>
      <c r="ID123" s="37">
        <v>569598</v>
      </c>
      <c r="IE123" s="37">
        <v>580608</v>
      </c>
      <c r="IF123" s="37">
        <v>591824</v>
      </c>
      <c r="IG123" s="37">
        <v>603194</v>
      </c>
      <c r="IH123" s="37">
        <v>614646</v>
      </c>
      <c r="II123" s="37">
        <v>626112</v>
      </c>
      <c r="IJ123" s="37">
        <v>637497</v>
      </c>
      <c r="IK123" s="37">
        <v>648711</v>
      </c>
      <c r="IL123" s="37">
        <v>659650</v>
      </c>
      <c r="IM123" s="37">
        <v>670242</v>
      </c>
      <c r="IN123" s="37">
        <v>680376</v>
      </c>
      <c r="IO123" s="37">
        <v>690533</v>
      </c>
      <c r="IP123" s="37">
        <v>699402</v>
      </c>
      <c r="IQ123" s="37">
        <v>706826</v>
      </c>
      <c r="IR123" s="37">
        <v>713836</v>
      </c>
      <c r="IS123" s="37">
        <v>721580</v>
      </c>
      <c r="IT123" s="37">
        <v>731297</v>
      </c>
      <c r="IU123" s="37">
        <v>734035</v>
      </c>
      <c r="IV123" s="37">
        <v>742912</v>
      </c>
      <c r="IW123" s="37">
        <v>749645</v>
      </c>
      <c r="IX123" s="37">
        <v>754970</v>
      </c>
      <c r="IY123" s="37">
        <v>760236</v>
      </c>
      <c r="IZ123" s="37">
        <v>765062</v>
      </c>
      <c r="JA123" s="37">
        <v>769877</v>
      </c>
      <c r="JB123" s="37">
        <v>774685</v>
      </c>
      <c r="JC123" s="37">
        <v>779522</v>
      </c>
      <c r="JD123" s="37">
        <v>784516</v>
      </c>
      <c r="JE123" s="37">
        <v>789892</v>
      </c>
      <c r="JF123" s="37">
        <v>795889</v>
      </c>
      <c r="JG123" s="37">
        <v>801408</v>
      </c>
      <c r="JH123" s="37">
        <v>798504</v>
      </c>
      <c r="JI123" s="37">
        <v>794957</v>
      </c>
      <c r="JJ123" s="37">
        <v>791078</v>
      </c>
      <c r="JK123" s="37">
        <v>787891</v>
      </c>
      <c r="JL123" s="37">
        <v>785893</v>
      </c>
      <c r="JM123" s="37">
        <v>784385</v>
      </c>
      <c r="JN123" s="37">
        <v>777149</v>
      </c>
      <c r="JO123" s="37">
        <v>768597</v>
      </c>
      <c r="JP123" s="37">
        <v>758716</v>
      </c>
      <c r="JQ123" s="37">
        <v>745625</v>
      </c>
      <c r="JR123" s="37">
        <v>733062</v>
      </c>
      <c r="JS123" s="37">
        <v>719276</v>
      </c>
      <c r="JT123" s="37">
        <v>699808</v>
      </c>
      <c r="JU123" s="37">
        <v>673908</v>
      </c>
      <c r="JV123" s="37">
        <v>644459</v>
      </c>
      <c r="JW123" s="37">
        <v>613814</v>
      </c>
      <c r="JX123" s="37">
        <v>582922</v>
      </c>
      <c r="JY123" s="37">
        <v>551684</v>
      </c>
      <c r="JZ123" s="37">
        <v>521422</v>
      </c>
      <c r="KA123" s="37">
        <v>493721</v>
      </c>
      <c r="KB123" s="37">
        <v>467170</v>
      </c>
      <c r="KC123" s="37">
        <v>441288</v>
      </c>
      <c r="KD123" s="37">
        <v>417474</v>
      </c>
      <c r="KE123" s="37">
        <v>392599</v>
      </c>
      <c r="KF123" s="37">
        <v>365348</v>
      </c>
      <c r="KG123" s="37">
        <v>336857</v>
      </c>
      <c r="KH123" s="37">
        <v>306400</v>
      </c>
      <c r="KI123" s="37">
        <v>273847</v>
      </c>
      <c r="KJ123" s="37">
        <v>242246</v>
      </c>
      <c r="KK123" s="37">
        <v>212077</v>
      </c>
      <c r="KL123" s="37">
        <v>183881</v>
      </c>
      <c r="KM123" s="37">
        <v>159044</v>
      </c>
      <c r="KN123" s="37">
        <v>137328</v>
      </c>
      <c r="KO123" s="37">
        <v>117519</v>
      </c>
      <c r="KP123" s="37">
        <v>99491</v>
      </c>
      <c r="KQ123" s="37">
        <v>83342</v>
      </c>
      <c r="KR123" s="37">
        <v>68654</v>
      </c>
      <c r="KS123" s="37">
        <v>55132</v>
      </c>
      <c r="KT123" s="37">
        <v>43368</v>
      </c>
      <c r="KU123" s="37">
        <v>33311</v>
      </c>
      <c r="KV123" s="37">
        <v>24921</v>
      </c>
      <c r="KW123" s="38">
        <v>41636</v>
      </c>
    </row>
    <row r="124" spans="1:309" s="16" customFormat="1" ht="12" x14ac:dyDescent="0.2">
      <c r="A124" s="19" t="s">
        <v>307</v>
      </c>
      <c r="B124" s="31">
        <v>2066</v>
      </c>
      <c r="C124" s="19" t="s">
        <v>3</v>
      </c>
      <c r="D124" s="33">
        <v>52036013</v>
      </c>
      <c r="E124" s="34">
        <v>25740658</v>
      </c>
      <c r="F124" s="35">
        <v>26295355</v>
      </c>
      <c r="G124" s="33">
        <v>167025</v>
      </c>
      <c r="H124" s="34">
        <v>170304</v>
      </c>
      <c r="I124" s="34">
        <v>173667</v>
      </c>
      <c r="J124" s="34">
        <v>177095</v>
      </c>
      <c r="K124" s="34">
        <v>180592</v>
      </c>
      <c r="L124" s="34">
        <v>184141</v>
      </c>
      <c r="M124" s="34">
        <v>187751</v>
      </c>
      <c r="N124" s="34">
        <v>191416</v>
      </c>
      <c r="O124" s="34">
        <v>195125</v>
      </c>
      <c r="P124" s="34">
        <v>198890</v>
      </c>
      <c r="Q124" s="34">
        <v>202703</v>
      </c>
      <c r="R124" s="34">
        <v>206554</v>
      </c>
      <c r="S124" s="34">
        <v>210464</v>
      </c>
      <c r="T124" s="34">
        <v>214400</v>
      </c>
      <c r="U124" s="34">
        <v>218388</v>
      </c>
      <c r="V124" s="34">
        <v>222414</v>
      </c>
      <c r="W124" s="34">
        <v>226480</v>
      </c>
      <c r="X124" s="34">
        <v>230575</v>
      </c>
      <c r="Y124" s="34">
        <v>234713</v>
      </c>
      <c r="Z124" s="34">
        <v>238893</v>
      </c>
      <c r="AA124" s="34">
        <v>243117</v>
      </c>
      <c r="AB124" s="34">
        <v>247403</v>
      </c>
      <c r="AC124" s="34">
        <v>251765</v>
      </c>
      <c r="AD124" s="34">
        <v>256206</v>
      </c>
      <c r="AE124" s="34">
        <v>260753</v>
      </c>
      <c r="AF124" s="34">
        <v>265415</v>
      </c>
      <c r="AG124" s="34">
        <v>270212</v>
      </c>
      <c r="AH124" s="34">
        <v>275143</v>
      </c>
      <c r="AI124" s="34">
        <v>280234</v>
      </c>
      <c r="AJ124" s="34">
        <v>285469</v>
      </c>
      <c r="AK124" s="34">
        <v>290838</v>
      </c>
      <c r="AL124" s="34">
        <v>296342</v>
      </c>
      <c r="AM124" s="34">
        <v>301932</v>
      </c>
      <c r="AN124" s="34">
        <v>307602</v>
      </c>
      <c r="AO124" s="34">
        <v>313301</v>
      </c>
      <c r="AP124" s="34">
        <v>318994</v>
      </c>
      <c r="AQ124" s="34">
        <v>324638</v>
      </c>
      <c r="AR124" s="34">
        <v>330193</v>
      </c>
      <c r="AS124" s="34">
        <v>335587</v>
      </c>
      <c r="AT124" s="34">
        <v>340789</v>
      </c>
      <c r="AU124" s="34">
        <v>345752</v>
      </c>
      <c r="AV124" s="34">
        <v>350714</v>
      </c>
      <c r="AW124" s="34">
        <v>355007</v>
      </c>
      <c r="AX124" s="34">
        <v>358539</v>
      </c>
      <c r="AY124" s="34">
        <v>361828</v>
      </c>
      <c r="AZ124" s="34">
        <v>365494</v>
      </c>
      <c r="BA124" s="34">
        <v>370203</v>
      </c>
      <c r="BB124" s="34">
        <v>371330</v>
      </c>
      <c r="BC124" s="34">
        <v>375722</v>
      </c>
      <c r="BD124" s="34">
        <v>377954</v>
      </c>
      <c r="BE124" s="34">
        <v>380430</v>
      </c>
      <c r="BF124" s="34">
        <v>382790</v>
      </c>
      <c r="BG124" s="34">
        <v>384385</v>
      </c>
      <c r="BH124" s="34">
        <v>386013</v>
      </c>
      <c r="BI124" s="34">
        <v>387680</v>
      </c>
      <c r="BJ124" s="34">
        <v>389839</v>
      </c>
      <c r="BK124" s="34">
        <v>391936</v>
      </c>
      <c r="BL124" s="34">
        <v>393935</v>
      </c>
      <c r="BM124" s="34">
        <v>395936</v>
      </c>
      <c r="BN124" s="34">
        <v>397752</v>
      </c>
      <c r="BO124" s="34">
        <v>395453</v>
      </c>
      <c r="BP124" s="34">
        <v>392616</v>
      </c>
      <c r="BQ124" s="34">
        <v>388913</v>
      </c>
      <c r="BR124" s="34">
        <v>385322</v>
      </c>
      <c r="BS124" s="34">
        <v>382316</v>
      </c>
      <c r="BT124" s="34">
        <v>379691</v>
      </c>
      <c r="BU124" s="34">
        <v>372764</v>
      </c>
      <c r="BV124" s="34">
        <v>365744</v>
      </c>
      <c r="BW124" s="34">
        <v>358708</v>
      </c>
      <c r="BX124" s="34">
        <v>352033</v>
      </c>
      <c r="BY124" s="34">
        <v>345276</v>
      </c>
      <c r="BZ124" s="34">
        <v>337485</v>
      </c>
      <c r="CA124" s="34">
        <v>326571</v>
      </c>
      <c r="CB124" s="34">
        <v>312082</v>
      </c>
      <c r="CC124" s="34">
        <v>296241</v>
      </c>
      <c r="CD124" s="34">
        <v>280144</v>
      </c>
      <c r="CE124" s="34">
        <v>263802</v>
      </c>
      <c r="CF124" s="34">
        <v>247511</v>
      </c>
      <c r="CG124" s="34">
        <v>230728</v>
      </c>
      <c r="CH124" s="34">
        <v>215956</v>
      </c>
      <c r="CI124" s="34">
        <v>201627</v>
      </c>
      <c r="CJ124" s="34">
        <v>188186</v>
      </c>
      <c r="CK124" s="34">
        <v>175451</v>
      </c>
      <c r="CL124" s="34">
        <v>162353</v>
      </c>
      <c r="CM124" s="34">
        <v>148666</v>
      </c>
      <c r="CN124" s="34">
        <v>135139</v>
      </c>
      <c r="CO124" s="34">
        <v>120779</v>
      </c>
      <c r="CP124" s="34">
        <v>106383</v>
      </c>
      <c r="CQ124" s="34">
        <v>92096</v>
      </c>
      <c r="CR124" s="34">
        <v>79300</v>
      </c>
      <c r="CS124" s="34">
        <v>67138</v>
      </c>
      <c r="CT124" s="34">
        <v>56941</v>
      </c>
      <c r="CU124" s="34">
        <v>48149</v>
      </c>
      <c r="CV124" s="34">
        <v>40312</v>
      </c>
      <c r="CW124" s="34">
        <v>33345</v>
      </c>
      <c r="CX124" s="34">
        <v>27233</v>
      </c>
      <c r="CY124" s="34">
        <v>21811</v>
      </c>
      <c r="CZ124" s="34">
        <v>17105</v>
      </c>
      <c r="DA124" s="34">
        <v>13021</v>
      </c>
      <c r="DB124" s="34">
        <v>9742</v>
      </c>
      <c r="DC124" s="35">
        <v>15763</v>
      </c>
      <c r="DD124" s="33">
        <v>158852</v>
      </c>
      <c r="DE124" s="34">
        <v>161923</v>
      </c>
      <c r="DF124" s="34">
        <v>165071</v>
      </c>
      <c r="DG124" s="34">
        <v>168293</v>
      </c>
      <c r="DH124" s="34">
        <v>171577</v>
      </c>
      <c r="DI124" s="34">
        <v>174919</v>
      </c>
      <c r="DJ124" s="34">
        <v>178315</v>
      </c>
      <c r="DK124" s="34">
        <v>181768</v>
      </c>
      <c r="DL124" s="34">
        <v>185260</v>
      </c>
      <c r="DM124" s="34">
        <v>188807</v>
      </c>
      <c r="DN124" s="34">
        <v>192395</v>
      </c>
      <c r="DO124" s="34">
        <v>196027</v>
      </c>
      <c r="DP124" s="34">
        <v>199711</v>
      </c>
      <c r="DQ124" s="34">
        <v>203435</v>
      </c>
      <c r="DR124" s="34">
        <v>207214</v>
      </c>
      <c r="DS124" s="34">
        <v>211040</v>
      </c>
      <c r="DT124" s="34">
        <v>214927</v>
      </c>
      <c r="DU124" s="34">
        <v>218876</v>
      </c>
      <c r="DV124" s="34">
        <v>222876</v>
      </c>
      <c r="DW124" s="34">
        <v>226932</v>
      </c>
      <c r="DX124" s="34">
        <v>231050</v>
      </c>
      <c r="DY124" s="34">
        <v>235233</v>
      </c>
      <c r="DZ124" s="34">
        <v>239489</v>
      </c>
      <c r="EA124" s="34">
        <v>243840</v>
      </c>
      <c r="EB124" s="34">
        <v>248303</v>
      </c>
      <c r="EC124" s="34">
        <v>252889</v>
      </c>
      <c r="ED124" s="34">
        <v>257621</v>
      </c>
      <c r="EE124" s="34">
        <v>262509</v>
      </c>
      <c r="EF124" s="34">
        <v>267556</v>
      </c>
      <c r="EG124" s="34">
        <v>272763</v>
      </c>
      <c r="EH124" s="34">
        <v>278117</v>
      </c>
      <c r="EI124" s="34">
        <v>283601</v>
      </c>
      <c r="EJ124" s="34">
        <v>289198</v>
      </c>
      <c r="EK124" s="34">
        <v>294869</v>
      </c>
      <c r="EL124" s="34">
        <v>300594</v>
      </c>
      <c r="EM124" s="34">
        <v>306326</v>
      </c>
      <c r="EN124" s="34">
        <v>312025</v>
      </c>
      <c r="EO124" s="34">
        <v>317644</v>
      </c>
      <c r="EP124" s="34">
        <v>323139</v>
      </c>
      <c r="EQ124" s="34">
        <v>328462</v>
      </c>
      <c r="ER124" s="34">
        <v>333573</v>
      </c>
      <c r="ES124" s="34">
        <v>338693</v>
      </c>
      <c r="ET124" s="34">
        <v>343194</v>
      </c>
      <c r="EU124" s="34">
        <v>347004</v>
      </c>
      <c r="EV124" s="34">
        <v>350634</v>
      </c>
      <c r="EW124" s="34">
        <v>354615</v>
      </c>
      <c r="EX124" s="34">
        <v>359501</v>
      </c>
      <c r="EY124" s="34">
        <v>361011</v>
      </c>
      <c r="EZ124" s="34">
        <v>365344</v>
      </c>
      <c r="FA124" s="34">
        <v>369698</v>
      </c>
      <c r="FB124" s="34">
        <v>372394</v>
      </c>
      <c r="FC124" s="34">
        <v>375107</v>
      </c>
      <c r="FD124" s="34">
        <v>378139</v>
      </c>
      <c r="FE124" s="34">
        <v>381109</v>
      </c>
      <c r="FF124" s="34">
        <v>384005</v>
      </c>
      <c r="FG124" s="34">
        <v>386415</v>
      </c>
      <c r="FH124" s="34">
        <v>389025</v>
      </c>
      <c r="FI124" s="34">
        <v>392082</v>
      </c>
      <c r="FJ124" s="34">
        <v>395721</v>
      </c>
      <c r="FK124" s="34">
        <v>399028</v>
      </c>
      <c r="FL124" s="34">
        <v>398054</v>
      </c>
      <c r="FM124" s="34">
        <v>396936</v>
      </c>
      <c r="FN124" s="34">
        <v>396318</v>
      </c>
      <c r="FO124" s="34">
        <v>396253</v>
      </c>
      <c r="FP124" s="34">
        <v>396727</v>
      </c>
      <c r="FQ124" s="34">
        <v>397273</v>
      </c>
      <c r="FR124" s="34">
        <v>396378</v>
      </c>
      <c r="FS124" s="34">
        <v>394256</v>
      </c>
      <c r="FT124" s="34">
        <v>390745</v>
      </c>
      <c r="FU124" s="34">
        <v>383644</v>
      </c>
      <c r="FV124" s="34">
        <v>377075</v>
      </c>
      <c r="FW124" s="34">
        <v>370197</v>
      </c>
      <c r="FX124" s="34">
        <v>360792</v>
      </c>
      <c r="FY124" s="34">
        <v>348586</v>
      </c>
      <c r="FZ124" s="34">
        <v>334239</v>
      </c>
      <c r="GA124" s="34">
        <v>318956</v>
      </c>
      <c r="GB124" s="34">
        <v>303651</v>
      </c>
      <c r="GC124" s="34">
        <v>287961</v>
      </c>
      <c r="GD124" s="34">
        <v>273726</v>
      </c>
      <c r="GE124" s="34">
        <v>259946</v>
      </c>
      <c r="GF124" s="34">
        <v>246863</v>
      </c>
      <c r="GG124" s="34">
        <v>233496</v>
      </c>
      <c r="GH124" s="34">
        <v>221436</v>
      </c>
      <c r="GI124" s="34">
        <v>208767</v>
      </c>
      <c r="GJ124" s="34">
        <v>194527</v>
      </c>
      <c r="GK124" s="34">
        <v>179169</v>
      </c>
      <c r="GL124" s="34">
        <v>162950</v>
      </c>
      <c r="GM124" s="34">
        <v>145115</v>
      </c>
      <c r="GN124" s="34">
        <v>128415</v>
      </c>
      <c r="GO124" s="34">
        <v>111895</v>
      </c>
      <c r="GP124" s="34">
        <v>96898</v>
      </c>
      <c r="GQ124" s="34">
        <v>83311</v>
      </c>
      <c r="GR124" s="34">
        <v>71455</v>
      </c>
      <c r="GS124" s="34">
        <v>60648</v>
      </c>
      <c r="GT124" s="34">
        <v>50874</v>
      </c>
      <c r="GU124" s="34">
        <v>42180</v>
      </c>
      <c r="GV124" s="34">
        <v>34319</v>
      </c>
      <c r="GW124" s="34">
        <v>27095</v>
      </c>
      <c r="GX124" s="34">
        <v>21004</v>
      </c>
      <c r="GY124" s="34">
        <v>15806</v>
      </c>
      <c r="GZ124" s="35">
        <v>27681</v>
      </c>
      <c r="HA124" s="33">
        <v>325877</v>
      </c>
      <c r="HB124" s="34">
        <v>332227</v>
      </c>
      <c r="HC124" s="34">
        <v>338738</v>
      </c>
      <c r="HD124" s="34">
        <v>345388</v>
      </c>
      <c r="HE124" s="34">
        <v>352169</v>
      </c>
      <c r="HF124" s="34">
        <v>359060</v>
      </c>
      <c r="HG124" s="34">
        <v>366066</v>
      </c>
      <c r="HH124" s="34">
        <v>373184</v>
      </c>
      <c r="HI124" s="34">
        <v>380385</v>
      </c>
      <c r="HJ124" s="34">
        <v>387697</v>
      </c>
      <c r="HK124" s="34">
        <v>395098</v>
      </c>
      <c r="HL124" s="34">
        <v>402581</v>
      </c>
      <c r="HM124" s="34">
        <v>410175</v>
      </c>
      <c r="HN124" s="34">
        <v>417835</v>
      </c>
      <c r="HO124" s="34">
        <v>425602</v>
      </c>
      <c r="HP124" s="34">
        <v>433454</v>
      </c>
      <c r="HQ124" s="34">
        <v>441407</v>
      </c>
      <c r="HR124" s="34">
        <v>449451</v>
      </c>
      <c r="HS124" s="34">
        <v>457589</v>
      </c>
      <c r="HT124" s="34">
        <v>465825</v>
      </c>
      <c r="HU124" s="34">
        <v>474167</v>
      </c>
      <c r="HV124" s="34">
        <v>482636</v>
      </c>
      <c r="HW124" s="34">
        <v>491254</v>
      </c>
      <c r="HX124" s="34">
        <v>500046</v>
      </c>
      <c r="HY124" s="34">
        <v>509056</v>
      </c>
      <c r="HZ124" s="34">
        <v>518304</v>
      </c>
      <c r="IA124" s="34">
        <v>527833</v>
      </c>
      <c r="IB124" s="34">
        <v>537652</v>
      </c>
      <c r="IC124" s="34">
        <v>547790</v>
      </c>
      <c r="ID124" s="34">
        <v>558232</v>
      </c>
      <c r="IE124" s="34">
        <v>568955</v>
      </c>
      <c r="IF124" s="34">
        <v>579943</v>
      </c>
      <c r="IG124" s="34">
        <v>591130</v>
      </c>
      <c r="IH124" s="34">
        <v>602471</v>
      </c>
      <c r="II124" s="34">
        <v>613895</v>
      </c>
      <c r="IJ124" s="34">
        <v>625320</v>
      </c>
      <c r="IK124" s="34">
        <v>636663</v>
      </c>
      <c r="IL124" s="34">
        <v>647837</v>
      </c>
      <c r="IM124" s="34">
        <v>658726</v>
      </c>
      <c r="IN124" s="34">
        <v>669251</v>
      </c>
      <c r="IO124" s="34">
        <v>679325</v>
      </c>
      <c r="IP124" s="34">
        <v>689407</v>
      </c>
      <c r="IQ124" s="34">
        <v>698201</v>
      </c>
      <c r="IR124" s="34">
        <v>705543</v>
      </c>
      <c r="IS124" s="34">
        <v>712462</v>
      </c>
      <c r="IT124" s="34">
        <v>720109</v>
      </c>
      <c r="IU124" s="34">
        <v>729704</v>
      </c>
      <c r="IV124" s="34">
        <v>732341</v>
      </c>
      <c r="IW124" s="34">
        <v>741066</v>
      </c>
      <c r="IX124" s="34">
        <v>747652</v>
      </c>
      <c r="IY124" s="34">
        <v>752824</v>
      </c>
      <c r="IZ124" s="34">
        <v>757897</v>
      </c>
      <c r="JA124" s="34">
        <v>762524</v>
      </c>
      <c r="JB124" s="34">
        <v>767122</v>
      </c>
      <c r="JC124" s="34">
        <v>771685</v>
      </c>
      <c r="JD124" s="34">
        <v>776254</v>
      </c>
      <c r="JE124" s="34">
        <v>780961</v>
      </c>
      <c r="JF124" s="34">
        <v>786017</v>
      </c>
      <c r="JG124" s="34">
        <v>791657</v>
      </c>
      <c r="JH124" s="34">
        <v>796780</v>
      </c>
      <c r="JI124" s="34">
        <v>793507</v>
      </c>
      <c r="JJ124" s="34">
        <v>789552</v>
      </c>
      <c r="JK124" s="34">
        <v>785231</v>
      </c>
      <c r="JL124" s="34">
        <v>781575</v>
      </c>
      <c r="JM124" s="34">
        <v>779043</v>
      </c>
      <c r="JN124" s="34">
        <v>776964</v>
      </c>
      <c r="JO124" s="34">
        <v>769142</v>
      </c>
      <c r="JP124" s="34">
        <v>760000</v>
      </c>
      <c r="JQ124" s="34">
        <v>749453</v>
      </c>
      <c r="JR124" s="34">
        <v>735677</v>
      </c>
      <c r="JS124" s="34">
        <v>722351</v>
      </c>
      <c r="JT124" s="34">
        <v>707682</v>
      </c>
      <c r="JU124" s="34">
        <v>687363</v>
      </c>
      <c r="JV124" s="34">
        <v>660668</v>
      </c>
      <c r="JW124" s="34">
        <v>630480</v>
      </c>
      <c r="JX124" s="34">
        <v>599100</v>
      </c>
      <c r="JY124" s="34">
        <v>567453</v>
      </c>
      <c r="JZ124" s="34">
        <v>535472</v>
      </c>
      <c r="KA124" s="34">
        <v>504454</v>
      </c>
      <c r="KB124" s="34">
        <v>475902</v>
      </c>
      <c r="KC124" s="34">
        <v>448490</v>
      </c>
      <c r="KD124" s="34">
        <v>421682</v>
      </c>
      <c r="KE124" s="34">
        <v>396887</v>
      </c>
      <c r="KF124" s="34">
        <v>371120</v>
      </c>
      <c r="KG124" s="34">
        <v>343193</v>
      </c>
      <c r="KH124" s="34">
        <v>314308</v>
      </c>
      <c r="KI124" s="34">
        <v>283729</v>
      </c>
      <c r="KJ124" s="34">
        <v>251498</v>
      </c>
      <c r="KK124" s="34">
        <v>220511</v>
      </c>
      <c r="KL124" s="34">
        <v>191195</v>
      </c>
      <c r="KM124" s="34">
        <v>164036</v>
      </c>
      <c r="KN124" s="34">
        <v>140252</v>
      </c>
      <c r="KO124" s="34">
        <v>119604</v>
      </c>
      <c r="KP124" s="34">
        <v>100960</v>
      </c>
      <c r="KQ124" s="34">
        <v>84219</v>
      </c>
      <c r="KR124" s="34">
        <v>69413</v>
      </c>
      <c r="KS124" s="34">
        <v>56130</v>
      </c>
      <c r="KT124" s="34">
        <v>44200</v>
      </c>
      <c r="KU124" s="34">
        <v>34025</v>
      </c>
      <c r="KV124" s="34">
        <v>25548</v>
      </c>
      <c r="KW124" s="35">
        <v>43444</v>
      </c>
    </row>
    <row r="125" spans="1:309" s="16" customFormat="1" ht="12" x14ac:dyDescent="0.2">
      <c r="A125" s="20" t="s">
        <v>307</v>
      </c>
      <c r="B125" s="32">
        <v>2067</v>
      </c>
      <c r="C125" s="20" t="s">
        <v>3</v>
      </c>
      <c r="D125" s="36">
        <v>51694579</v>
      </c>
      <c r="E125" s="37">
        <v>25576256</v>
      </c>
      <c r="F125" s="38">
        <v>26118323</v>
      </c>
      <c r="G125" s="36">
        <v>163850</v>
      </c>
      <c r="H125" s="37">
        <v>167059</v>
      </c>
      <c r="I125" s="37">
        <v>170353</v>
      </c>
      <c r="J125" s="37">
        <v>173719</v>
      </c>
      <c r="K125" s="37">
        <v>177147</v>
      </c>
      <c r="L125" s="37">
        <v>180641</v>
      </c>
      <c r="M125" s="37">
        <v>184187</v>
      </c>
      <c r="N125" s="37">
        <v>187794</v>
      </c>
      <c r="O125" s="37">
        <v>191449</v>
      </c>
      <c r="P125" s="37">
        <v>195156</v>
      </c>
      <c r="Q125" s="37">
        <v>198919</v>
      </c>
      <c r="R125" s="37">
        <v>202718</v>
      </c>
      <c r="S125" s="37">
        <v>206565</v>
      </c>
      <c r="T125" s="37">
        <v>210457</v>
      </c>
      <c r="U125" s="37">
        <v>214381</v>
      </c>
      <c r="V125" s="37">
        <v>218353</v>
      </c>
      <c r="W125" s="37">
        <v>222355</v>
      </c>
      <c r="X125" s="37">
        <v>226389</v>
      </c>
      <c r="Y125" s="37">
        <v>230457</v>
      </c>
      <c r="Z125" s="37">
        <v>234555</v>
      </c>
      <c r="AA125" s="37">
        <v>238702</v>
      </c>
      <c r="AB125" s="37">
        <v>242903</v>
      </c>
      <c r="AC125" s="37">
        <v>247159</v>
      </c>
      <c r="AD125" s="37">
        <v>251495</v>
      </c>
      <c r="AE125" s="37">
        <v>255916</v>
      </c>
      <c r="AF125" s="37">
        <v>260432</v>
      </c>
      <c r="AG125" s="37">
        <v>265077</v>
      </c>
      <c r="AH125" s="37">
        <v>269845</v>
      </c>
      <c r="AI125" s="37">
        <v>274769</v>
      </c>
      <c r="AJ125" s="37">
        <v>279840</v>
      </c>
      <c r="AK125" s="37">
        <v>285055</v>
      </c>
      <c r="AL125" s="37">
        <v>290415</v>
      </c>
      <c r="AM125" s="37">
        <v>295902</v>
      </c>
      <c r="AN125" s="37">
        <v>301482</v>
      </c>
      <c r="AO125" s="37">
        <v>307127</v>
      </c>
      <c r="AP125" s="37">
        <v>312811</v>
      </c>
      <c r="AQ125" s="37">
        <v>318480</v>
      </c>
      <c r="AR125" s="37">
        <v>324104</v>
      </c>
      <c r="AS125" s="37">
        <v>329611</v>
      </c>
      <c r="AT125" s="37">
        <v>334981</v>
      </c>
      <c r="AU125" s="37">
        <v>340142</v>
      </c>
      <c r="AV125" s="37">
        <v>345066</v>
      </c>
      <c r="AW125" s="37">
        <v>349984</v>
      </c>
      <c r="AX125" s="37">
        <v>354226</v>
      </c>
      <c r="AY125" s="37">
        <v>357706</v>
      </c>
      <c r="AZ125" s="37">
        <v>360937</v>
      </c>
      <c r="BA125" s="37">
        <v>364537</v>
      </c>
      <c r="BB125" s="37">
        <v>369167</v>
      </c>
      <c r="BC125" s="37">
        <v>370219</v>
      </c>
      <c r="BD125" s="37">
        <v>374523</v>
      </c>
      <c r="BE125" s="37">
        <v>376654</v>
      </c>
      <c r="BF125" s="37">
        <v>379018</v>
      </c>
      <c r="BG125" s="37">
        <v>381263</v>
      </c>
      <c r="BH125" s="37">
        <v>382720</v>
      </c>
      <c r="BI125" s="37">
        <v>384211</v>
      </c>
      <c r="BJ125" s="37">
        <v>385720</v>
      </c>
      <c r="BK125" s="37">
        <v>387710</v>
      </c>
      <c r="BL125" s="37">
        <v>389619</v>
      </c>
      <c r="BM125" s="37">
        <v>391408</v>
      </c>
      <c r="BN125" s="37">
        <v>393183</v>
      </c>
      <c r="BO125" s="37">
        <v>394755</v>
      </c>
      <c r="BP125" s="37">
        <v>392221</v>
      </c>
      <c r="BQ125" s="37">
        <v>389136</v>
      </c>
      <c r="BR125" s="37">
        <v>385177</v>
      </c>
      <c r="BS125" s="37">
        <v>381307</v>
      </c>
      <c r="BT125" s="37">
        <v>378000</v>
      </c>
      <c r="BU125" s="37">
        <v>375032</v>
      </c>
      <c r="BV125" s="37">
        <v>367798</v>
      </c>
      <c r="BW125" s="37">
        <v>360450</v>
      </c>
      <c r="BX125" s="37">
        <v>353070</v>
      </c>
      <c r="BY125" s="37">
        <v>345993</v>
      </c>
      <c r="BZ125" s="37">
        <v>338785</v>
      </c>
      <c r="CA125" s="37">
        <v>330511</v>
      </c>
      <c r="CB125" s="37">
        <v>319150</v>
      </c>
      <c r="CC125" s="37">
        <v>304289</v>
      </c>
      <c r="CD125" s="37">
        <v>288120</v>
      </c>
      <c r="CE125" s="37">
        <v>271701</v>
      </c>
      <c r="CF125" s="37">
        <v>255064</v>
      </c>
      <c r="CG125" s="37">
        <v>238482</v>
      </c>
      <c r="CH125" s="37">
        <v>221462</v>
      </c>
      <c r="CI125" s="37">
        <v>206404</v>
      </c>
      <c r="CJ125" s="37">
        <v>191786</v>
      </c>
      <c r="CK125" s="37">
        <v>178053</v>
      </c>
      <c r="CL125" s="37">
        <v>165034</v>
      </c>
      <c r="CM125" s="37">
        <v>151746</v>
      </c>
      <c r="CN125" s="37">
        <v>137982</v>
      </c>
      <c r="CO125" s="37">
        <v>124472</v>
      </c>
      <c r="CP125" s="37">
        <v>110316</v>
      </c>
      <c r="CQ125" s="37">
        <v>96291</v>
      </c>
      <c r="CR125" s="37">
        <v>82551</v>
      </c>
      <c r="CS125" s="37">
        <v>70327</v>
      </c>
      <c r="CT125" s="37">
        <v>58851</v>
      </c>
      <c r="CU125" s="37">
        <v>49297</v>
      </c>
      <c r="CV125" s="37">
        <v>41130</v>
      </c>
      <c r="CW125" s="37">
        <v>33933</v>
      </c>
      <c r="CX125" s="37">
        <v>27624</v>
      </c>
      <c r="CY125" s="37">
        <v>22157</v>
      </c>
      <c r="CZ125" s="37">
        <v>17409</v>
      </c>
      <c r="DA125" s="37">
        <v>13366</v>
      </c>
      <c r="DB125" s="37">
        <v>9956</v>
      </c>
      <c r="DC125" s="38">
        <v>16445</v>
      </c>
      <c r="DD125" s="36">
        <v>155833</v>
      </c>
      <c r="DE125" s="37">
        <v>158834</v>
      </c>
      <c r="DF125" s="37">
        <v>161926</v>
      </c>
      <c r="DG125" s="37">
        <v>165086</v>
      </c>
      <c r="DH125" s="37">
        <v>168311</v>
      </c>
      <c r="DI125" s="37">
        <v>171595</v>
      </c>
      <c r="DJ125" s="37">
        <v>174936</v>
      </c>
      <c r="DK125" s="37">
        <v>178330</v>
      </c>
      <c r="DL125" s="37">
        <v>181777</v>
      </c>
      <c r="DM125" s="37">
        <v>185267</v>
      </c>
      <c r="DN125" s="37">
        <v>188808</v>
      </c>
      <c r="DO125" s="37">
        <v>192388</v>
      </c>
      <c r="DP125" s="37">
        <v>196023</v>
      </c>
      <c r="DQ125" s="37">
        <v>199693</v>
      </c>
      <c r="DR125" s="37">
        <v>203421</v>
      </c>
      <c r="DS125" s="37">
        <v>207192</v>
      </c>
      <c r="DT125" s="37">
        <v>211018</v>
      </c>
      <c r="DU125" s="37">
        <v>214903</v>
      </c>
      <c r="DV125" s="37">
        <v>218831</v>
      </c>
      <c r="DW125" s="37">
        <v>222820</v>
      </c>
      <c r="DX125" s="37">
        <v>226852</v>
      </c>
      <c r="DY125" s="37">
        <v>230950</v>
      </c>
      <c r="DZ125" s="37">
        <v>235108</v>
      </c>
      <c r="EA125" s="37">
        <v>239351</v>
      </c>
      <c r="EB125" s="37">
        <v>243681</v>
      </c>
      <c r="EC125" s="37">
        <v>248130</v>
      </c>
      <c r="ED125" s="37">
        <v>252709</v>
      </c>
      <c r="EE125" s="37">
        <v>257432</v>
      </c>
      <c r="EF125" s="37">
        <v>262309</v>
      </c>
      <c r="EG125" s="37">
        <v>267349</v>
      </c>
      <c r="EH125" s="37">
        <v>272548</v>
      </c>
      <c r="EI125" s="37">
        <v>277896</v>
      </c>
      <c r="EJ125" s="37">
        <v>283368</v>
      </c>
      <c r="EK125" s="37">
        <v>288953</v>
      </c>
      <c r="EL125" s="37">
        <v>294615</v>
      </c>
      <c r="EM125" s="37">
        <v>300319</v>
      </c>
      <c r="EN125" s="37">
        <v>306040</v>
      </c>
      <c r="EO125" s="37">
        <v>311717</v>
      </c>
      <c r="EP125" s="37">
        <v>317321</v>
      </c>
      <c r="EQ125" s="37">
        <v>322789</v>
      </c>
      <c r="ER125" s="37">
        <v>328086</v>
      </c>
      <c r="ES125" s="37">
        <v>333164</v>
      </c>
      <c r="ET125" s="37">
        <v>338256</v>
      </c>
      <c r="EU125" s="37">
        <v>342716</v>
      </c>
      <c r="EV125" s="37">
        <v>346496</v>
      </c>
      <c r="EW125" s="37">
        <v>350083</v>
      </c>
      <c r="EX125" s="37">
        <v>354023</v>
      </c>
      <c r="EY125" s="37">
        <v>358853</v>
      </c>
      <c r="EZ125" s="37">
        <v>360311</v>
      </c>
      <c r="FA125" s="37">
        <v>364594</v>
      </c>
      <c r="FB125" s="37">
        <v>368877</v>
      </c>
      <c r="FC125" s="37">
        <v>371498</v>
      </c>
      <c r="FD125" s="37">
        <v>374136</v>
      </c>
      <c r="FE125" s="37">
        <v>377082</v>
      </c>
      <c r="FF125" s="37">
        <v>379959</v>
      </c>
      <c r="FG125" s="37">
        <v>382751</v>
      </c>
      <c r="FH125" s="37">
        <v>385050</v>
      </c>
      <c r="FI125" s="37">
        <v>387539</v>
      </c>
      <c r="FJ125" s="37">
        <v>390454</v>
      </c>
      <c r="FK125" s="37">
        <v>393934</v>
      </c>
      <c r="FL125" s="37">
        <v>397075</v>
      </c>
      <c r="FM125" s="37">
        <v>395922</v>
      </c>
      <c r="FN125" s="37">
        <v>394619</v>
      </c>
      <c r="FO125" s="37">
        <v>393787</v>
      </c>
      <c r="FP125" s="37">
        <v>393486</v>
      </c>
      <c r="FQ125" s="37">
        <v>393700</v>
      </c>
      <c r="FR125" s="37">
        <v>393953</v>
      </c>
      <c r="FS125" s="37">
        <v>392753</v>
      </c>
      <c r="FT125" s="37">
        <v>390301</v>
      </c>
      <c r="FU125" s="37">
        <v>386449</v>
      </c>
      <c r="FV125" s="37">
        <v>379000</v>
      </c>
      <c r="FW125" s="37">
        <v>372018</v>
      </c>
      <c r="FX125" s="37">
        <v>364689</v>
      </c>
      <c r="FY125" s="37">
        <v>354828</v>
      </c>
      <c r="FZ125" s="37">
        <v>342161</v>
      </c>
      <c r="GA125" s="37">
        <v>327372</v>
      </c>
      <c r="GB125" s="37">
        <v>311626</v>
      </c>
      <c r="GC125" s="37">
        <v>295852</v>
      </c>
      <c r="GD125" s="37">
        <v>279690</v>
      </c>
      <c r="GE125" s="37">
        <v>264938</v>
      </c>
      <c r="GF125" s="37">
        <v>250605</v>
      </c>
      <c r="GG125" s="37">
        <v>236923</v>
      </c>
      <c r="GH125" s="37">
        <v>222977</v>
      </c>
      <c r="GI125" s="37">
        <v>210274</v>
      </c>
      <c r="GJ125" s="37">
        <v>197014</v>
      </c>
      <c r="GK125" s="37">
        <v>182378</v>
      </c>
      <c r="GL125" s="37">
        <v>166713</v>
      </c>
      <c r="GM125" s="37">
        <v>150386</v>
      </c>
      <c r="GN125" s="37">
        <v>132751</v>
      </c>
      <c r="GO125" s="37">
        <v>116351</v>
      </c>
      <c r="GP125" s="37">
        <v>100319</v>
      </c>
      <c r="GQ125" s="37">
        <v>85879</v>
      </c>
      <c r="GR125" s="37">
        <v>72930</v>
      </c>
      <c r="GS125" s="37">
        <v>61701</v>
      </c>
      <c r="GT125" s="37">
        <v>51590</v>
      </c>
      <c r="GU125" s="37">
        <v>42561</v>
      </c>
      <c r="GV125" s="37">
        <v>34637</v>
      </c>
      <c r="GW125" s="37">
        <v>27614</v>
      </c>
      <c r="GX125" s="37">
        <v>21336</v>
      </c>
      <c r="GY125" s="37">
        <v>16156</v>
      </c>
      <c r="GZ125" s="38">
        <v>28718</v>
      </c>
      <c r="HA125" s="36">
        <v>319683</v>
      </c>
      <c r="HB125" s="37">
        <v>325893</v>
      </c>
      <c r="HC125" s="37">
        <v>332279</v>
      </c>
      <c r="HD125" s="37">
        <v>338805</v>
      </c>
      <c r="HE125" s="37">
        <v>345458</v>
      </c>
      <c r="HF125" s="37">
        <v>352236</v>
      </c>
      <c r="HG125" s="37">
        <v>359123</v>
      </c>
      <c r="HH125" s="37">
        <v>366124</v>
      </c>
      <c r="HI125" s="37">
        <v>373226</v>
      </c>
      <c r="HJ125" s="37">
        <v>380423</v>
      </c>
      <c r="HK125" s="37">
        <v>387727</v>
      </c>
      <c r="HL125" s="37">
        <v>395106</v>
      </c>
      <c r="HM125" s="37">
        <v>402588</v>
      </c>
      <c r="HN125" s="37">
        <v>410150</v>
      </c>
      <c r="HO125" s="37">
        <v>417802</v>
      </c>
      <c r="HP125" s="37">
        <v>425545</v>
      </c>
      <c r="HQ125" s="37">
        <v>433373</v>
      </c>
      <c r="HR125" s="37">
        <v>441292</v>
      </c>
      <c r="HS125" s="37">
        <v>449288</v>
      </c>
      <c r="HT125" s="37">
        <v>457375</v>
      </c>
      <c r="HU125" s="37">
        <v>465554</v>
      </c>
      <c r="HV125" s="37">
        <v>473853</v>
      </c>
      <c r="HW125" s="37">
        <v>482267</v>
      </c>
      <c r="HX125" s="37">
        <v>490846</v>
      </c>
      <c r="HY125" s="37">
        <v>499597</v>
      </c>
      <c r="HZ125" s="37">
        <v>508562</v>
      </c>
      <c r="IA125" s="37">
        <v>517786</v>
      </c>
      <c r="IB125" s="37">
        <v>527277</v>
      </c>
      <c r="IC125" s="37">
        <v>537078</v>
      </c>
      <c r="ID125" s="37">
        <v>547189</v>
      </c>
      <c r="IE125" s="37">
        <v>557603</v>
      </c>
      <c r="IF125" s="37">
        <v>568311</v>
      </c>
      <c r="IG125" s="37">
        <v>579270</v>
      </c>
      <c r="IH125" s="37">
        <v>590435</v>
      </c>
      <c r="II125" s="37">
        <v>601742</v>
      </c>
      <c r="IJ125" s="37">
        <v>613130</v>
      </c>
      <c r="IK125" s="37">
        <v>624520</v>
      </c>
      <c r="IL125" s="37">
        <v>635821</v>
      </c>
      <c r="IM125" s="37">
        <v>646932</v>
      </c>
      <c r="IN125" s="37">
        <v>657770</v>
      </c>
      <c r="IO125" s="37">
        <v>668228</v>
      </c>
      <c r="IP125" s="37">
        <v>678230</v>
      </c>
      <c r="IQ125" s="37">
        <v>688240</v>
      </c>
      <c r="IR125" s="37">
        <v>696942</v>
      </c>
      <c r="IS125" s="37">
        <v>704202</v>
      </c>
      <c r="IT125" s="37">
        <v>711020</v>
      </c>
      <c r="IU125" s="37">
        <v>718560</v>
      </c>
      <c r="IV125" s="37">
        <v>728020</v>
      </c>
      <c r="IW125" s="37">
        <v>730530</v>
      </c>
      <c r="IX125" s="37">
        <v>739117</v>
      </c>
      <c r="IY125" s="37">
        <v>745531</v>
      </c>
      <c r="IZ125" s="37">
        <v>750516</v>
      </c>
      <c r="JA125" s="37">
        <v>755399</v>
      </c>
      <c r="JB125" s="37">
        <v>759802</v>
      </c>
      <c r="JC125" s="37">
        <v>764170</v>
      </c>
      <c r="JD125" s="37">
        <v>768471</v>
      </c>
      <c r="JE125" s="37">
        <v>772760</v>
      </c>
      <c r="JF125" s="37">
        <v>777158</v>
      </c>
      <c r="JG125" s="37">
        <v>781862</v>
      </c>
      <c r="JH125" s="37">
        <v>787117</v>
      </c>
      <c r="JI125" s="37">
        <v>791830</v>
      </c>
      <c r="JJ125" s="37">
        <v>788143</v>
      </c>
      <c r="JK125" s="37">
        <v>783755</v>
      </c>
      <c r="JL125" s="37">
        <v>778964</v>
      </c>
      <c r="JM125" s="37">
        <v>774793</v>
      </c>
      <c r="JN125" s="37">
        <v>771700</v>
      </c>
      <c r="JO125" s="37">
        <v>768985</v>
      </c>
      <c r="JP125" s="37">
        <v>760551</v>
      </c>
      <c r="JQ125" s="37">
        <v>750751</v>
      </c>
      <c r="JR125" s="37">
        <v>739519</v>
      </c>
      <c r="JS125" s="37">
        <v>724993</v>
      </c>
      <c r="JT125" s="37">
        <v>710803</v>
      </c>
      <c r="JU125" s="37">
        <v>695200</v>
      </c>
      <c r="JV125" s="37">
        <v>673978</v>
      </c>
      <c r="JW125" s="37">
        <v>646450</v>
      </c>
      <c r="JX125" s="37">
        <v>615492</v>
      </c>
      <c r="JY125" s="37">
        <v>583327</v>
      </c>
      <c r="JZ125" s="37">
        <v>550916</v>
      </c>
      <c r="KA125" s="37">
        <v>518172</v>
      </c>
      <c r="KB125" s="37">
        <v>486400</v>
      </c>
      <c r="KC125" s="37">
        <v>457009</v>
      </c>
      <c r="KD125" s="37">
        <v>428709</v>
      </c>
      <c r="KE125" s="37">
        <v>401030</v>
      </c>
      <c r="KF125" s="37">
        <v>375308</v>
      </c>
      <c r="KG125" s="37">
        <v>348760</v>
      </c>
      <c r="KH125" s="37">
        <v>320360</v>
      </c>
      <c r="KI125" s="37">
        <v>291185</v>
      </c>
      <c r="KJ125" s="37">
        <v>260702</v>
      </c>
      <c r="KK125" s="37">
        <v>229042</v>
      </c>
      <c r="KL125" s="37">
        <v>198902</v>
      </c>
      <c r="KM125" s="37">
        <v>170646</v>
      </c>
      <c r="KN125" s="37">
        <v>144730</v>
      </c>
      <c r="KO125" s="37">
        <v>122227</v>
      </c>
      <c r="KP125" s="37">
        <v>102831</v>
      </c>
      <c r="KQ125" s="37">
        <v>85523</v>
      </c>
      <c r="KR125" s="37">
        <v>70185</v>
      </c>
      <c r="KS125" s="37">
        <v>56794</v>
      </c>
      <c r="KT125" s="37">
        <v>45023</v>
      </c>
      <c r="KU125" s="37">
        <v>34702</v>
      </c>
      <c r="KV125" s="37">
        <v>26112</v>
      </c>
      <c r="KW125" s="38">
        <v>45163</v>
      </c>
    </row>
    <row r="126" spans="1:309" s="16" customFormat="1" ht="12" x14ac:dyDescent="0.2">
      <c r="A126" s="19" t="s">
        <v>307</v>
      </c>
      <c r="B126" s="31">
        <v>2068</v>
      </c>
      <c r="C126" s="19" t="s">
        <v>3</v>
      </c>
      <c r="D126" s="33">
        <v>51340058</v>
      </c>
      <c r="E126" s="34">
        <v>25405081</v>
      </c>
      <c r="F126" s="35">
        <v>25934977</v>
      </c>
      <c r="G126" s="33">
        <v>160743</v>
      </c>
      <c r="H126" s="34">
        <v>163887</v>
      </c>
      <c r="I126" s="34">
        <v>167108</v>
      </c>
      <c r="J126" s="34">
        <v>170410</v>
      </c>
      <c r="K126" s="34">
        <v>173772</v>
      </c>
      <c r="L126" s="34">
        <v>177201</v>
      </c>
      <c r="M126" s="34">
        <v>180685</v>
      </c>
      <c r="N126" s="34">
        <v>184234</v>
      </c>
      <c r="O126" s="34">
        <v>187831</v>
      </c>
      <c r="P126" s="34">
        <v>191483</v>
      </c>
      <c r="Q126" s="34">
        <v>195182</v>
      </c>
      <c r="R126" s="34">
        <v>198936</v>
      </c>
      <c r="S126" s="34">
        <v>202729</v>
      </c>
      <c r="T126" s="34">
        <v>206566</v>
      </c>
      <c r="U126" s="34">
        <v>210439</v>
      </c>
      <c r="V126" s="34">
        <v>214350</v>
      </c>
      <c r="W126" s="34">
        <v>218293</v>
      </c>
      <c r="X126" s="34">
        <v>222270</v>
      </c>
      <c r="Y126" s="34">
        <v>226275</v>
      </c>
      <c r="Z126" s="34">
        <v>230306</v>
      </c>
      <c r="AA126" s="34">
        <v>234379</v>
      </c>
      <c r="AB126" s="34">
        <v>238495</v>
      </c>
      <c r="AC126" s="34">
        <v>242667</v>
      </c>
      <c r="AD126" s="34">
        <v>246901</v>
      </c>
      <c r="AE126" s="34">
        <v>251213</v>
      </c>
      <c r="AF126" s="34">
        <v>255607</v>
      </c>
      <c r="AG126" s="34">
        <v>260106</v>
      </c>
      <c r="AH126" s="34">
        <v>264727</v>
      </c>
      <c r="AI126" s="34">
        <v>269478</v>
      </c>
      <c r="AJ126" s="34">
        <v>274385</v>
      </c>
      <c r="AK126" s="34">
        <v>279440</v>
      </c>
      <c r="AL126" s="34">
        <v>284646</v>
      </c>
      <c r="AM126" s="34">
        <v>289995</v>
      </c>
      <c r="AN126" s="34">
        <v>295463</v>
      </c>
      <c r="AO126" s="34">
        <v>301024</v>
      </c>
      <c r="AP126" s="34">
        <v>306653</v>
      </c>
      <c r="AQ126" s="34">
        <v>312309</v>
      </c>
      <c r="AR126" s="34">
        <v>317955</v>
      </c>
      <c r="AS126" s="34">
        <v>323547</v>
      </c>
      <c r="AT126" s="34">
        <v>329026</v>
      </c>
      <c r="AU126" s="34">
        <v>334350</v>
      </c>
      <c r="AV126" s="34">
        <v>339477</v>
      </c>
      <c r="AW126" s="34">
        <v>344356</v>
      </c>
      <c r="AX126" s="34">
        <v>349218</v>
      </c>
      <c r="AY126" s="34">
        <v>353410</v>
      </c>
      <c r="AZ126" s="34">
        <v>356829</v>
      </c>
      <c r="BA126" s="34">
        <v>360002</v>
      </c>
      <c r="BB126" s="34">
        <v>363530</v>
      </c>
      <c r="BC126" s="34">
        <v>368069</v>
      </c>
      <c r="BD126" s="34">
        <v>369034</v>
      </c>
      <c r="BE126" s="34">
        <v>373239</v>
      </c>
      <c r="BF126" s="34">
        <v>375265</v>
      </c>
      <c r="BG126" s="34">
        <v>377509</v>
      </c>
      <c r="BH126" s="34">
        <v>379617</v>
      </c>
      <c r="BI126" s="34">
        <v>380947</v>
      </c>
      <c r="BJ126" s="34">
        <v>382278</v>
      </c>
      <c r="BK126" s="34">
        <v>383627</v>
      </c>
      <c r="BL126" s="34">
        <v>385428</v>
      </c>
      <c r="BM126" s="34">
        <v>387133</v>
      </c>
      <c r="BN126" s="34">
        <v>388710</v>
      </c>
      <c r="BO126" s="34">
        <v>390241</v>
      </c>
      <c r="BP126" s="34">
        <v>391551</v>
      </c>
      <c r="BQ126" s="34">
        <v>388765</v>
      </c>
      <c r="BR126" s="34">
        <v>385424</v>
      </c>
      <c r="BS126" s="34">
        <v>381184</v>
      </c>
      <c r="BT126" s="34">
        <v>377027</v>
      </c>
      <c r="BU126" s="34">
        <v>373383</v>
      </c>
      <c r="BV126" s="34">
        <v>370054</v>
      </c>
      <c r="BW126" s="34">
        <v>362495</v>
      </c>
      <c r="BX126" s="34">
        <v>354800</v>
      </c>
      <c r="BY126" s="34">
        <v>347034</v>
      </c>
      <c r="BZ126" s="34">
        <v>339533</v>
      </c>
      <c r="CA126" s="34">
        <v>331839</v>
      </c>
      <c r="CB126" s="34">
        <v>323064</v>
      </c>
      <c r="CC126" s="34">
        <v>311242</v>
      </c>
      <c r="CD126" s="34">
        <v>296016</v>
      </c>
      <c r="CE126" s="34">
        <v>279514</v>
      </c>
      <c r="CF126" s="34">
        <v>262775</v>
      </c>
      <c r="CG126" s="34">
        <v>245830</v>
      </c>
      <c r="CH126" s="34">
        <v>228985</v>
      </c>
      <c r="CI126" s="34">
        <v>211743</v>
      </c>
      <c r="CJ126" s="34">
        <v>196411</v>
      </c>
      <c r="CK126" s="34">
        <v>181538</v>
      </c>
      <c r="CL126" s="34">
        <v>167555</v>
      </c>
      <c r="CM126" s="34">
        <v>154326</v>
      </c>
      <c r="CN126" s="34">
        <v>140909</v>
      </c>
      <c r="CO126" s="34">
        <v>127160</v>
      </c>
      <c r="CP126" s="34">
        <v>113751</v>
      </c>
      <c r="CQ126" s="34">
        <v>99909</v>
      </c>
      <c r="CR126" s="34">
        <v>86364</v>
      </c>
      <c r="CS126" s="34">
        <v>73254</v>
      </c>
      <c r="CT126" s="34">
        <v>61685</v>
      </c>
      <c r="CU126" s="34">
        <v>50986</v>
      </c>
      <c r="CV126" s="34">
        <v>42132</v>
      </c>
      <c r="CW126" s="34">
        <v>34639</v>
      </c>
      <c r="CX126" s="34">
        <v>28135</v>
      </c>
      <c r="CY126" s="34">
        <v>22493</v>
      </c>
      <c r="CZ126" s="34">
        <v>17692</v>
      </c>
      <c r="DA126" s="34">
        <v>13615</v>
      </c>
      <c r="DB126" s="34">
        <v>10220</v>
      </c>
      <c r="DC126" s="35">
        <v>17064</v>
      </c>
      <c r="DD126" s="33">
        <v>152881</v>
      </c>
      <c r="DE126" s="34">
        <v>155817</v>
      </c>
      <c r="DF126" s="34">
        <v>158844</v>
      </c>
      <c r="DG126" s="34">
        <v>161941</v>
      </c>
      <c r="DH126" s="34">
        <v>165108</v>
      </c>
      <c r="DI126" s="34">
        <v>168332</v>
      </c>
      <c r="DJ126" s="34">
        <v>171616</v>
      </c>
      <c r="DK126" s="34">
        <v>174954</v>
      </c>
      <c r="DL126" s="34">
        <v>178345</v>
      </c>
      <c r="DM126" s="34">
        <v>181782</v>
      </c>
      <c r="DN126" s="34">
        <v>185270</v>
      </c>
      <c r="DO126" s="34">
        <v>188807</v>
      </c>
      <c r="DP126" s="34">
        <v>192386</v>
      </c>
      <c r="DQ126" s="34">
        <v>196012</v>
      </c>
      <c r="DR126" s="34">
        <v>199680</v>
      </c>
      <c r="DS126" s="34">
        <v>203400</v>
      </c>
      <c r="DT126" s="34">
        <v>207174</v>
      </c>
      <c r="DU126" s="34">
        <v>210994</v>
      </c>
      <c r="DV126" s="34">
        <v>214863</v>
      </c>
      <c r="DW126" s="34">
        <v>218784</v>
      </c>
      <c r="DX126" s="34">
        <v>222744</v>
      </c>
      <c r="DY126" s="34">
        <v>226758</v>
      </c>
      <c r="DZ126" s="34">
        <v>230834</v>
      </c>
      <c r="EA126" s="34">
        <v>234971</v>
      </c>
      <c r="EB126" s="34">
        <v>239196</v>
      </c>
      <c r="EC126" s="34">
        <v>243521</v>
      </c>
      <c r="ED126" s="34">
        <v>247954</v>
      </c>
      <c r="EE126" s="34">
        <v>252525</v>
      </c>
      <c r="EF126" s="34">
        <v>257241</v>
      </c>
      <c r="EG126" s="34">
        <v>262108</v>
      </c>
      <c r="EH126" s="34">
        <v>267142</v>
      </c>
      <c r="EI126" s="34">
        <v>272334</v>
      </c>
      <c r="EJ126" s="34">
        <v>277666</v>
      </c>
      <c r="EK126" s="34">
        <v>283134</v>
      </c>
      <c r="EL126" s="34">
        <v>288706</v>
      </c>
      <c r="EM126" s="34">
        <v>294355</v>
      </c>
      <c r="EN126" s="34">
        <v>300044</v>
      </c>
      <c r="EO126" s="34">
        <v>305746</v>
      </c>
      <c r="EP126" s="34">
        <v>311400</v>
      </c>
      <c r="EQ126" s="34">
        <v>316983</v>
      </c>
      <c r="ER126" s="34">
        <v>322421</v>
      </c>
      <c r="ES126" s="34">
        <v>327693</v>
      </c>
      <c r="ET126" s="34">
        <v>332738</v>
      </c>
      <c r="EU126" s="34">
        <v>337796</v>
      </c>
      <c r="EV126" s="34">
        <v>342219</v>
      </c>
      <c r="EW126" s="34">
        <v>345955</v>
      </c>
      <c r="EX126" s="34">
        <v>349508</v>
      </c>
      <c r="EY126" s="34">
        <v>353392</v>
      </c>
      <c r="EZ126" s="34">
        <v>358164</v>
      </c>
      <c r="FA126" s="34">
        <v>359575</v>
      </c>
      <c r="FB126" s="34">
        <v>363785</v>
      </c>
      <c r="FC126" s="34">
        <v>367993</v>
      </c>
      <c r="FD126" s="34">
        <v>370543</v>
      </c>
      <c r="FE126" s="34">
        <v>373097</v>
      </c>
      <c r="FF126" s="34">
        <v>375947</v>
      </c>
      <c r="FG126" s="34">
        <v>378726</v>
      </c>
      <c r="FH126" s="34">
        <v>381410</v>
      </c>
      <c r="FI126" s="34">
        <v>383583</v>
      </c>
      <c r="FJ126" s="34">
        <v>385946</v>
      </c>
      <c r="FK126" s="34">
        <v>388707</v>
      </c>
      <c r="FL126" s="34">
        <v>392021</v>
      </c>
      <c r="FM126" s="34">
        <v>394957</v>
      </c>
      <c r="FN126" s="34">
        <v>393627</v>
      </c>
      <c r="FO126" s="34">
        <v>392116</v>
      </c>
      <c r="FP126" s="34">
        <v>391056</v>
      </c>
      <c r="FQ126" s="34">
        <v>390495</v>
      </c>
      <c r="FR126" s="34">
        <v>390424</v>
      </c>
      <c r="FS126" s="34">
        <v>390362</v>
      </c>
      <c r="FT126" s="34">
        <v>388833</v>
      </c>
      <c r="FU126" s="34">
        <v>386025</v>
      </c>
      <c r="FV126" s="34">
        <v>381796</v>
      </c>
      <c r="FW126" s="34">
        <v>373954</v>
      </c>
      <c r="FX126" s="34">
        <v>366528</v>
      </c>
      <c r="FY126" s="34">
        <v>358706</v>
      </c>
      <c r="FZ126" s="34">
        <v>348342</v>
      </c>
      <c r="GA126" s="34">
        <v>335192</v>
      </c>
      <c r="GB126" s="34">
        <v>319906</v>
      </c>
      <c r="GC126" s="34">
        <v>303688</v>
      </c>
      <c r="GD126" s="34">
        <v>287420</v>
      </c>
      <c r="GE126" s="34">
        <v>270779</v>
      </c>
      <c r="GF126" s="34">
        <v>255487</v>
      </c>
      <c r="GG126" s="34">
        <v>240588</v>
      </c>
      <c r="GH126" s="34">
        <v>226321</v>
      </c>
      <c r="GI126" s="34">
        <v>211819</v>
      </c>
      <c r="GJ126" s="34">
        <v>198506</v>
      </c>
      <c r="GK126" s="34">
        <v>184778</v>
      </c>
      <c r="GL126" s="34">
        <v>169764</v>
      </c>
      <c r="GM126" s="34">
        <v>153932</v>
      </c>
      <c r="GN126" s="34">
        <v>137627</v>
      </c>
      <c r="GO126" s="34">
        <v>120336</v>
      </c>
      <c r="GP126" s="34">
        <v>104371</v>
      </c>
      <c r="GQ126" s="34">
        <v>88964</v>
      </c>
      <c r="GR126" s="34">
        <v>75220</v>
      </c>
      <c r="GS126" s="34">
        <v>63017</v>
      </c>
      <c r="GT126" s="34">
        <v>52515</v>
      </c>
      <c r="GU126" s="34">
        <v>43196</v>
      </c>
      <c r="GV126" s="34">
        <v>34973</v>
      </c>
      <c r="GW126" s="34">
        <v>27891</v>
      </c>
      <c r="GX126" s="34">
        <v>21761</v>
      </c>
      <c r="GY126" s="34">
        <v>16422</v>
      </c>
      <c r="GZ126" s="35">
        <v>29712</v>
      </c>
      <c r="HA126" s="33">
        <v>313624</v>
      </c>
      <c r="HB126" s="34">
        <v>319704</v>
      </c>
      <c r="HC126" s="34">
        <v>325952</v>
      </c>
      <c r="HD126" s="34">
        <v>332351</v>
      </c>
      <c r="HE126" s="34">
        <v>338880</v>
      </c>
      <c r="HF126" s="34">
        <v>345533</v>
      </c>
      <c r="HG126" s="34">
        <v>352301</v>
      </c>
      <c r="HH126" s="34">
        <v>359188</v>
      </c>
      <c r="HI126" s="34">
        <v>366176</v>
      </c>
      <c r="HJ126" s="34">
        <v>373265</v>
      </c>
      <c r="HK126" s="34">
        <v>380452</v>
      </c>
      <c r="HL126" s="34">
        <v>387743</v>
      </c>
      <c r="HM126" s="34">
        <v>395115</v>
      </c>
      <c r="HN126" s="34">
        <v>402578</v>
      </c>
      <c r="HO126" s="34">
        <v>410119</v>
      </c>
      <c r="HP126" s="34">
        <v>417750</v>
      </c>
      <c r="HQ126" s="34">
        <v>425467</v>
      </c>
      <c r="HR126" s="34">
        <v>433264</v>
      </c>
      <c r="HS126" s="34">
        <v>441138</v>
      </c>
      <c r="HT126" s="34">
        <v>449090</v>
      </c>
      <c r="HU126" s="34">
        <v>457123</v>
      </c>
      <c r="HV126" s="34">
        <v>465253</v>
      </c>
      <c r="HW126" s="34">
        <v>473501</v>
      </c>
      <c r="HX126" s="34">
        <v>481872</v>
      </c>
      <c r="HY126" s="34">
        <v>490409</v>
      </c>
      <c r="HZ126" s="34">
        <v>499128</v>
      </c>
      <c r="IA126" s="34">
        <v>508060</v>
      </c>
      <c r="IB126" s="34">
        <v>517252</v>
      </c>
      <c r="IC126" s="34">
        <v>526719</v>
      </c>
      <c r="ID126" s="34">
        <v>536493</v>
      </c>
      <c r="IE126" s="34">
        <v>546582</v>
      </c>
      <c r="IF126" s="34">
        <v>556980</v>
      </c>
      <c r="IG126" s="34">
        <v>567661</v>
      </c>
      <c r="IH126" s="34">
        <v>578597</v>
      </c>
      <c r="II126" s="34">
        <v>589730</v>
      </c>
      <c r="IJ126" s="34">
        <v>601008</v>
      </c>
      <c r="IK126" s="34">
        <v>612353</v>
      </c>
      <c r="IL126" s="34">
        <v>623701</v>
      </c>
      <c r="IM126" s="34">
        <v>634947</v>
      </c>
      <c r="IN126" s="34">
        <v>646009</v>
      </c>
      <c r="IO126" s="34">
        <v>656771</v>
      </c>
      <c r="IP126" s="34">
        <v>667170</v>
      </c>
      <c r="IQ126" s="34">
        <v>677094</v>
      </c>
      <c r="IR126" s="34">
        <v>687014</v>
      </c>
      <c r="IS126" s="34">
        <v>695629</v>
      </c>
      <c r="IT126" s="34">
        <v>702784</v>
      </c>
      <c r="IU126" s="34">
        <v>709510</v>
      </c>
      <c r="IV126" s="34">
        <v>716922</v>
      </c>
      <c r="IW126" s="34">
        <v>726233</v>
      </c>
      <c r="IX126" s="34">
        <v>728609</v>
      </c>
      <c r="IY126" s="34">
        <v>737024</v>
      </c>
      <c r="IZ126" s="34">
        <v>743258</v>
      </c>
      <c r="JA126" s="34">
        <v>748052</v>
      </c>
      <c r="JB126" s="34">
        <v>752714</v>
      </c>
      <c r="JC126" s="34">
        <v>756894</v>
      </c>
      <c r="JD126" s="34">
        <v>761004</v>
      </c>
      <c r="JE126" s="34">
        <v>765037</v>
      </c>
      <c r="JF126" s="34">
        <v>769011</v>
      </c>
      <c r="JG126" s="34">
        <v>773079</v>
      </c>
      <c r="JH126" s="34">
        <v>777417</v>
      </c>
      <c r="JI126" s="34">
        <v>782262</v>
      </c>
      <c r="JJ126" s="34">
        <v>786508</v>
      </c>
      <c r="JK126" s="34">
        <v>782392</v>
      </c>
      <c r="JL126" s="34">
        <v>777540</v>
      </c>
      <c r="JM126" s="34">
        <v>772240</v>
      </c>
      <c r="JN126" s="34">
        <v>767522</v>
      </c>
      <c r="JO126" s="34">
        <v>763807</v>
      </c>
      <c r="JP126" s="34">
        <v>760416</v>
      </c>
      <c r="JQ126" s="34">
        <v>751328</v>
      </c>
      <c r="JR126" s="34">
        <v>740825</v>
      </c>
      <c r="JS126" s="34">
        <v>728830</v>
      </c>
      <c r="JT126" s="34">
        <v>713487</v>
      </c>
      <c r="JU126" s="34">
        <v>698367</v>
      </c>
      <c r="JV126" s="34">
        <v>681770</v>
      </c>
      <c r="JW126" s="34">
        <v>659584</v>
      </c>
      <c r="JX126" s="34">
        <v>631208</v>
      </c>
      <c r="JY126" s="34">
        <v>599420</v>
      </c>
      <c r="JZ126" s="34">
        <v>566463</v>
      </c>
      <c r="KA126" s="34">
        <v>533250</v>
      </c>
      <c r="KB126" s="34">
        <v>499764</v>
      </c>
      <c r="KC126" s="34">
        <v>467230</v>
      </c>
      <c r="KD126" s="34">
        <v>436999</v>
      </c>
      <c r="KE126" s="34">
        <v>407859</v>
      </c>
      <c r="KF126" s="34">
        <v>379374</v>
      </c>
      <c r="KG126" s="34">
        <v>352832</v>
      </c>
      <c r="KH126" s="34">
        <v>325687</v>
      </c>
      <c r="KI126" s="34">
        <v>296924</v>
      </c>
      <c r="KJ126" s="34">
        <v>267683</v>
      </c>
      <c r="KK126" s="34">
        <v>237536</v>
      </c>
      <c r="KL126" s="34">
        <v>206700</v>
      </c>
      <c r="KM126" s="34">
        <v>177625</v>
      </c>
      <c r="KN126" s="34">
        <v>150649</v>
      </c>
      <c r="KO126" s="34">
        <v>126206</v>
      </c>
      <c r="KP126" s="34">
        <v>105149</v>
      </c>
      <c r="KQ126" s="34">
        <v>87154</v>
      </c>
      <c r="KR126" s="34">
        <v>71331</v>
      </c>
      <c r="KS126" s="34">
        <v>57466</v>
      </c>
      <c r="KT126" s="34">
        <v>45583</v>
      </c>
      <c r="KU126" s="34">
        <v>35376</v>
      </c>
      <c r="KV126" s="34">
        <v>26642</v>
      </c>
      <c r="KW126" s="35">
        <v>46776</v>
      </c>
    </row>
    <row r="127" spans="1:309" s="16" customFormat="1" ht="12" x14ac:dyDescent="0.2">
      <c r="A127" s="20" t="s">
        <v>307</v>
      </c>
      <c r="B127" s="32">
        <v>2069</v>
      </c>
      <c r="C127" s="20" t="s">
        <v>3</v>
      </c>
      <c r="D127" s="36">
        <v>50972537</v>
      </c>
      <c r="E127" s="37">
        <v>25227187</v>
      </c>
      <c r="F127" s="38">
        <v>25745350</v>
      </c>
      <c r="G127" s="36">
        <v>157714</v>
      </c>
      <c r="H127" s="37">
        <v>160785</v>
      </c>
      <c r="I127" s="37">
        <v>163938</v>
      </c>
      <c r="J127" s="37">
        <v>167166</v>
      </c>
      <c r="K127" s="37">
        <v>170462</v>
      </c>
      <c r="L127" s="37">
        <v>173826</v>
      </c>
      <c r="M127" s="37">
        <v>177250</v>
      </c>
      <c r="N127" s="37">
        <v>180732</v>
      </c>
      <c r="O127" s="37">
        <v>184273</v>
      </c>
      <c r="P127" s="37">
        <v>187862</v>
      </c>
      <c r="Q127" s="37">
        <v>191513</v>
      </c>
      <c r="R127" s="37">
        <v>195205</v>
      </c>
      <c r="S127" s="37">
        <v>198948</v>
      </c>
      <c r="T127" s="37">
        <v>202730</v>
      </c>
      <c r="U127" s="37">
        <v>206551</v>
      </c>
      <c r="V127" s="37">
        <v>210407</v>
      </c>
      <c r="W127" s="37">
        <v>214299</v>
      </c>
      <c r="X127" s="37">
        <v>218213</v>
      </c>
      <c r="Y127" s="37">
        <v>222162</v>
      </c>
      <c r="Z127" s="37">
        <v>226131</v>
      </c>
      <c r="AA127" s="37">
        <v>230137</v>
      </c>
      <c r="AB127" s="37">
        <v>234179</v>
      </c>
      <c r="AC127" s="37">
        <v>238270</v>
      </c>
      <c r="AD127" s="37">
        <v>242419</v>
      </c>
      <c r="AE127" s="37">
        <v>246627</v>
      </c>
      <c r="AF127" s="37">
        <v>250917</v>
      </c>
      <c r="AG127" s="37">
        <v>255291</v>
      </c>
      <c r="AH127" s="37">
        <v>259767</v>
      </c>
      <c r="AI127" s="37">
        <v>264370</v>
      </c>
      <c r="AJ127" s="37">
        <v>269108</v>
      </c>
      <c r="AK127" s="37">
        <v>274002</v>
      </c>
      <c r="AL127" s="37">
        <v>279044</v>
      </c>
      <c r="AM127" s="37">
        <v>284236</v>
      </c>
      <c r="AN127" s="37">
        <v>289571</v>
      </c>
      <c r="AO127" s="37">
        <v>295019</v>
      </c>
      <c r="AP127" s="37">
        <v>300563</v>
      </c>
      <c r="AQ127" s="37">
        <v>306170</v>
      </c>
      <c r="AR127" s="37">
        <v>311802</v>
      </c>
      <c r="AS127" s="37">
        <v>317413</v>
      </c>
      <c r="AT127" s="37">
        <v>322975</v>
      </c>
      <c r="AU127" s="37">
        <v>328413</v>
      </c>
      <c r="AV127" s="37">
        <v>333704</v>
      </c>
      <c r="AW127" s="37">
        <v>338782</v>
      </c>
      <c r="AX127" s="37">
        <v>343608</v>
      </c>
      <c r="AY127" s="37">
        <v>348428</v>
      </c>
      <c r="AZ127" s="37">
        <v>352548</v>
      </c>
      <c r="BA127" s="37">
        <v>355908</v>
      </c>
      <c r="BB127" s="37">
        <v>359015</v>
      </c>
      <c r="BC127" s="37">
        <v>362455</v>
      </c>
      <c r="BD127" s="37">
        <v>366897</v>
      </c>
      <c r="BE127" s="37">
        <v>367776</v>
      </c>
      <c r="BF127" s="37">
        <v>371863</v>
      </c>
      <c r="BG127" s="37">
        <v>373778</v>
      </c>
      <c r="BH127" s="37">
        <v>375894</v>
      </c>
      <c r="BI127" s="37">
        <v>377862</v>
      </c>
      <c r="BJ127" s="37">
        <v>379038</v>
      </c>
      <c r="BK127" s="37">
        <v>380214</v>
      </c>
      <c r="BL127" s="37">
        <v>381386</v>
      </c>
      <c r="BM127" s="37">
        <v>382986</v>
      </c>
      <c r="BN127" s="37">
        <v>384483</v>
      </c>
      <c r="BO127" s="37">
        <v>385813</v>
      </c>
      <c r="BP127" s="37">
        <v>387101</v>
      </c>
      <c r="BQ127" s="37">
        <v>388121</v>
      </c>
      <c r="BR127" s="37">
        <v>385080</v>
      </c>
      <c r="BS127" s="37">
        <v>381454</v>
      </c>
      <c r="BT127" s="37">
        <v>376926</v>
      </c>
      <c r="BU127" s="37">
        <v>372445</v>
      </c>
      <c r="BV127" s="37">
        <v>368455</v>
      </c>
      <c r="BW127" s="37">
        <v>364737</v>
      </c>
      <c r="BX127" s="37">
        <v>356833</v>
      </c>
      <c r="BY127" s="37">
        <v>348758</v>
      </c>
      <c r="BZ127" s="37">
        <v>340583</v>
      </c>
      <c r="CA127" s="37">
        <v>332614</v>
      </c>
      <c r="CB127" s="37">
        <v>324411</v>
      </c>
      <c r="CC127" s="37">
        <v>315119</v>
      </c>
      <c r="CD127" s="37">
        <v>302854</v>
      </c>
      <c r="CE127" s="37">
        <v>287241</v>
      </c>
      <c r="CF127" s="37">
        <v>270400</v>
      </c>
      <c r="CG127" s="37">
        <v>253349</v>
      </c>
      <c r="CH127" s="37">
        <v>236121</v>
      </c>
      <c r="CI127" s="37">
        <v>219008</v>
      </c>
      <c r="CJ127" s="37">
        <v>201574</v>
      </c>
      <c r="CK127" s="37">
        <v>185986</v>
      </c>
      <c r="CL127" s="37">
        <v>170915</v>
      </c>
      <c r="CM127" s="37">
        <v>156754</v>
      </c>
      <c r="CN127" s="37">
        <v>143376</v>
      </c>
      <c r="CO127" s="37">
        <v>129919</v>
      </c>
      <c r="CP127" s="37">
        <v>116273</v>
      </c>
      <c r="CQ127" s="37">
        <v>103085</v>
      </c>
      <c r="CR127" s="37">
        <v>89661</v>
      </c>
      <c r="CS127" s="37">
        <v>76679</v>
      </c>
      <c r="CT127" s="37">
        <v>64297</v>
      </c>
      <c r="CU127" s="37">
        <v>53470</v>
      </c>
      <c r="CV127" s="37">
        <v>43604</v>
      </c>
      <c r="CW127" s="37">
        <v>35510</v>
      </c>
      <c r="CX127" s="37">
        <v>28736</v>
      </c>
      <c r="CY127" s="37">
        <v>22920</v>
      </c>
      <c r="CZ127" s="37">
        <v>17971</v>
      </c>
      <c r="DA127" s="37">
        <v>13850</v>
      </c>
      <c r="DB127" s="37">
        <v>10418</v>
      </c>
      <c r="DC127" s="38">
        <v>17681</v>
      </c>
      <c r="DD127" s="36">
        <v>149998</v>
      </c>
      <c r="DE127" s="37">
        <v>152872</v>
      </c>
      <c r="DF127" s="37">
        <v>155830</v>
      </c>
      <c r="DG127" s="37">
        <v>158866</v>
      </c>
      <c r="DH127" s="37">
        <v>161965</v>
      </c>
      <c r="DI127" s="37">
        <v>165127</v>
      </c>
      <c r="DJ127" s="37">
        <v>168356</v>
      </c>
      <c r="DK127" s="37">
        <v>171634</v>
      </c>
      <c r="DL127" s="37">
        <v>174968</v>
      </c>
      <c r="DM127" s="37">
        <v>178356</v>
      </c>
      <c r="DN127" s="37">
        <v>181790</v>
      </c>
      <c r="DO127" s="37">
        <v>185274</v>
      </c>
      <c r="DP127" s="37">
        <v>188802</v>
      </c>
      <c r="DQ127" s="37">
        <v>192378</v>
      </c>
      <c r="DR127" s="37">
        <v>195999</v>
      </c>
      <c r="DS127" s="37">
        <v>199667</v>
      </c>
      <c r="DT127" s="37">
        <v>203384</v>
      </c>
      <c r="DU127" s="37">
        <v>207152</v>
      </c>
      <c r="DV127" s="37">
        <v>210963</v>
      </c>
      <c r="DW127" s="37">
        <v>214818</v>
      </c>
      <c r="DX127" s="37">
        <v>218712</v>
      </c>
      <c r="DY127" s="37">
        <v>222655</v>
      </c>
      <c r="DZ127" s="37">
        <v>226648</v>
      </c>
      <c r="EA127" s="37">
        <v>230704</v>
      </c>
      <c r="EB127" s="37">
        <v>234826</v>
      </c>
      <c r="EC127" s="37">
        <v>239042</v>
      </c>
      <c r="ED127" s="37">
        <v>243350</v>
      </c>
      <c r="EE127" s="37">
        <v>247781</v>
      </c>
      <c r="EF127" s="37">
        <v>252339</v>
      </c>
      <c r="EG127" s="37">
        <v>257043</v>
      </c>
      <c r="EH127" s="37">
        <v>261910</v>
      </c>
      <c r="EI127" s="37">
        <v>266932</v>
      </c>
      <c r="EJ127" s="37">
        <v>272115</v>
      </c>
      <c r="EK127" s="37">
        <v>277443</v>
      </c>
      <c r="EL127" s="37">
        <v>282895</v>
      </c>
      <c r="EM127" s="37">
        <v>288455</v>
      </c>
      <c r="EN127" s="37">
        <v>294085</v>
      </c>
      <c r="EO127" s="37">
        <v>299761</v>
      </c>
      <c r="EP127" s="37">
        <v>305438</v>
      </c>
      <c r="EQ127" s="37">
        <v>311078</v>
      </c>
      <c r="ER127" s="37">
        <v>316624</v>
      </c>
      <c r="ES127" s="37">
        <v>322041</v>
      </c>
      <c r="ET127" s="37">
        <v>327279</v>
      </c>
      <c r="EU127" s="37">
        <v>332295</v>
      </c>
      <c r="EV127" s="37">
        <v>337310</v>
      </c>
      <c r="EW127" s="37">
        <v>341697</v>
      </c>
      <c r="EX127" s="37">
        <v>345386</v>
      </c>
      <c r="EY127" s="37">
        <v>348892</v>
      </c>
      <c r="EZ127" s="37">
        <v>352726</v>
      </c>
      <c r="FA127" s="37">
        <v>357430</v>
      </c>
      <c r="FB127" s="37">
        <v>358780</v>
      </c>
      <c r="FC127" s="37">
        <v>362922</v>
      </c>
      <c r="FD127" s="37">
        <v>367055</v>
      </c>
      <c r="FE127" s="37">
        <v>369515</v>
      </c>
      <c r="FF127" s="37">
        <v>371979</v>
      </c>
      <c r="FG127" s="37">
        <v>374738</v>
      </c>
      <c r="FH127" s="37">
        <v>377404</v>
      </c>
      <c r="FI127" s="37">
        <v>379968</v>
      </c>
      <c r="FJ127" s="37">
        <v>382015</v>
      </c>
      <c r="FK127" s="37">
        <v>384230</v>
      </c>
      <c r="FL127" s="37">
        <v>386830</v>
      </c>
      <c r="FM127" s="37">
        <v>389953</v>
      </c>
      <c r="FN127" s="37">
        <v>392682</v>
      </c>
      <c r="FO127" s="37">
        <v>391146</v>
      </c>
      <c r="FP127" s="37">
        <v>389411</v>
      </c>
      <c r="FQ127" s="37">
        <v>388102</v>
      </c>
      <c r="FR127" s="37">
        <v>387266</v>
      </c>
      <c r="FS127" s="37">
        <v>386878</v>
      </c>
      <c r="FT127" s="37">
        <v>386472</v>
      </c>
      <c r="FU127" s="37">
        <v>384593</v>
      </c>
      <c r="FV127" s="37">
        <v>381401</v>
      </c>
      <c r="FW127" s="37">
        <v>376736</v>
      </c>
      <c r="FX127" s="37">
        <v>368473</v>
      </c>
      <c r="FY127" s="37">
        <v>360561</v>
      </c>
      <c r="FZ127" s="37">
        <v>352210</v>
      </c>
      <c r="GA127" s="37">
        <v>341301</v>
      </c>
      <c r="GB127" s="37">
        <v>327609</v>
      </c>
      <c r="GC127" s="37">
        <v>311813</v>
      </c>
      <c r="GD127" s="37">
        <v>295100</v>
      </c>
      <c r="GE127" s="37">
        <v>278326</v>
      </c>
      <c r="GF127" s="37">
        <v>261194</v>
      </c>
      <c r="GG127" s="37">
        <v>245350</v>
      </c>
      <c r="GH127" s="37">
        <v>229901</v>
      </c>
      <c r="GI127" s="37">
        <v>215062</v>
      </c>
      <c r="GJ127" s="37">
        <v>200041</v>
      </c>
      <c r="GK127" s="37">
        <v>186245</v>
      </c>
      <c r="GL127" s="37">
        <v>172069</v>
      </c>
      <c r="GM127" s="37">
        <v>156812</v>
      </c>
      <c r="GN127" s="37">
        <v>140938</v>
      </c>
      <c r="GO127" s="37">
        <v>124817</v>
      </c>
      <c r="GP127" s="37">
        <v>107999</v>
      </c>
      <c r="GQ127" s="37">
        <v>92606</v>
      </c>
      <c r="GR127" s="37">
        <v>77968</v>
      </c>
      <c r="GS127" s="37">
        <v>65033</v>
      </c>
      <c r="GT127" s="37">
        <v>53673</v>
      </c>
      <c r="GU127" s="37">
        <v>44003</v>
      </c>
      <c r="GV127" s="37">
        <v>35516</v>
      </c>
      <c r="GW127" s="37">
        <v>28182</v>
      </c>
      <c r="GX127" s="37">
        <v>21994</v>
      </c>
      <c r="GY127" s="37">
        <v>16767</v>
      </c>
      <c r="GZ127" s="38">
        <v>30620</v>
      </c>
      <c r="HA127" s="36">
        <v>307712</v>
      </c>
      <c r="HB127" s="37">
        <v>313657</v>
      </c>
      <c r="HC127" s="37">
        <v>319768</v>
      </c>
      <c r="HD127" s="37">
        <v>326032</v>
      </c>
      <c r="HE127" s="37">
        <v>332427</v>
      </c>
      <c r="HF127" s="37">
        <v>338953</v>
      </c>
      <c r="HG127" s="37">
        <v>345606</v>
      </c>
      <c r="HH127" s="37">
        <v>352366</v>
      </c>
      <c r="HI127" s="37">
        <v>359241</v>
      </c>
      <c r="HJ127" s="37">
        <v>366218</v>
      </c>
      <c r="HK127" s="37">
        <v>373303</v>
      </c>
      <c r="HL127" s="37">
        <v>380479</v>
      </c>
      <c r="HM127" s="37">
        <v>387750</v>
      </c>
      <c r="HN127" s="37">
        <v>395108</v>
      </c>
      <c r="HO127" s="37">
        <v>402550</v>
      </c>
      <c r="HP127" s="37">
        <v>410074</v>
      </c>
      <c r="HQ127" s="37">
        <v>417683</v>
      </c>
      <c r="HR127" s="37">
        <v>425365</v>
      </c>
      <c r="HS127" s="37">
        <v>433125</v>
      </c>
      <c r="HT127" s="37">
        <v>440949</v>
      </c>
      <c r="HU127" s="37">
        <v>448849</v>
      </c>
      <c r="HV127" s="37">
        <v>456834</v>
      </c>
      <c r="HW127" s="37">
        <v>464918</v>
      </c>
      <c r="HX127" s="37">
        <v>473123</v>
      </c>
      <c r="HY127" s="37">
        <v>481453</v>
      </c>
      <c r="HZ127" s="37">
        <v>489959</v>
      </c>
      <c r="IA127" s="37">
        <v>498641</v>
      </c>
      <c r="IB127" s="37">
        <v>507548</v>
      </c>
      <c r="IC127" s="37">
        <v>516709</v>
      </c>
      <c r="ID127" s="37">
        <v>526151</v>
      </c>
      <c r="IE127" s="37">
        <v>535912</v>
      </c>
      <c r="IF127" s="37">
        <v>545976</v>
      </c>
      <c r="IG127" s="37">
        <v>556351</v>
      </c>
      <c r="IH127" s="37">
        <v>567014</v>
      </c>
      <c r="II127" s="37">
        <v>577914</v>
      </c>
      <c r="IJ127" s="37">
        <v>589018</v>
      </c>
      <c r="IK127" s="37">
        <v>600255</v>
      </c>
      <c r="IL127" s="37">
        <v>611563</v>
      </c>
      <c r="IM127" s="37">
        <v>622851</v>
      </c>
      <c r="IN127" s="37">
        <v>634053</v>
      </c>
      <c r="IO127" s="37">
        <v>645037</v>
      </c>
      <c r="IP127" s="37">
        <v>655745</v>
      </c>
      <c r="IQ127" s="37">
        <v>666061</v>
      </c>
      <c r="IR127" s="37">
        <v>675903</v>
      </c>
      <c r="IS127" s="37">
        <v>685738</v>
      </c>
      <c r="IT127" s="37">
        <v>694245</v>
      </c>
      <c r="IU127" s="37">
        <v>701294</v>
      </c>
      <c r="IV127" s="37">
        <v>707907</v>
      </c>
      <c r="IW127" s="37">
        <v>715181</v>
      </c>
      <c r="IX127" s="37">
        <v>724327</v>
      </c>
      <c r="IY127" s="37">
        <v>726556</v>
      </c>
      <c r="IZ127" s="37">
        <v>734785</v>
      </c>
      <c r="JA127" s="37">
        <v>740833</v>
      </c>
      <c r="JB127" s="37">
        <v>745409</v>
      </c>
      <c r="JC127" s="37">
        <v>749841</v>
      </c>
      <c r="JD127" s="37">
        <v>753776</v>
      </c>
      <c r="JE127" s="37">
        <v>757618</v>
      </c>
      <c r="JF127" s="37">
        <v>761354</v>
      </c>
      <c r="JG127" s="37">
        <v>765001</v>
      </c>
      <c r="JH127" s="37">
        <v>768713</v>
      </c>
      <c r="JI127" s="37">
        <v>772643</v>
      </c>
      <c r="JJ127" s="37">
        <v>777054</v>
      </c>
      <c r="JK127" s="37">
        <v>780803</v>
      </c>
      <c r="JL127" s="37">
        <v>776226</v>
      </c>
      <c r="JM127" s="37">
        <v>770865</v>
      </c>
      <c r="JN127" s="37">
        <v>765028</v>
      </c>
      <c r="JO127" s="37">
        <v>759711</v>
      </c>
      <c r="JP127" s="37">
        <v>755333</v>
      </c>
      <c r="JQ127" s="37">
        <v>751209</v>
      </c>
      <c r="JR127" s="37">
        <v>741426</v>
      </c>
      <c r="JS127" s="37">
        <v>730159</v>
      </c>
      <c r="JT127" s="37">
        <v>717319</v>
      </c>
      <c r="JU127" s="37">
        <v>701087</v>
      </c>
      <c r="JV127" s="37">
        <v>684972</v>
      </c>
      <c r="JW127" s="37">
        <v>667329</v>
      </c>
      <c r="JX127" s="37">
        <v>644155</v>
      </c>
      <c r="JY127" s="37">
        <v>614850</v>
      </c>
      <c r="JZ127" s="37">
        <v>582213</v>
      </c>
      <c r="KA127" s="37">
        <v>548449</v>
      </c>
      <c r="KB127" s="37">
        <v>514447</v>
      </c>
      <c r="KC127" s="37">
        <v>480202</v>
      </c>
      <c r="KD127" s="37">
        <v>446924</v>
      </c>
      <c r="KE127" s="37">
        <v>415887</v>
      </c>
      <c r="KF127" s="37">
        <v>385977</v>
      </c>
      <c r="KG127" s="37">
        <v>356795</v>
      </c>
      <c r="KH127" s="37">
        <v>329621</v>
      </c>
      <c r="KI127" s="37">
        <v>301988</v>
      </c>
      <c r="KJ127" s="37">
        <v>273085</v>
      </c>
      <c r="KK127" s="37">
        <v>244023</v>
      </c>
      <c r="KL127" s="37">
        <v>214478</v>
      </c>
      <c r="KM127" s="37">
        <v>184678</v>
      </c>
      <c r="KN127" s="37">
        <v>156903</v>
      </c>
      <c r="KO127" s="37">
        <v>131438</v>
      </c>
      <c r="KP127" s="37">
        <v>108637</v>
      </c>
      <c r="KQ127" s="37">
        <v>89183</v>
      </c>
      <c r="KR127" s="37">
        <v>72739</v>
      </c>
      <c r="KS127" s="37">
        <v>58436</v>
      </c>
      <c r="KT127" s="37">
        <v>46153</v>
      </c>
      <c r="KU127" s="37">
        <v>35844</v>
      </c>
      <c r="KV127" s="37">
        <v>27185</v>
      </c>
      <c r="KW127" s="38">
        <v>48301</v>
      </c>
    </row>
    <row r="128" spans="1:309" s="16" customFormat="1" ht="12" x14ac:dyDescent="0.2">
      <c r="A128" s="42" t="s">
        <v>307</v>
      </c>
      <c r="B128" s="43">
        <v>2070</v>
      </c>
      <c r="C128" s="42" t="s">
        <v>3</v>
      </c>
      <c r="D128" s="39">
        <v>50592097</v>
      </c>
      <c r="E128" s="40">
        <v>25042622</v>
      </c>
      <c r="F128" s="41">
        <v>25549475</v>
      </c>
      <c r="G128" s="39">
        <v>154756</v>
      </c>
      <c r="H128" s="40">
        <v>157753</v>
      </c>
      <c r="I128" s="40">
        <v>160841</v>
      </c>
      <c r="J128" s="40">
        <v>163995</v>
      </c>
      <c r="K128" s="40">
        <v>167226</v>
      </c>
      <c r="L128" s="40">
        <v>170517</v>
      </c>
      <c r="M128" s="40">
        <v>173875</v>
      </c>
      <c r="N128" s="40">
        <v>177297</v>
      </c>
      <c r="O128" s="40">
        <v>180772</v>
      </c>
      <c r="P128" s="40">
        <v>184306</v>
      </c>
      <c r="Q128" s="40">
        <v>187898</v>
      </c>
      <c r="R128" s="40">
        <v>191532</v>
      </c>
      <c r="S128" s="40">
        <v>195220</v>
      </c>
      <c r="T128" s="40">
        <v>198950</v>
      </c>
      <c r="U128" s="40">
        <v>202717</v>
      </c>
      <c r="V128" s="40">
        <v>206523</v>
      </c>
      <c r="W128" s="40">
        <v>210361</v>
      </c>
      <c r="X128" s="40">
        <v>214224</v>
      </c>
      <c r="Y128" s="40">
        <v>218114</v>
      </c>
      <c r="Z128" s="40">
        <v>222023</v>
      </c>
      <c r="AA128" s="40">
        <v>225967</v>
      </c>
      <c r="AB128" s="40">
        <v>229943</v>
      </c>
      <c r="AC128" s="40">
        <v>233964</v>
      </c>
      <c r="AD128" s="40">
        <v>238034</v>
      </c>
      <c r="AE128" s="40">
        <v>242154</v>
      </c>
      <c r="AF128" s="40">
        <v>246345</v>
      </c>
      <c r="AG128" s="40">
        <v>250610</v>
      </c>
      <c r="AH128" s="40">
        <v>254962</v>
      </c>
      <c r="AI128" s="40">
        <v>259427</v>
      </c>
      <c r="AJ128" s="40">
        <v>264014</v>
      </c>
      <c r="AK128" s="40">
        <v>268735</v>
      </c>
      <c r="AL128" s="40">
        <v>273617</v>
      </c>
      <c r="AM128" s="40">
        <v>278646</v>
      </c>
      <c r="AN128" s="40">
        <v>283824</v>
      </c>
      <c r="AO128" s="40">
        <v>289140</v>
      </c>
      <c r="AP128" s="40">
        <v>294572</v>
      </c>
      <c r="AQ128" s="40">
        <v>300095</v>
      </c>
      <c r="AR128" s="40">
        <v>305677</v>
      </c>
      <c r="AS128" s="40">
        <v>311276</v>
      </c>
      <c r="AT128" s="40">
        <v>316861</v>
      </c>
      <c r="AU128" s="40">
        <v>322378</v>
      </c>
      <c r="AV128" s="40">
        <v>327784</v>
      </c>
      <c r="AW128" s="40">
        <v>333022</v>
      </c>
      <c r="AX128" s="40">
        <v>338058</v>
      </c>
      <c r="AY128" s="40">
        <v>342831</v>
      </c>
      <c r="AZ128" s="40">
        <v>347586</v>
      </c>
      <c r="BA128" s="40">
        <v>351647</v>
      </c>
      <c r="BB128" s="40">
        <v>354937</v>
      </c>
      <c r="BC128" s="40">
        <v>357963</v>
      </c>
      <c r="BD128" s="40">
        <v>361316</v>
      </c>
      <c r="BE128" s="40">
        <v>365650</v>
      </c>
      <c r="BF128" s="40">
        <v>366424</v>
      </c>
      <c r="BG128" s="40">
        <v>370393</v>
      </c>
      <c r="BH128" s="40">
        <v>372183</v>
      </c>
      <c r="BI128" s="40">
        <v>374159</v>
      </c>
      <c r="BJ128" s="40">
        <v>375987</v>
      </c>
      <c r="BK128" s="40">
        <v>377003</v>
      </c>
      <c r="BL128" s="40">
        <v>377999</v>
      </c>
      <c r="BM128" s="40">
        <v>378984</v>
      </c>
      <c r="BN128" s="40">
        <v>380377</v>
      </c>
      <c r="BO128" s="40">
        <v>381639</v>
      </c>
      <c r="BP128" s="40">
        <v>382728</v>
      </c>
      <c r="BQ128" s="40">
        <v>383734</v>
      </c>
      <c r="BR128" s="40">
        <v>384465</v>
      </c>
      <c r="BS128" s="40">
        <v>381138</v>
      </c>
      <c r="BT128" s="40">
        <v>377220</v>
      </c>
      <c r="BU128" s="40">
        <v>372375</v>
      </c>
      <c r="BV128" s="40">
        <v>367548</v>
      </c>
      <c r="BW128" s="40">
        <v>363190</v>
      </c>
      <c r="BX128" s="40">
        <v>359061</v>
      </c>
      <c r="BY128" s="40">
        <v>350781</v>
      </c>
      <c r="BZ128" s="40">
        <v>342295</v>
      </c>
      <c r="CA128" s="40">
        <v>333671</v>
      </c>
      <c r="CB128" s="40">
        <v>325216</v>
      </c>
      <c r="CC128" s="40">
        <v>316494</v>
      </c>
      <c r="CD128" s="40">
        <v>306688</v>
      </c>
      <c r="CE128" s="40">
        <v>293944</v>
      </c>
      <c r="CF128" s="40">
        <v>277952</v>
      </c>
      <c r="CG128" s="40">
        <v>260772</v>
      </c>
      <c r="CH128" s="40">
        <v>243416</v>
      </c>
      <c r="CI128" s="40">
        <v>225914</v>
      </c>
      <c r="CJ128" s="40">
        <v>208566</v>
      </c>
      <c r="CK128" s="40">
        <v>190956</v>
      </c>
      <c r="CL128" s="40">
        <v>175180</v>
      </c>
      <c r="CM128" s="40">
        <v>159966</v>
      </c>
      <c r="CN128" s="40">
        <v>145706</v>
      </c>
      <c r="CO128" s="40">
        <v>132259</v>
      </c>
      <c r="CP128" s="40">
        <v>118855</v>
      </c>
      <c r="CQ128" s="40">
        <v>105425</v>
      </c>
      <c r="CR128" s="40">
        <v>92567</v>
      </c>
      <c r="CS128" s="40">
        <v>79657</v>
      </c>
      <c r="CT128" s="40">
        <v>67344</v>
      </c>
      <c r="CU128" s="40">
        <v>55765</v>
      </c>
      <c r="CV128" s="40">
        <v>45760</v>
      </c>
      <c r="CW128" s="40">
        <v>36777</v>
      </c>
      <c r="CX128" s="40">
        <v>29479</v>
      </c>
      <c r="CY128" s="40">
        <v>23426</v>
      </c>
      <c r="CZ128" s="40">
        <v>18326</v>
      </c>
      <c r="DA128" s="40">
        <v>14071</v>
      </c>
      <c r="DB128" s="40">
        <v>10604</v>
      </c>
      <c r="DC128" s="41">
        <v>18248</v>
      </c>
      <c r="DD128" s="39">
        <v>147185</v>
      </c>
      <c r="DE128" s="40">
        <v>149995</v>
      </c>
      <c r="DF128" s="40">
        <v>152888</v>
      </c>
      <c r="DG128" s="40">
        <v>155854</v>
      </c>
      <c r="DH128" s="40">
        <v>158891</v>
      </c>
      <c r="DI128" s="40">
        <v>161989</v>
      </c>
      <c r="DJ128" s="40">
        <v>165153</v>
      </c>
      <c r="DK128" s="40">
        <v>168375</v>
      </c>
      <c r="DL128" s="40">
        <v>171655</v>
      </c>
      <c r="DM128" s="40">
        <v>174981</v>
      </c>
      <c r="DN128" s="40">
        <v>178366</v>
      </c>
      <c r="DO128" s="40">
        <v>181796</v>
      </c>
      <c r="DP128" s="40">
        <v>185271</v>
      </c>
      <c r="DQ128" s="40">
        <v>188794</v>
      </c>
      <c r="DR128" s="40">
        <v>192368</v>
      </c>
      <c r="DS128" s="40">
        <v>195986</v>
      </c>
      <c r="DT128" s="40">
        <v>199655</v>
      </c>
      <c r="DU128" s="40">
        <v>203366</v>
      </c>
      <c r="DV128" s="40">
        <v>207124</v>
      </c>
      <c r="DW128" s="40">
        <v>210922</v>
      </c>
      <c r="DX128" s="40">
        <v>214755</v>
      </c>
      <c r="DY128" s="40">
        <v>218630</v>
      </c>
      <c r="DZ128" s="40">
        <v>222551</v>
      </c>
      <c r="EA128" s="40">
        <v>226527</v>
      </c>
      <c r="EB128" s="40">
        <v>230561</v>
      </c>
      <c r="EC128" s="40">
        <v>234681</v>
      </c>
      <c r="ED128" s="40">
        <v>238876</v>
      </c>
      <c r="EE128" s="40">
        <v>243181</v>
      </c>
      <c r="EF128" s="40">
        <v>247598</v>
      </c>
      <c r="EG128" s="40">
        <v>252154</v>
      </c>
      <c r="EH128" s="40">
        <v>256852</v>
      </c>
      <c r="EI128" s="40">
        <v>261707</v>
      </c>
      <c r="EJ128" s="40">
        <v>266725</v>
      </c>
      <c r="EK128" s="40">
        <v>271897</v>
      </c>
      <c r="EL128" s="40">
        <v>277208</v>
      </c>
      <c r="EM128" s="40">
        <v>282650</v>
      </c>
      <c r="EN128" s="40">
        <v>288197</v>
      </c>
      <c r="EO128" s="40">
        <v>293815</v>
      </c>
      <c r="EP128" s="40">
        <v>299462</v>
      </c>
      <c r="EQ128" s="40">
        <v>305122</v>
      </c>
      <c r="ER128" s="40">
        <v>310733</v>
      </c>
      <c r="ES128" s="40">
        <v>316259</v>
      </c>
      <c r="ET128" s="40">
        <v>321639</v>
      </c>
      <c r="EU128" s="40">
        <v>326845</v>
      </c>
      <c r="EV128" s="40">
        <v>331824</v>
      </c>
      <c r="EW128" s="40">
        <v>336801</v>
      </c>
      <c r="EX128" s="40">
        <v>341139</v>
      </c>
      <c r="EY128" s="40">
        <v>344791</v>
      </c>
      <c r="EZ128" s="40">
        <v>348236</v>
      </c>
      <c r="FA128" s="40">
        <v>352012</v>
      </c>
      <c r="FB128" s="40">
        <v>356644</v>
      </c>
      <c r="FC128" s="40">
        <v>357935</v>
      </c>
      <c r="FD128" s="40">
        <v>361997</v>
      </c>
      <c r="FE128" s="40">
        <v>366039</v>
      </c>
      <c r="FF128" s="40">
        <v>368417</v>
      </c>
      <c r="FG128" s="40">
        <v>370788</v>
      </c>
      <c r="FH128" s="40">
        <v>373442</v>
      </c>
      <c r="FI128" s="40">
        <v>375985</v>
      </c>
      <c r="FJ128" s="40">
        <v>378424</v>
      </c>
      <c r="FK128" s="40">
        <v>380329</v>
      </c>
      <c r="FL128" s="40">
        <v>382387</v>
      </c>
      <c r="FM128" s="40">
        <v>384801</v>
      </c>
      <c r="FN128" s="40">
        <v>387727</v>
      </c>
      <c r="FO128" s="40">
        <v>390222</v>
      </c>
      <c r="FP128" s="40">
        <v>388466</v>
      </c>
      <c r="FQ128" s="40">
        <v>386491</v>
      </c>
      <c r="FR128" s="40">
        <v>384908</v>
      </c>
      <c r="FS128" s="40">
        <v>383759</v>
      </c>
      <c r="FT128" s="40">
        <v>383046</v>
      </c>
      <c r="FU128" s="40">
        <v>382273</v>
      </c>
      <c r="FV128" s="40">
        <v>379998</v>
      </c>
      <c r="FW128" s="40">
        <v>376370</v>
      </c>
      <c r="FX128" s="40">
        <v>371240</v>
      </c>
      <c r="FY128" s="40">
        <v>362520</v>
      </c>
      <c r="FZ128" s="40">
        <v>354080</v>
      </c>
      <c r="GA128" s="40">
        <v>345146</v>
      </c>
      <c r="GB128" s="40">
        <v>333640</v>
      </c>
      <c r="GC128" s="40">
        <v>319388</v>
      </c>
      <c r="GD128" s="40">
        <v>303059</v>
      </c>
      <c r="GE128" s="40">
        <v>285826</v>
      </c>
      <c r="GF128" s="40">
        <v>268544</v>
      </c>
      <c r="GG128" s="40">
        <v>250903</v>
      </c>
      <c r="GH128" s="40">
        <v>234524</v>
      </c>
      <c r="GI128" s="40">
        <v>218542</v>
      </c>
      <c r="GJ128" s="40">
        <v>203178</v>
      </c>
      <c r="GK128" s="40">
        <v>187753</v>
      </c>
      <c r="GL128" s="40">
        <v>173506</v>
      </c>
      <c r="GM128" s="40">
        <v>159004</v>
      </c>
      <c r="GN128" s="40">
        <v>143644</v>
      </c>
      <c r="GO128" s="40">
        <v>127875</v>
      </c>
      <c r="GP128" s="40">
        <v>112078</v>
      </c>
      <c r="GQ128" s="40">
        <v>95877</v>
      </c>
      <c r="GR128" s="40">
        <v>81208</v>
      </c>
      <c r="GS128" s="40">
        <v>67450</v>
      </c>
      <c r="GT128" s="40">
        <v>55426</v>
      </c>
      <c r="GU128" s="40">
        <v>44998</v>
      </c>
      <c r="GV128" s="40">
        <v>36207</v>
      </c>
      <c r="GW128" s="40">
        <v>28643</v>
      </c>
      <c r="GX128" s="40">
        <v>22238</v>
      </c>
      <c r="GY128" s="40">
        <v>16952</v>
      </c>
      <c r="GZ128" s="41">
        <v>31536</v>
      </c>
      <c r="HA128" s="39">
        <v>301941</v>
      </c>
      <c r="HB128" s="40">
        <v>307748</v>
      </c>
      <c r="HC128" s="40">
        <v>313729</v>
      </c>
      <c r="HD128" s="40">
        <v>319849</v>
      </c>
      <c r="HE128" s="40">
        <v>326117</v>
      </c>
      <c r="HF128" s="40">
        <v>332506</v>
      </c>
      <c r="HG128" s="40">
        <v>339028</v>
      </c>
      <c r="HH128" s="40">
        <v>345672</v>
      </c>
      <c r="HI128" s="40">
        <v>352427</v>
      </c>
      <c r="HJ128" s="40">
        <v>359287</v>
      </c>
      <c r="HK128" s="40">
        <v>366264</v>
      </c>
      <c r="HL128" s="40">
        <v>373328</v>
      </c>
      <c r="HM128" s="40">
        <v>380491</v>
      </c>
      <c r="HN128" s="40">
        <v>387744</v>
      </c>
      <c r="HO128" s="40">
        <v>395085</v>
      </c>
      <c r="HP128" s="40">
        <v>402509</v>
      </c>
      <c r="HQ128" s="40">
        <v>410016</v>
      </c>
      <c r="HR128" s="40">
        <v>417590</v>
      </c>
      <c r="HS128" s="40">
        <v>425238</v>
      </c>
      <c r="HT128" s="40">
        <v>432945</v>
      </c>
      <c r="HU128" s="40">
        <v>440722</v>
      </c>
      <c r="HV128" s="40">
        <v>448573</v>
      </c>
      <c r="HW128" s="40">
        <v>456515</v>
      </c>
      <c r="HX128" s="40">
        <v>464561</v>
      </c>
      <c r="HY128" s="40">
        <v>472715</v>
      </c>
      <c r="HZ128" s="40">
        <v>481026</v>
      </c>
      <c r="IA128" s="40">
        <v>489486</v>
      </c>
      <c r="IB128" s="40">
        <v>498143</v>
      </c>
      <c r="IC128" s="40">
        <v>507025</v>
      </c>
      <c r="ID128" s="40">
        <v>516168</v>
      </c>
      <c r="IE128" s="40">
        <v>525587</v>
      </c>
      <c r="IF128" s="40">
        <v>535324</v>
      </c>
      <c r="IG128" s="40">
        <v>545371</v>
      </c>
      <c r="IH128" s="40">
        <v>555721</v>
      </c>
      <c r="II128" s="40">
        <v>566348</v>
      </c>
      <c r="IJ128" s="40">
        <v>577222</v>
      </c>
      <c r="IK128" s="40">
        <v>588292</v>
      </c>
      <c r="IL128" s="40">
        <v>599492</v>
      </c>
      <c r="IM128" s="40">
        <v>610738</v>
      </c>
      <c r="IN128" s="40">
        <v>621983</v>
      </c>
      <c r="IO128" s="40">
        <v>633111</v>
      </c>
      <c r="IP128" s="40">
        <v>644043</v>
      </c>
      <c r="IQ128" s="40">
        <v>654661</v>
      </c>
      <c r="IR128" s="40">
        <v>664903</v>
      </c>
      <c r="IS128" s="40">
        <v>674655</v>
      </c>
      <c r="IT128" s="40">
        <v>684387</v>
      </c>
      <c r="IU128" s="40">
        <v>692786</v>
      </c>
      <c r="IV128" s="40">
        <v>699728</v>
      </c>
      <c r="IW128" s="40">
        <v>706199</v>
      </c>
      <c r="IX128" s="40">
        <v>713328</v>
      </c>
      <c r="IY128" s="40">
        <v>722294</v>
      </c>
      <c r="IZ128" s="40">
        <v>724359</v>
      </c>
      <c r="JA128" s="40">
        <v>732390</v>
      </c>
      <c r="JB128" s="40">
        <v>738222</v>
      </c>
      <c r="JC128" s="40">
        <v>742576</v>
      </c>
      <c r="JD128" s="40">
        <v>746775</v>
      </c>
      <c r="JE128" s="40">
        <v>750445</v>
      </c>
      <c r="JF128" s="40">
        <v>753984</v>
      </c>
      <c r="JG128" s="40">
        <v>757408</v>
      </c>
      <c r="JH128" s="40">
        <v>760706</v>
      </c>
      <c r="JI128" s="40">
        <v>764026</v>
      </c>
      <c r="JJ128" s="40">
        <v>767529</v>
      </c>
      <c r="JK128" s="40">
        <v>771461</v>
      </c>
      <c r="JL128" s="40">
        <v>774687</v>
      </c>
      <c r="JM128" s="40">
        <v>769604</v>
      </c>
      <c r="JN128" s="40">
        <v>763711</v>
      </c>
      <c r="JO128" s="40">
        <v>757283</v>
      </c>
      <c r="JP128" s="40">
        <v>751307</v>
      </c>
      <c r="JQ128" s="40">
        <v>746236</v>
      </c>
      <c r="JR128" s="40">
        <v>741334</v>
      </c>
      <c r="JS128" s="40">
        <v>730779</v>
      </c>
      <c r="JT128" s="40">
        <v>718665</v>
      </c>
      <c r="JU128" s="40">
        <v>704911</v>
      </c>
      <c r="JV128" s="40">
        <v>687736</v>
      </c>
      <c r="JW128" s="40">
        <v>670574</v>
      </c>
      <c r="JX128" s="40">
        <v>651834</v>
      </c>
      <c r="JY128" s="40">
        <v>627584</v>
      </c>
      <c r="JZ128" s="40">
        <v>597340</v>
      </c>
      <c r="KA128" s="40">
        <v>563831</v>
      </c>
      <c r="KB128" s="40">
        <v>529242</v>
      </c>
      <c r="KC128" s="40">
        <v>494458</v>
      </c>
      <c r="KD128" s="40">
        <v>459469</v>
      </c>
      <c r="KE128" s="40">
        <v>425480</v>
      </c>
      <c r="KF128" s="40">
        <v>393722</v>
      </c>
      <c r="KG128" s="40">
        <v>363144</v>
      </c>
      <c r="KH128" s="40">
        <v>333459</v>
      </c>
      <c r="KI128" s="40">
        <v>305765</v>
      </c>
      <c r="KJ128" s="40">
        <v>277859</v>
      </c>
      <c r="KK128" s="40">
        <v>249069</v>
      </c>
      <c r="KL128" s="40">
        <v>220442</v>
      </c>
      <c r="KM128" s="40">
        <v>191735</v>
      </c>
      <c r="KN128" s="40">
        <v>163221</v>
      </c>
      <c r="KO128" s="40">
        <v>136973</v>
      </c>
      <c r="KP128" s="40">
        <v>113210</v>
      </c>
      <c r="KQ128" s="40">
        <v>92203</v>
      </c>
      <c r="KR128" s="40">
        <v>74477</v>
      </c>
      <c r="KS128" s="40">
        <v>59633</v>
      </c>
      <c r="KT128" s="40">
        <v>46969</v>
      </c>
      <c r="KU128" s="40">
        <v>36309</v>
      </c>
      <c r="KV128" s="40">
        <v>27556</v>
      </c>
      <c r="KW128" s="41">
        <v>49784</v>
      </c>
    </row>
    <row r="129" spans="1:309" s="16" customFormat="1" ht="12" x14ac:dyDescent="0.2">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c r="AO129" s="21"/>
      <c r="AP129" s="21"/>
      <c r="AQ129" s="21"/>
      <c r="AR129" s="21"/>
      <c r="AS129" s="21"/>
      <c r="AT129" s="21"/>
      <c r="AU129" s="21"/>
      <c r="AV129" s="21"/>
      <c r="AW129" s="21"/>
      <c r="AX129" s="21"/>
      <c r="AY129" s="21"/>
      <c r="AZ129" s="21"/>
      <c r="BA129" s="21"/>
      <c r="BB129" s="21"/>
      <c r="BC129" s="21"/>
      <c r="BD129" s="21"/>
      <c r="BE129" s="21"/>
      <c r="BF129" s="21"/>
      <c r="BG129" s="21"/>
      <c r="BH129" s="21"/>
      <c r="BI129" s="21"/>
      <c r="BJ129" s="21"/>
      <c r="BK129" s="21"/>
      <c r="BL129" s="21"/>
      <c r="BM129" s="21"/>
      <c r="BN129" s="21"/>
      <c r="BO129" s="21"/>
      <c r="BP129" s="21"/>
      <c r="BQ129" s="21"/>
      <c r="BR129" s="21"/>
      <c r="BS129" s="21"/>
      <c r="BT129" s="21"/>
      <c r="BU129" s="21"/>
      <c r="BV129" s="21"/>
      <c r="BW129" s="21"/>
      <c r="BX129" s="21"/>
      <c r="BY129" s="21"/>
      <c r="BZ129" s="21"/>
      <c r="CA129" s="21"/>
      <c r="CB129" s="21"/>
      <c r="CC129" s="21"/>
      <c r="CD129" s="21"/>
      <c r="CE129" s="21"/>
      <c r="CF129" s="21"/>
      <c r="CG129" s="21"/>
      <c r="CH129" s="21"/>
      <c r="CI129" s="21"/>
      <c r="CJ129" s="21"/>
      <c r="CK129" s="21"/>
      <c r="CL129" s="21"/>
      <c r="CM129" s="21"/>
      <c r="CN129" s="21"/>
      <c r="CO129" s="21"/>
      <c r="CP129" s="21"/>
      <c r="CQ129" s="21"/>
      <c r="CR129" s="21"/>
      <c r="CS129" s="21"/>
      <c r="CT129" s="21"/>
      <c r="CU129" s="21"/>
      <c r="CV129" s="21"/>
      <c r="CW129" s="21"/>
      <c r="CX129" s="21"/>
      <c r="CY129" s="21"/>
      <c r="CZ129" s="21"/>
      <c r="DA129" s="21"/>
      <c r="DB129" s="21"/>
      <c r="DC129" s="21"/>
      <c r="DD129" s="21"/>
      <c r="DE129" s="21"/>
      <c r="DF129" s="21"/>
      <c r="DG129" s="21"/>
      <c r="DH129" s="21"/>
      <c r="DI129" s="21"/>
      <c r="DJ129" s="21"/>
      <c r="DK129" s="21"/>
      <c r="DL129" s="21"/>
      <c r="DM129" s="21"/>
      <c r="DN129" s="21"/>
      <c r="DO129" s="21"/>
      <c r="DP129" s="21"/>
      <c r="DQ129" s="21"/>
      <c r="DR129" s="21"/>
      <c r="DS129" s="21"/>
      <c r="DT129" s="21"/>
      <c r="DU129" s="21"/>
      <c r="DV129" s="21"/>
      <c r="DW129" s="21"/>
      <c r="DX129" s="21"/>
      <c r="DY129" s="21"/>
      <c r="DZ129" s="21"/>
      <c r="EA129" s="21"/>
      <c r="EB129" s="21"/>
      <c r="EC129" s="21"/>
      <c r="ED129" s="21"/>
      <c r="EE129" s="21"/>
      <c r="EF129" s="21"/>
      <c r="EG129" s="21"/>
      <c r="EH129" s="21"/>
      <c r="EI129" s="21"/>
      <c r="EJ129" s="21"/>
      <c r="EK129" s="21"/>
      <c r="EL129" s="21"/>
      <c r="EM129" s="21"/>
      <c r="EN129" s="21"/>
      <c r="EO129" s="21"/>
      <c r="EP129" s="21"/>
      <c r="EQ129" s="21"/>
      <c r="ER129" s="21"/>
      <c r="ES129" s="21"/>
      <c r="ET129" s="21"/>
      <c r="EU129" s="21"/>
      <c r="EV129" s="21"/>
      <c r="EW129" s="21"/>
      <c r="EX129" s="21"/>
      <c r="EY129" s="21"/>
      <c r="EZ129" s="21"/>
      <c r="FA129" s="21"/>
      <c r="FB129" s="21"/>
      <c r="FC129" s="21"/>
      <c r="FD129" s="21"/>
      <c r="FE129" s="21"/>
      <c r="FF129" s="21"/>
      <c r="FG129" s="21"/>
      <c r="FH129" s="21"/>
      <c r="FI129" s="21"/>
      <c r="FJ129" s="21"/>
      <c r="FK129" s="21"/>
      <c r="FL129" s="21"/>
      <c r="FM129" s="21"/>
      <c r="FN129" s="21"/>
      <c r="FO129" s="21"/>
      <c r="FP129" s="21"/>
      <c r="FQ129" s="21"/>
      <c r="FR129" s="21"/>
      <c r="FS129" s="21"/>
      <c r="FT129" s="21"/>
      <c r="FU129" s="21"/>
      <c r="FV129" s="21"/>
      <c r="FW129" s="21"/>
      <c r="FX129" s="21"/>
      <c r="FY129" s="21"/>
      <c r="FZ129" s="21"/>
      <c r="GA129" s="21"/>
      <c r="GB129" s="21"/>
      <c r="GC129" s="21"/>
      <c r="GD129" s="21"/>
      <c r="GE129" s="21"/>
      <c r="GF129" s="21"/>
      <c r="GG129" s="21"/>
      <c r="GH129" s="21"/>
      <c r="GI129" s="21"/>
      <c r="GJ129" s="21"/>
      <c r="GK129" s="21"/>
      <c r="GL129" s="21"/>
      <c r="GM129" s="21"/>
      <c r="GN129" s="21"/>
      <c r="GO129" s="21"/>
      <c r="GP129" s="21"/>
      <c r="GQ129" s="21"/>
      <c r="GR129" s="21"/>
      <c r="GS129" s="21"/>
      <c r="GT129" s="21"/>
      <c r="GU129" s="21"/>
      <c r="GV129" s="21"/>
      <c r="GW129" s="21"/>
      <c r="GX129" s="21"/>
      <c r="GY129" s="21"/>
      <c r="GZ129" s="21"/>
      <c r="HA129" s="21"/>
      <c r="HB129" s="21"/>
      <c r="HC129" s="21"/>
      <c r="HD129" s="21"/>
      <c r="HE129" s="21"/>
      <c r="HF129" s="21"/>
      <c r="HG129" s="21"/>
      <c r="HH129" s="21"/>
      <c r="HI129" s="21"/>
      <c r="HJ129" s="21"/>
      <c r="HK129" s="21"/>
      <c r="HL129" s="21"/>
      <c r="HM129" s="21"/>
      <c r="HN129" s="21"/>
      <c r="HO129" s="21"/>
      <c r="HP129" s="21"/>
      <c r="HQ129" s="21"/>
      <c r="HR129" s="21"/>
      <c r="HS129" s="21"/>
      <c r="HT129" s="21"/>
      <c r="HU129" s="21"/>
      <c r="HV129" s="21"/>
      <c r="HW129" s="21"/>
      <c r="HX129" s="21"/>
      <c r="HY129" s="21"/>
      <c r="HZ129" s="21"/>
      <c r="IA129" s="21"/>
      <c r="IB129" s="21"/>
      <c r="IC129" s="21"/>
      <c r="ID129" s="21"/>
      <c r="IE129" s="21"/>
      <c r="IF129" s="21"/>
      <c r="IG129" s="21"/>
      <c r="IH129" s="21"/>
      <c r="II129" s="21"/>
      <c r="IJ129" s="21"/>
      <c r="IK129" s="21"/>
      <c r="IL129" s="21"/>
      <c r="IM129" s="21"/>
      <c r="IN129" s="21"/>
      <c r="IO129" s="21"/>
      <c r="IP129" s="21"/>
      <c r="IQ129" s="21"/>
      <c r="IR129" s="21"/>
      <c r="IS129" s="21"/>
      <c r="IT129" s="21"/>
      <c r="IU129" s="21"/>
      <c r="IV129" s="21"/>
      <c r="IW129" s="21"/>
      <c r="IX129" s="21"/>
      <c r="IY129" s="21"/>
      <c r="IZ129" s="21"/>
      <c r="JA129" s="21"/>
      <c r="JB129" s="21"/>
      <c r="JC129" s="21"/>
      <c r="JD129" s="21"/>
      <c r="JE129" s="21"/>
      <c r="JF129" s="21"/>
      <c r="JG129" s="21"/>
      <c r="JH129" s="21"/>
      <c r="JI129" s="21"/>
      <c r="JJ129" s="21"/>
      <c r="JK129" s="21"/>
      <c r="JL129" s="21"/>
      <c r="JM129" s="21"/>
      <c r="JN129" s="21"/>
      <c r="JO129" s="21"/>
      <c r="JP129" s="21"/>
      <c r="JQ129" s="21"/>
      <c r="JR129" s="21"/>
      <c r="JS129" s="21"/>
      <c r="JT129" s="21"/>
      <c r="JU129" s="21"/>
      <c r="JV129" s="21"/>
      <c r="JW129" s="21"/>
      <c r="JX129" s="21"/>
      <c r="JY129" s="21"/>
      <c r="JZ129" s="21"/>
      <c r="KA129" s="21"/>
      <c r="KB129" s="21"/>
      <c r="KC129" s="21"/>
      <c r="KD129" s="21"/>
      <c r="KE129" s="21"/>
      <c r="KF129" s="21"/>
      <c r="KG129" s="21"/>
      <c r="KH129" s="21"/>
      <c r="KI129" s="21"/>
      <c r="KJ129" s="21"/>
      <c r="KK129" s="21"/>
      <c r="KL129" s="21"/>
      <c r="KM129" s="21"/>
      <c r="KN129" s="21"/>
      <c r="KO129" s="21"/>
      <c r="KP129" s="21"/>
      <c r="KQ129" s="21"/>
      <c r="KR129" s="21"/>
      <c r="KS129" s="21"/>
      <c r="KT129" s="21"/>
      <c r="KU129" s="21"/>
      <c r="KV129" s="21"/>
      <c r="KW129" s="21"/>
    </row>
    <row r="130" spans="1:309" s="16" customFormat="1" ht="17.25" x14ac:dyDescent="0.3">
      <c r="A130" s="88"/>
      <c r="B130" s="89"/>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89"/>
      <c r="AH130" s="89"/>
      <c r="AI130" s="89"/>
      <c r="AJ130" s="89"/>
      <c r="AK130" s="89"/>
      <c r="AL130" s="89"/>
      <c r="AM130" s="89"/>
      <c r="AN130" s="89"/>
      <c r="AO130" s="89"/>
      <c r="AP130" s="89"/>
      <c r="AQ130" s="89"/>
      <c r="AR130" s="89"/>
      <c r="AS130" s="89"/>
      <c r="AT130" s="89"/>
      <c r="AU130" s="89"/>
      <c r="AV130" s="89"/>
      <c r="AW130" s="89"/>
      <c r="AX130" s="89"/>
      <c r="AY130" s="89"/>
      <c r="AZ130" s="89"/>
      <c r="BA130" s="89"/>
      <c r="BB130" s="89"/>
      <c r="BC130" s="89"/>
      <c r="BD130" s="89"/>
      <c r="BE130" s="89"/>
      <c r="BF130" s="89"/>
      <c r="BG130" s="89"/>
      <c r="BH130" s="89"/>
      <c r="BI130" s="89"/>
      <c r="BJ130" s="89"/>
      <c r="BK130" s="89"/>
      <c r="BL130" s="89"/>
      <c r="BM130" s="89"/>
      <c r="BN130" s="89"/>
      <c r="BO130" s="89"/>
      <c r="BP130" s="89"/>
      <c r="BQ130" s="89"/>
      <c r="BR130" s="89"/>
      <c r="BS130" s="89"/>
      <c r="BT130" s="89"/>
      <c r="BU130" s="89"/>
      <c r="BV130" s="89"/>
      <c r="BW130" s="89"/>
      <c r="BX130" s="89"/>
      <c r="BY130" s="89"/>
      <c r="BZ130" s="89"/>
      <c r="CA130" s="89"/>
      <c r="CB130" s="89"/>
      <c r="CC130" s="89"/>
      <c r="CD130" s="89"/>
      <c r="CE130" s="89"/>
      <c r="CF130" s="89"/>
      <c r="CG130" s="89"/>
      <c r="CH130" s="89"/>
      <c r="CI130" s="89"/>
      <c r="CJ130" s="89"/>
      <c r="CK130" s="89"/>
      <c r="CL130" s="89"/>
      <c r="CM130" s="89"/>
      <c r="CN130" s="89"/>
      <c r="CO130" s="89"/>
      <c r="CP130" s="89"/>
      <c r="CQ130" s="89"/>
      <c r="CR130" s="89"/>
      <c r="CS130" s="89"/>
      <c r="CT130" s="89"/>
      <c r="CU130" s="89"/>
      <c r="CV130" s="89"/>
      <c r="CW130" s="89"/>
      <c r="CX130" s="89"/>
      <c r="CY130" s="89"/>
      <c r="CZ130" s="89"/>
      <c r="DA130" s="89"/>
      <c r="DB130" s="89"/>
      <c r="DC130" s="89"/>
      <c r="DD130" s="89"/>
      <c r="DE130" s="89"/>
      <c r="DF130" s="89"/>
      <c r="DG130" s="89"/>
      <c r="DH130" s="89"/>
      <c r="DI130" s="89"/>
      <c r="DJ130" s="89"/>
      <c r="DK130" s="89"/>
      <c r="DL130" s="89"/>
      <c r="DM130" s="89"/>
      <c r="DN130" s="89"/>
      <c r="DO130" s="89"/>
      <c r="DP130" s="89"/>
      <c r="DQ130" s="89"/>
      <c r="DR130" s="89"/>
      <c r="DS130" s="89"/>
      <c r="DT130" s="89"/>
      <c r="DU130" s="89"/>
      <c r="DV130" s="89"/>
      <c r="DW130" s="89"/>
      <c r="DX130" s="89"/>
      <c r="DY130" s="89"/>
      <c r="DZ130" s="89"/>
      <c r="EA130" s="89"/>
      <c r="EB130" s="89"/>
      <c r="EC130" s="89"/>
      <c r="ED130" s="89"/>
      <c r="EE130" s="89"/>
      <c r="EF130" s="89"/>
      <c r="EG130" s="89"/>
      <c r="EH130" s="89"/>
      <c r="EI130" s="89"/>
      <c r="EJ130" s="89"/>
      <c r="EK130" s="89"/>
      <c r="EL130" s="89"/>
      <c r="EM130" s="89"/>
      <c r="EN130" s="89"/>
      <c r="EO130" s="89"/>
      <c r="EP130" s="89"/>
      <c r="EQ130" s="89"/>
      <c r="ER130" s="89"/>
      <c r="ES130" s="89"/>
      <c r="ET130" s="89"/>
      <c r="EU130" s="89"/>
      <c r="EV130" s="89"/>
      <c r="EW130" s="89"/>
      <c r="EX130" s="89"/>
      <c r="EY130" s="89"/>
      <c r="EZ130" s="89"/>
      <c r="FA130" s="89"/>
      <c r="FB130" s="89"/>
      <c r="FC130" s="89"/>
      <c r="FD130" s="89"/>
      <c r="FE130" s="89"/>
      <c r="FF130" s="89"/>
      <c r="FG130" s="89"/>
      <c r="FH130" s="89"/>
      <c r="FI130" s="89"/>
      <c r="FJ130" s="89"/>
      <c r="FK130" s="89"/>
      <c r="FL130" s="89"/>
      <c r="FM130" s="89"/>
      <c r="FN130" s="89"/>
      <c r="FO130" s="89"/>
      <c r="FP130" s="89"/>
      <c r="FQ130" s="89"/>
      <c r="FR130" s="89"/>
      <c r="FS130" s="89"/>
      <c r="FT130" s="89"/>
      <c r="FU130" s="89"/>
      <c r="FV130" s="89"/>
      <c r="FW130" s="89"/>
      <c r="FX130" s="89"/>
      <c r="FY130" s="89"/>
      <c r="FZ130" s="89"/>
      <c r="GA130" s="89"/>
      <c r="GB130" s="89"/>
      <c r="GC130" s="89"/>
      <c r="GD130" s="89"/>
      <c r="GE130" s="89"/>
      <c r="GF130" s="89"/>
      <c r="GG130" s="89"/>
      <c r="GH130" s="89"/>
      <c r="GI130" s="89"/>
      <c r="GJ130" s="89"/>
      <c r="GK130" s="89"/>
      <c r="GL130" s="89"/>
      <c r="GM130" s="89"/>
      <c r="GN130" s="89"/>
      <c r="GO130" s="89"/>
      <c r="GP130" s="89"/>
      <c r="GQ130" s="89"/>
      <c r="GR130" s="89"/>
      <c r="GS130" s="89"/>
      <c r="GT130" s="89"/>
      <c r="GU130" s="89"/>
      <c r="GV130" s="89"/>
      <c r="GW130" s="89"/>
      <c r="GX130" s="89"/>
      <c r="GY130" s="89"/>
      <c r="GZ130" s="89"/>
      <c r="HA130" s="89"/>
      <c r="HB130" s="89"/>
      <c r="HC130" s="89"/>
      <c r="HD130" s="89"/>
      <c r="HE130" s="89"/>
      <c r="HF130" s="89"/>
      <c r="HG130" s="89"/>
      <c r="HH130" s="89"/>
      <c r="HI130" s="89"/>
      <c r="HJ130" s="89"/>
      <c r="HK130" s="89"/>
      <c r="HL130" s="89"/>
      <c r="HM130" s="89"/>
      <c r="HN130" s="89"/>
      <c r="HO130" s="89"/>
      <c r="HP130" s="89"/>
      <c r="HQ130" s="89"/>
      <c r="HR130" s="89"/>
      <c r="HS130" s="89"/>
      <c r="HT130" s="89"/>
      <c r="HU130" s="89"/>
      <c r="HV130" s="89"/>
      <c r="HW130" s="89"/>
      <c r="HX130" s="89"/>
      <c r="HY130" s="89"/>
      <c r="HZ130" s="89"/>
      <c r="IA130" s="89"/>
      <c r="IB130" s="89"/>
      <c r="IC130" s="89"/>
      <c r="ID130" s="89"/>
      <c r="IE130" s="89"/>
      <c r="IF130" s="89"/>
      <c r="IG130" s="89"/>
      <c r="IH130" s="89"/>
      <c r="II130" s="89"/>
      <c r="IJ130" s="89"/>
      <c r="IK130" s="89"/>
      <c r="IL130" s="89"/>
      <c r="IM130" s="89"/>
      <c r="IN130" s="89"/>
      <c r="IO130" s="89"/>
      <c r="IP130" s="89"/>
      <c r="IQ130" s="89"/>
      <c r="IR130" s="89"/>
      <c r="IS130" s="89"/>
      <c r="IT130" s="89"/>
      <c r="IU130" s="89"/>
      <c r="IV130" s="89"/>
      <c r="IW130" s="89"/>
      <c r="IX130" s="89"/>
      <c r="IY130" s="89"/>
      <c r="IZ130" s="89"/>
      <c r="JA130" s="89"/>
      <c r="JB130" s="89"/>
      <c r="JC130" s="89"/>
      <c r="JD130" s="89"/>
      <c r="JE130" s="89"/>
      <c r="JF130" s="89"/>
      <c r="JG130" s="89"/>
      <c r="JH130" s="89"/>
      <c r="JI130" s="89"/>
      <c r="JJ130" s="89"/>
      <c r="JK130" s="89"/>
      <c r="JL130" s="89"/>
      <c r="JM130" s="89"/>
      <c r="JN130" s="89"/>
      <c r="JO130" s="89"/>
      <c r="JP130" s="89"/>
      <c r="JQ130" s="89"/>
      <c r="JR130" s="89"/>
      <c r="JS130" s="89"/>
      <c r="JT130" s="89"/>
      <c r="JU130" s="89"/>
      <c r="JV130" s="89"/>
      <c r="JW130" s="89"/>
      <c r="JX130" s="89"/>
      <c r="JY130" s="89"/>
      <c r="JZ130" s="89"/>
      <c r="KA130" s="89"/>
      <c r="KB130" s="89"/>
      <c r="KC130" s="89"/>
      <c r="KD130" s="89"/>
      <c r="KE130" s="89"/>
      <c r="KF130" s="89"/>
      <c r="KG130" s="89"/>
      <c r="KH130" s="89"/>
      <c r="KI130" s="89"/>
      <c r="KJ130" s="89"/>
      <c r="KK130" s="89"/>
      <c r="KL130" s="89"/>
      <c r="KM130" s="89"/>
      <c r="KN130" s="89"/>
      <c r="KO130" s="89"/>
      <c r="KP130" s="89"/>
      <c r="KQ130" s="89"/>
      <c r="KR130" s="89"/>
      <c r="KS130" s="89"/>
      <c r="KT130" s="89"/>
      <c r="KU130" s="89"/>
      <c r="KV130" s="89"/>
      <c r="KW130" s="90"/>
    </row>
    <row r="131" spans="1:309" s="16" customFormat="1" ht="12" x14ac:dyDescent="0.2"/>
    <row r="132" spans="1:309" s="16" customFormat="1" ht="2.1" customHeight="1" x14ac:dyDescent="0.2">
      <c r="A132" s="22"/>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23"/>
      <c r="AN132" s="23"/>
      <c r="AO132" s="23"/>
      <c r="AP132" s="23"/>
      <c r="AQ132" s="23"/>
      <c r="AR132" s="23"/>
      <c r="AS132" s="23"/>
      <c r="AT132" s="23"/>
      <c r="AU132" s="23"/>
      <c r="AV132" s="23"/>
      <c r="AW132" s="23"/>
      <c r="AX132" s="23"/>
      <c r="AY132" s="23"/>
      <c r="AZ132" s="23"/>
      <c r="BA132" s="23"/>
      <c r="BB132" s="23"/>
      <c r="BC132" s="23"/>
      <c r="BD132" s="23"/>
      <c r="BE132" s="23"/>
      <c r="BF132" s="23"/>
      <c r="BG132" s="23"/>
      <c r="BH132" s="23"/>
      <c r="BI132" s="23"/>
      <c r="BJ132" s="23"/>
      <c r="BK132" s="23"/>
      <c r="BL132" s="23"/>
      <c r="BM132" s="23"/>
      <c r="BN132" s="23"/>
      <c r="BO132" s="23"/>
      <c r="BP132" s="23"/>
      <c r="BQ132" s="23"/>
      <c r="BR132" s="23"/>
      <c r="BS132" s="23"/>
      <c r="BT132" s="23"/>
      <c r="BU132" s="23"/>
      <c r="BV132" s="23"/>
      <c r="BW132" s="23"/>
      <c r="BX132" s="23"/>
      <c r="BY132" s="23"/>
      <c r="BZ132" s="23"/>
      <c r="CA132" s="23"/>
      <c r="CB132" s="23"/>
      <c r="CC132" s="23"/>
      <c r="CD132" s="23"/>
      <c r="CE132" s="23"/>
      <c r="CF132" s="23"/>
      <c r="CG132" s="23"/>
      <c r="CH132" s="23"/>
      <c r="CI132" s="23"/>
      <c r="CJ132" s="23"/>
      <c r="CK132" s="23"/>
      <c r="CL132" s="23"/>
      <c r="CM132" s="23"/>
      <c r="CN132" s="23"/>
      <c r="CO132" s="23"/>
      <c r="CP132" s="23"/>
      <c r="CQ132" s="23"/>
      <c r="CR132" s="23"/>
      <c r="CS132" s="23"/>
      <c r="CT132" s="23"/>
      <c r="CU132" s="23"/>
      <c r="CV132" s="23"/>
      <c r="CW132" s="23"/>
      <c r="CX132" s="23"/>
      <c r="CY132" s="23"/>
      <c r="CZ132" s="23"/>
      <c r="DA132" s="23"/>
      <c r="DB132" s="23"/>
      <c r="DC132" s="23"/>
      <c r="DD132" s="23"/>
      <c r="DE132" s="23"/>
      <c r="DF132" s="23"/>
      <c r="DG132" s="23"/>
      <c r="DH132" s="23"/>
      <c r="DI132" s="23"/>
      <c r="DJ132" s="23"/>
      <c r="DK132" s="23"/>
      <c r="DL132" s="23"/>
      <c r="DM132" s="23"/>
      <c r="DN132" s="23"/>
      <c r="DO132" s="23"/>
      <c r="DP132" s="23"/>
      <c r="DQ132" s="23"/>
      <c r="DR132" s="23"/>
      <c r="DS132" s="23"/>
      <c r="DT132" s="23"/>
      <c r="DU132" s="23"/>
      <c r="DV132" s="23"/>
      <c r="DW132" s="23"/>
      <c r="DX132" s="23"/>
      <c r="DY132" s="23"/>
      <c r="DZ132" s="23"/>
      <c r="EA132" s="23"/>
      <c r="EB132" s="23"/>
      <c r="EC132" s="23"/>
      <c r="ED132" s="23"/>
      <c r="EE132" s="23"/>
      <c r="EF132" s="23"/>
      <c r="EG132" s="23"/>
      <c r="EH132" s="23"/>
      <c r="EI132" s="23"/>
      <c r="EJ132" s="23"/>
      <c r="EK132" s="23"/>
      <c r="EL132" s="23"/>
      <c r="EM132" s="23"/>
      <c r="EN132" s="23"/>
      <c r="EO132" s="23"/>
      <c r="EP132" s="23"/>
      <c r="EQ132" s="23"/>
      <c r="ER132" s="23"/>
      <c r="ES132" s="23"/>
      <c r="ET132" s="23"/>
      <c r="EU132" s="23"/>
      <c r="EV132" s="23"/>
      <c r="EW132" s="23"/>
      <c r="EX132" s="23"/>
      <c r="EY132" s="23"/>
      <c r="EZ132" s="23"/>
      <c r="FA132" s="23"/>
      <c r="FB132" s="23"/>
      <c r="FC132" s="23"/>
      <c r="FD132" s="23"/>
      <c r="FE132" s="23"/>
      <c r="FF132" s="23"/>
      <c r="FG132" s="23"/>
      <c r="FH132" s="23"/>
      <c r="FI132" s="23"/>
      <c r="FJ132" s="23"/>
      <c r="FK132" s="23"/>
      <c r="FL132" s="23"/>
      <c r="FM132" s="23"/>
      <c r="FN132" s="23"/>
      <c r="FO132" s="23"/>
      <c r="FP132" s="23"/>
      <c r="FQ132" s="23"/>
      <c r="FR132" s="23"/>
      <c r="FS132" s="23"/>
      <c r="FT132" s="23"/>
      <c r="FU132" s="23"/>
      <c r="FV132" s="23"/>
      <c r="FW132" s="23"/>
      <c r="FX132" s="23"/>
      <c r="FY132" s="23"/>
      <c r="FZ132" s="23"/>
      <c r="GA132" s="23"/>
      <c r="GB132" s="23"/>
      <c r="GC132" s="23"/>
      <c r="GD132" s="23"/>
      <c r="GE132" s="23"/>
      <c r="GF132" s="23"/>
      <c r="GG132" s="23"/>
      <c r="GH132" s="23"/>
      <c r="GI132" s="23"/>
      <c r="GJ132" s="23"/>
      <c r="GK132" s="23"/>
      <c r="GL132" s="23"/>
      <c r="GM132" s="23"/>
      <c r="GN132" s="23"/>
      <c r="GO132" s="23"/>
      <c r="GP132" s="23"/>
      <c r="GQ132" s="23"/>
      <c r="GR132" s="23"/>
      <c r="GS132" s="23"/>
      <c r="GT132" s="23"/>
      <c r="GU132" s="23"/>
      <c r="GV132" s="23"/>
      <c r="GW132" s="23"/>
      <c r="GX132" s="23"/>
      <c r="GY132" s="23"/>
      <c r="GZ132" s="23"/>
      <c r="HA132" s="23"/>
      <c r="HB132" s="23"/>
      <c r="HC132" s="23"/>
      <c r="HD132" s="23"/>
      <c r="HE132" s="23"/>
      <c r="HF132" s="23"/>
      <c r="HG132" s="23"/>
      <c r="HH132" s="23"/>
      <c r="HI132" s="23"/>
      <c r="HJ132" s="23"/>
      <c r="HK132" s="23"/>
      <c r="HL132" s="23"/>
      <c r="HM132" s="23"/>
      <c r="HN132" s="23"/>
      <c r="HO132" s="23"/>
      <c r="HP132" s="23"/>
      <c r="HQ132" s="23"/>
      <c r="HR132" s="23"/>
      <c r="HS132" s="23"/>
      <c r="HT132" s="23"/>
      <c r="HU132" s="23"/>
      <c r="HV132" s="23"/>
      <c r="HW132" s="23"/>
      <c r="HX132" s="23"/>
      <c r="HY132" s="23"/>
      <c r="HZ132" s="23"/>
      <c r="IA132" s="23"/>
      <c r="IB132" s="23"/>
      <c r="IC132" s="23"/>
      <c r="ID132" s="23"/>
      <c r="IE132" s="23"/>
      <c r="IF132" s="23"/>
      <c r="IG132" s="23"/>
      <c r="IH132" s="23"/>
      <c r="II132" s="23"/>
      <c r="IJ132" s="23"/>
      <c r="IK132" s="23"/>
      <c r="IL132" s="23"/>
      <c r="IM132" s="23"/>
      <c r="IN132" s="23"/>
      <c r="IO132" s="23"/>
      <c r="IP132" s="23"/>
      <c r="IQ132" s="23"/>
      <c r="IR132" s="23"/>
      <c r="IS132" s="23"/>
      <c r="IT132" s="23"/>
      <c r="IU132" s="23"/>
      <c r="IV132" s="23"/>
      <c r="IW132" s="23"/>
      <c r="IX132" s="23"/>
      <c r="IY132" s="23"/>
      <c r="IZ132" s="23"/>
      <c r="JA132" s="23"/>
      <c r="JB132" s="23"/>
      <c r="JC132" s="23"/>
      <c r="JD132" s="23"/>
      <c r="JE132" s="23"/>
      <c r="JF132" s="23"/>
      <c r="JG132" s="23"/>
      <c r="JH132" s="23"/>
      <c r="JI132" s="23"/>
      <c r="JJ132" s="23"/>
      <c r="JK132" s="23"/>
      <c r="JL132" s="23"/>
      <c r="JM132" s="23"/>
      <c r="JN132" s="23"/>
      <c r="JO132" s="23"/>
      <c r="JP132" s="23"/>
      <c r="JQ132" s="23"/>
      <c r="JR132" s="23"/>
      <c r="JS132" s="23"/>
      <c r="JT132" s="23"/>
      <c r="JU132" s="23"/>
      <c r="JV132" s="23"/>
      <c r="JW132" s="23"/>
      <c r="JX132" s="23"/>
      <c r="JY132" s="23"/>
      <c r="JZ132" s="23"/>
      <c r="KA132" s="23"/>
      <c r="KB132" s="23"/>
      <c r="KC132" s="23"/>
      <c r="KD132" s="23"/>
      <c r="KE132" s="23"/>
      <c r="KF132" s="23"/>
      <c r="KG132" s="23"/>
      <c r="KH132" s="23"/>
      <c r="KI132" s="23"/>
      <c r="KJ132" s="23"/>
      <c r="KK132" s="23"/>
      <c r="KL132" s="23"/>
      <c r="KM132" s="23"/>
      <c r="KN132" s="23"/>
      <c r="KO132" s="23"/>
      <c r="KP132" s="23"/>
      <c r="KQ132" s="23"/>
      <c r="KR132" s="23"/>
      <c r="KS132" s="23"/>
      <c r="KT132" s="23"/>
      <c r="KU132" s="23"/>
      <c r="KV132" s="23"/>
      <c r="KW132" s="24"/>
    </row>
    <row r="133" spans="1:309" s="25" customFormat="1" ht="17.100000000000001" customHeight="1" x14ac:dyDescent="0.25">
      <c r="A133" s="74" t="s">
        <v>311</v>
      </c>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c r="AA133" s="75"/>
      <c r="AB133" s="75"/>
      <c r="AC133" s="75"/>
      <c r="AD133" s="75"/>
      <c r="AE133" s="75"/>
      <c r="AF133" s="75"/>
      <c r="AG133" s="75"/>
      <c r="AH133" s="75"/>
      <c r="AI133" s="75"/>
      <c r="AJ133" s="75"/>
      <c r="AK133" s="75"/>
      <c r="AL133" s="75"/>
      <c r="AM133" s="75"/>
      <c r="AN133" s="75"/>
      <c r="AO133" s="75"/>
      <c r="AP133" s="75"/>
      <c r="AQ133" s="75"/>
      <c r="AR133" s="75"/>
      <c r="AS133" s="75"/>
      <c r="AT133" s="75"/>
      <c r="AU133" s="75"/>
      <c r="AV133" s="75"/>
      <c r="AW133" s="75"/>
      <c r="AX133" s="75"/>
      <c r="AY133" s="75"/>
      <c r="AZ133" s="75"/>
      <c r="BA133" s="75"/>
      <c r="BB133" s="75"/>
      <c r="BC133" s="75"/>
      <c r="BD133" s="75"/>
      <c r="BE133" s="75"/>
      <c r="BF133" s="75"/>
      <c r="BG133" s="75"/>
      <c r="BH133" s="75"/>
      <c r="BI133" s="75"/>
      <c r="BJ133" s="75"/>
      <c r="BK133" s="75"/>
      <c r="BL133" s="75"/>
      <c r="BM133" s="75"/>
      <c r="BN133" s="75"/>
      <c r="BO133" s="75"/>
      <c r="BP133" s="75"/>
      <c r="BQ133" s="75"/>
      <c r="BR133" s="75"/>
      <c r="BS133" s="75"/>
      <c r="BT133" s="75"/>
      <c r="BU133" s="75"/>
      <c r="BV133" s="75"/>
      <c r="BW133" s="75"/>
      <c r="BX133" s="75"/>
      <c r="BY133" s="75"/>
      <c r="BZ133" s="75"/>
      <c r="CA133" s="75"/>
      <c r="CB133" s="75"/>
      <c r="CC133" s="75"/>
      <c r="CD133" s="75"/>
      <c r="CE133" s="75"/>
      <c r="CF133" s="75"/>
      <c r="CG133" s="75"/>
      <c r="CH133" s="75"/>
      <c r="CI133" s="75"/>
      <c r="CJ133" s="75"/>
      <c r="CK133" s="75"/>
      <c r="CL133" s="75"/>
      <c r="CM133" s="75"/>
      <c r="CN133" s="75"/>
      <c r="CO133" s="75"/>
      <c r="CP133" s="75"/>
      <c r="CQ133" s="75"/>
      <c r="CR133" s="75"/>
      <c r="CS133" s="75"/>
      <c r="CT133" s="75"/>
      <c r="CU133" s="75"/>
      <c r="CV133" s="75"/>
      <c r="CW133" s="75"/>
      <c r="CX133" s="75"/>
      <c r="CY133" s="75"/>
      <c r="CZ133" s="75"/>
      <c r="DA133" s="75"/>
      <c r="DB133" s="75"/>
      <c r="DC133" s="75"/>
      <c r="DD133" s="75"/>
      <c r="DE133" s="75"/>
      <c r="DF133" s="75"/>
      <c r="DG133" s="75"/>
      <c r="DH133" s="75"/>
      <c r="DI133" s="75"/>
      <c r="DJ133" s="75"/>
      <c r="DK133" s="75"/>
      <c r="DL133" s="75"/>
      <c r="DM133" s="75"/>
      <c r="DN133" s="75"/>
      <c r="DO133" s="75"/>
      <c r="DP133" s="75"/>
      <c r="DQ133" s="75"/>
      <c r="DR133" s="75"/>
      <c r="DS133" s="75"/>
      <c r="DT133" s="75"/>
      <c r="DU133" s="75"/>
      <c r="DV133" s="75"/>
      <c r="DW133" s="75"/>
      <c r="DX133" s="75"/>
      <c r="DY133" s="75"/>
      <c r="DZ133" s="75"/>
      <c r="EA133" s="75"/>
      <c r="EB133" s="75"/>
      <c r="EC133" s="75"/>
      <c r="ED133" s="75"/>
      <c r="EE133" s="75"/>
      <c r="EF133" s="75"/>
      <c r="EG133" s="75"/>
      <c r="EH133" s="75"/>
      <c r="EI133" s="75"/>
      <c r="EJ133" s="75"/>
      <c r="EK133" s="75"/>
      <c r="EL133" s="75"/>
      <c r="EM133" s="75"/>
      <c r="EN133" s="75"/>
      <c r="EO133" s="75"/>
      <c r="EP133" s="75"/>
      <c r="EQ133" s="75"/>
      <c r="ER133" s="75"/>
      <c r="ES133" s="75"/>
      <c r="ET133" s="75"/>
      <c r="EU133" s="75"/>
      <c r="EV133" s="75"/>
      <c r="EW133" s="75"/>
      <c r="EX133" s="75"/>
      <c r="EY133" s="75"/>
      <c r="EZ133" s="75"/>
      <c r="FA133" s="75"/>
      <c r="FB133" s="75"/>
      <c r="FC133" s="75"/>
      <c r="FD133" s="75"/>
      <c r="FE133" s="75"/>
      <c r="FF133" s="75"/>
      <c r="FG133" s="75"/>
      <c r="FH133" s="75"/>
      <c r="FI133" s="75"/>
      <c r="FJ133" s="75"/>
      <c r="FK133" s="75"/>
      <c r="FL133" s="75"/>
      <c r="FM133" s="75"/>
      <c r="FN133" s="75"/>
      <c r="FO133" s="75"/>
      <c r="FP133" s="75"/>
      <c r="FQ133" s="75"/>
      <c r="FR133" s="75"/>
      <c r="FS133" s="75"/>
      <c r="FT133" s="75"/>
      <c r="FU133" s="75"/>
      <c r="FV133" s="75"/>
      <c r="FW133" s="75"/>
      <c r="FX133" s="75"/>
      <c r="FY133" s="75"/>
      <c r="FZ133" s="75"/>
      <c r="GA133" s="75"/>
      <c r="GB133" s="75"/>
      <c r="GC133" s="75"/>
      <c r="GD133" s="75"/>
      <c r="GE133" s="75"/>
      <c r="GF133" s="75"/>
      <c r="GG133" s="75"/>
      <c r="GH133" s="75"/>
      <c r="GI133" s="75"/>
      <c r="GJ133" s="75"/>
      <c r="GK133" s="75"/>
      <c r="GL133" s="75"/>
      <c r="GM133" s="75"/>
      <c r="GN133" s="75"/>
      <c r="GO133" s="75"/>
      <c r="GP133" s="75"/>
      <c r="GQ133" s="75"/>
      <c r="GR133" s="75"/>
      <c r="GS133" s="75"/>
      <c r="GT133" s="75"/>
      <c r="GU133" s="75"/>
      <c r="GV133" s="75"/>
      <c r="GW133" s="75"/>
      <c r="GX133" s="75"/>
      <c r="GY133" s="75"/>
      <c r="GZ133" s="75"/>
      <c r="HA133" s="75"/>
      <c r="HB133" s="75"/>
      <c r="HC133" s="75"/>
      <c r="HD133" s="75"/>
      <c r="HE133" s="75"/>
      <c r="HF133" s="75"/>
      <c r="HG133" s="75"/>
      <c r="HH133" s="75"/>
      <c r="HI133" s="75"/>
      <c r="HJ133" s="75"/>
      <c r="HK133" s="75"/>
      <c r="HL133" s="75"/>
      <c r="HM133" s="75"/>
      <c r="HN133" s="75"/>
      <c r="HO133" s="75"/>
      <c r="HP133" s="75"/>
      <c r="HQ133" s="75"/>
      <c r="HR133" s="75"/>
      <c r="HS133" s="75"/>
      <c r="HT133" s="75"/>
      <c r="HU133" s="75"/>
      <c r="HV133" s="75"/>
      <c r="HW133" s="75"/>
      <c r="HX133" s="75"/>
      <c r="HY133" s="75"/>
      <c r="HZ133" s="75"/>
      <c r="IA133" s="75"/>
      <c r="IB133" s="75"/>
      <c r="IC133" s="75"/>
      <c r="ID133" s="75"/>
      <c r="IE133" s="75"/>
      <c r="IF133" s="75"/>
      <c r="IG133" s="75"/>
      <c r="IH133" s="75"/>
      <c r="II133" s="75"/>
      <c r="IJ133" s="75"/>
      <c r="IK133" s="75"/>
      <c r="IL133" s="75"/>
      <c r="IM133" s="75"/>
      <c r="IN133" s="75"/>
      <c r="IO133" s="75"/>
      <c r="IP133" s="75"/>
      <c r="IQ133" s="75"/>
      <c r="IR133" s="75"/>
      <c r="IS133" s="75"/>
      <c r="IT133" s="75"/>
      <c r="IU133" s="75"/>
      <c r="IV133" s="75"/>
      <c r="IW133" s="75"/>
      <c r="IX133" s="75"/>
      <c r="IY133" s="75"/>
      <c r="IZ133" s="75"/>
      <c r="JA133" s="75"/>
      <c r="JB133" s="75"/>
      <c r="JC133" s="75"/>
      <c r="JD133" s="75"/>
      <c r="JE133" s="75"/>
      <c r="JF133" s="75"/>
      <c r="JG133" s="75"/>
      <c r="JH133" s="75"/>
      <c r="JI133" s="75"/>
      <c r="JJ133" s="75"/>
      <c r="JK133" s="75"/>
      <c r="JL133" s="75"/>
      <c r="JM133" s="75"/>
      <c r="JN133" s="75"/>
      <c r="JO133" s="75"/>
      <c r="JP133" s="75"/>
      <c r="JQ133" s="75"/>
      <c r="JR133" s="75"/>
      <c r="JS133" s="75"/>
      <c r="JT133" s="75"/>
      <c r="JU133" s="75"/>
      <c r="JV133" s="75"/>
      <c r="JW133" s="75"/>
      <c r="JX133" s="75"/>
      <c r="JY133" s="75"/>
      <c r="JZ133" s="75"/>
      <c r="KA133" s="75"/>
      <c r="KB133" s="75"/>
      <c r="KC133" s="75"/>
      <c r="KD133" s="75"/>
      <c r="KE133" s="75"/>
      <c r="KF133" s="75"/>
      <c r="KG133" s="75"/>
      <c r="KH133" s="75"/>
      <c r="KI133" s="75"/>
      <c r="KJ133" s="75"/>
      <c r="KK133" s="75"/>
      <c r="KL133" s="75"/>
      <c r="KM133" s="75"/>
      <c r="KN133" s="75"/>
      <c r="KO133" s="75"/>
      <c r="KP133" s="75"/>
      <c r="KQ133" s="75"/>
      <c r="KR133" s="75"/>
      <c r="KS133" s="75"/>
      <c r="KT133" s="75"/>
      <c r="KU133" s="75"/>
      <c r="KV133" s="75"/>
      <c r="KW133" s="76"/>
    </row>
    <row r="134" spans="1:309" s="25" customFormat="1" ht="23.1" customHeight="1" x14ac:dyDescent="0.25">
      <c r="A134" s="77" t="s">
        <v>312</v>
      </c>
      <c r="B134" s="78"/>
      <c r="C134" s="78"/>
      <c r="D134" s="78"/>
      <c r="E134" s="78"/>
      <c r="F134" s="78"/>
      <c r="G134" s="78"/>
      <c r="H134" s="78"/>
      <c r="I134" s="78"/>
      <c r="J134" s="78"/>
      <c r="K134" s="78"/>
      <c r="L134" s="78"/>
      <c r="M134" s="78"/>
      <c r="N134" s="78"/>
      <c r="O134" s="78"/>
      <c r="P134" s="78"/>
      <c r="Q134" s="78"/>
      <c r="R134" s="78"/>
      <c r="S134" s="78"/>
      <c r="T134" s="78"/>
      <c r="U134" s="78"/>
      <c r="V134" s="78"/>
      <c r="W134" s="78"/>
      <c r="X134" s="78"/>
      <c r="Y134" s="78"/>
      <c r="Z134" s="78"/>
      <c r="AA134" s="78"/>
      <c r="AB134" s="78"/>
      <c r="AC134" s="78"/>
      <c r="AD134" s="78"/>
      <c r="AE134" s="78"/>
      <c r="AF134" s="78"/>
      <c r="AG134" s="78"/>
      <c r="AH134" s="78"/>
      <c r="AI134" s="78"/>
      <c r="AJ134" s="78"/>
      <c r="AK134" s="78"/>
      <c r="AL134" s="78"/>
      <c r="AM134" s="78"/>
      <c r="AN134" s="78"/>
      <c r="AO134" s="78"/>
      <c r="AP134" s="78"/>
      <c r="AQ134" s="78"/>
      <c r="AR134" s="78"/>
      <c r="AS134" s="78"/>
      <c r="AT134" s="78"/>
      <c r="AU134" s="78"/>
      <c r="AV134" s="78"/>
      <c r="AW134" s="78"/>
      <c r="AX134" s="78"/>
      <c r="AY134" s="78"/>
      <c r="AZ134" s="78"/>
      <c r="BA134" s="78"/>
      <c r="BB134" s="78"/>
      <c r="BC134" s="78"/>
      <c r="BD134" s="78"/>
      <c r="BE134" s="78"/>
      <c r="BF134" s="78"/>
      <c r="BG134" s="78"/>
      <c r="BH134" s="78"/>
      <c r="BI134" s="78"/>
      <c r="BJ134" s="78"/>
      <c r="BK134" s="78"/>
      <c r="BL134" s="78"/>
      <c r="BM134" s="78"/>
      <c r="BN134" s="78"/>
      <c r="BO134" s="78"/>
      <c r="BP134" s="78"/>
      <c r="BQ134" s="78"/>
      <c r="BR134" s="78"/>
      <c r="BS134" s="78"/>
      <c r="BT134" s="78"/>
      <c r="BU134" s="78"/>
      <c r="BV134" s="78"/>
      <c r="BW134" s="78"/>
      <c r="BX134" s="78"/>
      <c r="BY134" s="78"/>
      <c r="BZ134" s="78"/>
      <c r="CA134" s="78"/>
      <c r="CB134" s="78"/>
      <c r="CC134" s="78"/>
      <c r="CD134" s="78"/>
      <c r="CE134" s="78"/>
      <c r="CF134" s="78"/>
      <c r="CG134" s="78"/>
      <c r="CH134" s="78"/>
      <c r="CI134" s="78"/>
      <c r="CJ134" s="78"/>
      <c r="CK134" s="78"/>
      <c r="CL134" s="78"/>
      <c r="CM134" s="78"/>
      <c r="CN134" s="78"/>
      <c r="CO134" s="78"/>
      <c r="CP134" s="78"/>
      <c r="CQ134" s="78"/>
      <c r="CR134" s="78"/>
      <c r="CS134" s="78"/>
      <c r="CT134" s="78"/>
      <c r="CU134" s="78"/>
      <c r="CV134" s="78"/>
      <c r="CW134" s="78"/>
      <c r="CX134" s="78"/>
      <c r="CY134" s="78"/>
      <c r="CZ134" s="78"/>
      <c r="DA134" s="78"/>
      <c r="DB134" s="78"/>
      <c r="DC134" s="78"/>
      <c r="DD134" s="78"/>
      <c r="DE134" s="78"/>
      <c r="DF134" s="78"/>
      <c r="DG134" s="78"/>
      <c r="DH134" s="78"/>
      <c r="DI134" s="78"/>
      <c r="DJ134" s="78"/>
      <c r="DK134" s="78"/>
      <c r="DL134" s="78"/>
      <c r="DM134" s="78"/>
      <c r="DN134" s="78"/>
      <c r="DO134" s="78"/>
      <c r="DP134" s="78"/>
      <c r="DQ134" s="78"/>
      <c r="DR134" s="78"/>
      <c r="DS134" s="78"/>
      <c r="DT134" s="78"/>
      <c r="DU134" s="78"/>
      <c r="DV134" s="78"/>
      <c r="DW134" s="78"/>
      <c r="DX134" s="78"/>
      <c r="DY134" s="78"/>
      <c r="DZ134" s="78"/>
      <c r="EA134" s="78"/>
      <c r="EB134" s="78"/>
      <c r="EC134" s="78"/>
      <c r="ED134" s="78"/>
      <c r="EE134" s="78"/>
      <c r="EF134" s="78"/>
      <c r="EG134" s="78"/>
      <c r="EH134" s="78"/>
      <c r="EI134" s="78"/>
      <c r="EJ134" s="78"/>
      <c r="EK134" s="78"/>
      <c r="EL134" s="78"/>
      <c r="EM134" s="78"/>
      <c r="EN134" s="78"/>
      <c r="EO134" s="78"/>
      <c r="EP134" s="78"/>
      <c r="EQ134" s="78"/>
      <c r="ER134" s="78"/>
      <c r="ES134" s="78"/>
      <c r="ET134" s="78"/>
      <c r="EU134" s="78"/>
      <c r="EV134" s="78"/>
      <c r="EW134" s="78"/>
      <c r="EX134" s="78"/>
      <c r="EY134" s="78"/>
      <c r="EZ134" s="78"/>
      <c r="FA134" s="78"/>
      <c r="FB134" s="78"/>
      <c r="FC134" s="78"/>
      <c r="FD134" s="78"/>
      <c r="FE134" s="78"/>
      <c r="FF134" s="78"/>
      <c r="FG134" s="78"/>
      <c r="FH134" s="78"/>
      <c r="FI134" s="78"/>
      <c r="FJ134" s="78"/>
      <c r="FK134" s="78"/>
      <c r="FL134" s="78"/>
      <c r="FM134" s="78"/>
      <c r="FN134" s="78"/>
      <c r="FO134" s="78"/>
      <c r="FP134" s="78"/>
      <c r="FQ134" s="78"/>
      <c r="FR134" s="78"/>
      <c r="FS134" s="78"/>
      <c r="FT134" s="78"/>
      <c r="FU134" s="78"/>
      <c r="FV134" s="78"/>
      <c r="FW134" s="78"/>
      <c r="FX134" s="78"/>
      <c r="FY134" s="78"/>
      <c r="FZ134" s="78"/>
      <c r="GA134" s="78"/>
      <c r="GB134" s="78"/>
      <c r="GC134" s="78"/>
      <c r="GD134" s="78"/>
      <c r="GE134" s="78"/>
      <c r="GF134" s="78"/>
      <c r="GG134" s="78"/>
      <c r="GH134" s="78"/>
      <c r="GI134" s="78"/>
      <c r="GJ134" s="78"/>
      <c r="GK134" s="78"/>
      <c r="GL134" s="78"/>
      <c r="GM134" s="78"/>
      <c r="GN134" s="78"/>
      <c r="GO134" s="78"/>
      <c r="GP134" s="78"/>
      <c r="GQ134" s="78"/>
      <c r="GR134" s="78"/>
      <c r="GS134" s="78"/>
      <c r="GT134" s="78"/>
      <c r="GU134" s="78"/>
      <c r="GV134" s="78"/>
      <c r="GW134" s="78"/>
      <c r="GX134" s="78"/>
      <c r="GY134" s="78"/>
      <c r="GZ134" s="78"/>
      <c r="HA134" s="78"/>
      <c r="HB134" s="78"/>
      <c r="HC134" s="78"/>
      <c r="HD134" s="78"/>
      <c r="HE134" s="78"/>
      <c r="HF134" s="78"/>
      <c r="HG134" s="78"/>
      <c r="HH134" s="78"/>
      <c r="HI134" s="78"/>
      <c r="HJ134" s="78"/>
      <c r="HK134" s="78"/>
      <c r="HL134" s="78"/>
      <c r="HM134" s="78"/>
      <c r="HN134" s="78"/>
      <c r="HO134" s="78"/>
      <c r="HP134" s="78"/>
      <c r="HQ134" s="78"/>
      <c r="HR134" s="78"/>
      <c r="HS134" s="78"/>
      <c r="HT134" s="78"/>
      <c r="HU134" s="78"/>
      <c r="HV134" s="78"/>
      <c r="HW134" s="78"/>
      <c r="HX134" s="78"/>
      <c r="HY134" s="78"/>
      <c r="HZ134" s="78"/>
      <c r="IA134" s="78"/>
      <c r="IB134" s="78"/>
      <c r="IC134" s="78"/>
      <c r="ID134" s="78"/>
      <c r="IE134" s="78"/>
      <c r="IF134" s="78"/>
      <c r="IG134" s="78"/>
      <c r="IH134" s="78"/>
      <c r="II134" s="78"/>
      <c r="IJ134" s="78"/>
      <c r="IK134" s="78"/>
      <c r="IL134" s="78"/>
      <c r="IM134" s="78"/>
      <c r="IN134" s="78"/>
      <c r="IO134" s="78"/>
      <c r="IP134" s="78"/>
      <c r="IQ134" s="78"/>
      <c r="IR134" s="78"/>
      <c r="IS134" s="78"/>
      <c r="IT134" s="78"/>
      <c r="IU134" s="78"/>
      <c r="IV134" s="78"/>
      <c r="IW134" s="78"/>
      <c r="IX134" s="78"/>
      <c r="IY134" s="78"/>
      <c r="IZ134" s="78"/>
      <c r="JA134" s="78"/>
      <c r="JB134" s="78"/>
      <c r="JC134" s="78"/>
      <c r="JD134" s="78"/>
      <c r="JE134" s="78"/>
      <c r="JF134" s="78"/>
      <c r="JG134" s="78"/>
      <c r="JH134" s="78"/>
      <c r="JI134" s="78"/>
      <c r="JJ134" s="78"/>
      <c r="JK134" s="78"/>
      <c r="JL134" s="78"/>
      <c r="JM134" s="78"/>
      <c r="JN134" s="78"/>
      <c r="JO134" s="78"/>
      <c r="JP134" s="78"/>
      <c r="JQ134" s="78"/>
      <c r="JR134" s="78"/>
      <c r="JS134" s="78"/>
      <c r="JT134" s="78"/>
      <c r="JU134" s="78"/>
      <c r="JV134" s="78"/>
      <c r="JW134" s="78"/>
      <c r="JX134" s="78"/>
      <c r="JY134" s="78"/>
      <c r="JZ134" s="78"/>
      <c r="KA134" s="78"/>
      <c r="KB134" s="78"/>
      <c r="KC134" s="78"/>
      <c r="KD134" s="78"/>
      <c r="KE134" s="78"/>
      <c r="KF134" s="78"/>
      <c r="KG134" s="78"/>
      <c r="KH134" s="78"/>
      <c r="KI134" s="78"/>
      <c r="KJ134" s="78"/>
      <c r="KK134" s="78"/>
      <c r="KL134" s="78"/>
      <c r="KM134" s="78"/>
      <c r="KN134" s="78"/>
      <c r="KO134" s="78"/>
      <c r="KP134" s="78"/>
      <c r="KQ134" s="78"/>
      <c r="KR134" s="78"/>
      <c r="KS134" s="78"/>
      <c r="KT134" s="78"/>
      <c r="KU134" s="78"/>
      <c r="KV134" s="78"/>
      <c r="KW134" s="79"/>
    </row>
    <row r="135" spans="1:309" s="25" customFormat="1" ht="25.5" customHeight="1" x14ac:dyDescent="0.25">
      <c r="A135" s="77" t="s">
        <v>313</v>
      </c>
      <c r="B135" s="78"/>
      <c r="C135" s="78"/>
      <c r="D135" s="78"/>
      <c r="E135" s="78"/>
      <c r="F135" s="78"/>
      <c r="G135" s="78"/>
      <c r="H135" s="78"/>
      <c r="I135" s="78"/>
      <c r="J135" s="78"/>
      <c r="K135" s="78"/>
      <c r="L135" s="78"/>
      <c r="M135" s="78"/>
      <c r="N135" s="78"/>
      <c r="O135" s="78"/>
      <c r="P135" s="78"/>
      <c r="Q135" s="78"/>
      <c r="R135" s="78"/>
      <c r="S135" s="78"/>
      <c r="T135" s="78"/>
      <c r="U135" s="78"/>
      <c r="V135" s="78"/>
      <c r="W135" s="78"/>
      <c r="X135" s="78"/>
      <c r="Y135" s="78"/>
      <c r="Z135" s="78"/>
      <c r="AA135" s="78"/>
      <c r="AB135" s="78"/>
      <c r="AC135" s="78"/>
      <c r="AD135" s="78"/>
      <c r="AE135" s="78"/>
      <c r="AF135" s="78"/>
      <c r="AG135" s="78"/>
      <c r="AH135" s="78"/>
      <c r="AI135" s="78"/>
      <c r="AJ135" s="78"/>
      <c r="AK135" s="78"/>
      <c r="AL135" s="78"/>
      <c r="AM135" s="78"/>
      <c r="AN135" s="78"/>
      <c r="AO135" s="78"/>
      <c r="AP135" s="78"/>
      <c r="AQ135" s="78"/>
      <c r="AR135" s="78"/>
      <c r="AS135" s="78"/>
      <c r="AT135" s="78"/>
      <c r="AU135" s="78"/>
      <c r="AV135" s="78"/>
      <c r="AW135" s="78"/>
      <c r="AX135" s="78"/>
      <c r="AY135" s="78"/>
      <c r="AZ135" s="78"/>
      <c r="BA135" s="78"/>
      <c r="BB135" s="78"/>
      <c r="BC135" s="78"/>
      <c r="BD135" s="78"/>
      <c r="BE135" s="78"/>
      <c r="BF135" s="78"/>
      <c r="BG135" s="78"/>
      <c r="BH135" s="78"/>
      <c r="BI135" s="78"/>
      <c r="BJ135" s="78"/>
      <c r="BK135" s="78"/>
      <c r="BL135" s="78"/>
      <c r="BM135" s="78"/>
      <c r="BN135" s="78"/>
      <c r="BO135" s="78"/>
      <c r="BP135" s="78"/>
      <c r="BQ135" s="78"/>
      <c r="BR135" s="78"/>
      <c r="BS135" s="78"/>
      <c r="BT135" s="78"/>
      <c r="BU135" s="78"/>
      <c r="BV135" s="78"/>
      <c r="BW135" s="78"/>
      <c r="BX135" s="78"/>
      <c r="BY135" s="78"/>
      <c r="BZ135" s="78"/>
      <c r="CA135" s="78"/>
      <c r="CB135" s="78"/>
      <c r="CC135" s="78"/>
      <c r="CD135" s="78"/>
      <c r="CE135" s="78"/>
      <c r="CF135" s="78"/>
      <c r="CG135" s="78"/>
      <c r="CH135" s="78"/>
      <c r="CI135" s="78"/>
      <c r="CJ135" s="78"/>
      <c r="CK135" s="78"/>
      <c r="CL135" s="78"/>
      <c r="CM135" s="78"/>
      <c r="CN135" s="78"/>
      <c r="CO135" s="78"/>
      <c r="CP135" s="78"/>
      <c r="CQ135" s="78"/>
      <c r="CR135" s="78"/>
      <c r="CS135" s="78"/>
      <c r="CT135" s="78"/>
      <c r="CU135" s="78"/>
      <c r="CV135" s="78"/>
      <c r="CW135" s="78"/>
      <c r="CX135" s="78"/>
      <c r="CY135" s="78"/>
      <c r="CZ135" s="78"/>
      <c r="DA135" s="78"/>
      <c r="DB135" s="78"/>
      <c r="DC135" s="78"/>
      <c r="DD135" s="78"/>
      <c r="DE135" s="78"/>
      <c r="DF135" s="78"/>
      <c r="DG135" s="78"/>
      <c r="DH135" s="78"/>
      <c r="DI135" s="78"/>
      <c r="DJ135" s="78"/>
      <c r="DK135" s="78"/>
      <c r="DL135" s="78"/>
      <c r="DM135" s="78"/>
      <c r="DN135" s="78"/>
      <c r="DO135" s="78"/>
      <c r="DP135" s="78"/>
      <c r="DQ135" s="78"/>
      <c r="DR135" s="78"/>
      <c r="DS135" s="78"/>
      <c r="DT135" s="78"/>
      <c r="DU135" s="78"/>
      <c r="DV135" s="78"/>
      <c r="DW135" s="78"/>
      <c r="DX135" s="78"/>
      <c r="DY135" s="78"/>
      <c r="DZ135" s="78"/>
      <c r="EA135" s="78"/>
      <c r="EB135" s="78"/>
      <c r="EC135" s="78"/>
      <c r="ED135" s="78"/>
      <c r="EE135" s="78"/>
      <c r="EF135" s="78"/>
      <c r="EG135" s="78"/>
      <c r="EH135" s="78"/>
      <c r="EI135" s="78"/>
      <c r="EJ135" s="78"/>
      <c r="EK135" s="78"/>
      <c r="EL135" s="78"/>
      <c r="EM135" s="78"/>
      <c r="EN135" s="78"/>
      <c r="EO135" s="78"/>
      <c r="EP135" s="78"/>
      <c r="EQ135" s="78"/>
      <c r="ER135" s="78"/>
      <c r="ES135" s="78"/>
      <c r="ET135" s="78"/>
      <c r="EU135" s="78"/>
      <c r="EV135" s="78"/>
      <c r="EW135" s="78"/>
      <c r="EX135" s="78"/>
      <c r="EY135" s="78"/>
      <c r="EZ135" s="78"/>
      <c r="FA135" s="78"/>
      <c r="FB135" s="78"/>
      <c r="FC135" s="78"/>
      <c r="FD135" s="78"/>
      <c r="FE135" s="78"/>
      <c r="FF135" s="78"/>
      <c r="FG135" s="78"/>
      <c r="FH135" s="78"/>
      <c r="FI135" s="78"/>
      <c r="FJ135" s="78"/>
      <c r="FK135" s="78"/>
      <c r="FL135" s="78"/>
      <c r="FM135" s="78"/>
      <c r="FN135" s="78"/>
      <c r="FO135" s="78"/>
      <c r="FP135" s="78"/>
      <c r="FQ135" s="78"/>
      <c r="FR135" s="78"/>
      <c r="FS135" s="78"/>
      <c r="FT135" s="78"/>
      <c r="FU135" s="78"/>
      <c r="FV135" s="78"/>
      <c r="FW135" s="78"/>
      <c r="FX135" s="78"/>
      <c r="FY135" s="78"/>
      <c r="FZ135" s="78"/>
      <c r="GA135" s="78"/>
      <c r="GB135" s="78"/>
      <c r="GC135" s="78"/>
      <c r="GD135" s="78"/>
      <c r="GE135" s="78"/>
      <c r="GF135" s="78"/>
      <c r="GG135" s="78"/>
      <c r="GH135" s="78"/>
      <c r="GI135" s="78"/>
      <c r="GJ135" s="78"/>
      <c r="GK135" s="78"/>
      <c r="GL135" s="78"/>
      <c r="GM135" s="78"/>
      <c r="GN135" s="78"/>
      <c r="GO135" s="78"/>
      <c r="GP135" s="78"/>
      <c r="GQ135" s="78"/>
      <c r="GR135" s="78"/>
      <c r="GS135" s="78"/>
      <c r="GT135" s="78"/>
      <c r="GU135" s="78"/>
      <c r="GV135" s="78"/>
      <c r="GW135" s="78"/>
      <c r="GX135" s="78"/>
      <c r="GY135" s="78"/>
      <c r="GZ135" s="78"/>
      <c r="HA135" s="78"/>
      <c r="HB135" s="78"/>
      <c r="HC135" s="78"/>
      <c r="HD135" s="78"/>
      <c r="HE135" s="78"/>
      <c r="HF135" s="78"/>
      <c r="HG135" s="78"/>
      <c r="HH135" s="78"/>
      <c r="HI135" s="78"/>
      <c r="HJ135" s="78"/>
      <c r="HK135" s="78"/>
      <c r="HL135" s="78"/>
      <c r="HM135" s="78"/>
      <c r="HN135" s="78"/>
      <c r="HO135" s="78"/>
      <c r="HP135" s="78"/>
      <c r="HQ135" s="78"/>
      <c r="HR135" s="78"/>
      <c r="HS135" s="78"/>
      <c r="HT135" s="78"/>
      <c r="HU135" s="78"/>
      <c r="HV135" s="78"/>
      <c r="HW135" s="78"/>
      <c r="HX135" s="78"/>
      <c r="HY135" s="78"/>
      <c r="HZ135" s="78"/>
      <c r="IA135" s="78"/>
      <c r="IB135" s="78"/>
      <c r="IC135" s="78"/>
      <c r="ID135" s="78"/>
      <c r="IE135" s="78"/>
      <c r="IF135" s="78"/>
      <c r="IG135" s="78"/>
      <c r="IH135" s="78"/>
      <c r="II135" s="78"/>
      <c r="IJ135" s="78"/>
      <c r="IK135" s="78"/>
      <c r="IL135" s="78"/>
      <c r="IM135" s="78"/>
      <c r="IN135" s="78"/>
      <c r="IO135" s="78"/>
      <c r="IP135" s="78"/>
      <c r="IQ135" s="78"/>
      <c r="IR135" s="78"/>
      <c r="IS135" s="78"/>
      <c r="IT135" s="78"/>
      <c r="IU135" s="78"/>
      <c r="IV135" s="78"/>
      <c r="IW135" s="78"/>
      <c r="IX135" s="78"/>
      <c r="IY135" s="78"/>
      <c r="IZ135" s="78"/>
      <c r="JA135" s="78"/>
      <c r="JB135" s="78"/>
      <c r="JC135" s="78"/>
      <c r="JD135" s="78"/>
      <c r="JE135" s="78"/>
      <c r="JF135" s="78"/>
      <c r="JG135" s="78"/>
      <c r="JH135" s="78"/>
      <c r="JI135" s="78"/>
      <c r="JJ135" s="78"/>
      <c r="JK135" s="78"/>
      <c r="JL135" s="78"/>
      <c r="JM135" s="78"/>
      <c r="JN135" s="78"/>
      <c r="JO135" s="78"/>
      <c r="JP135" s="78"/>
      <c r="JQ135" s="78"/>
      <c r="JR135" s="78"/>
      <c r="JS135" s="78"/>
      <c r="JT135" s="78"/>
      <c r="JU135" s="78"/>
      <c r="JV135" s="78"/>
      <c r="JW135" s="78"/>
      <c r="JX135" s="78"/>
      <c r="JY135" s="78"/>
      <c r="JZ135" s="78"/>
      <c r="KA135" s="78"/>
      <c r="KB135" s="78"/>
      <c r="KC135" s="78"/>
      <c r="KD135" s="78"/>
      <c r="KE135" s="78"/>
      <c r="KF135" s="78"/>
      <c r="KG135" s="78"/>
      <c r="KH135" s="78"/>
      <c r="KI135" s="78"/>
      <c r="KJ135" s="78"/>
      <c r="KK135" s="78"/>
      <c r="KL135" s="78"/>
      <c r="KM135" s="78"/>
      <c r="KN135" s="78"/>
      <c r="KO135" s="78"/>
      <c r="KP135" s="78"/>
      <c r="KQ135" s="78"/>
      <c r="KR135" s="78"/>
      <c r="KS135" s="78"/>
      <c r="KT135" s="78"/>
      <c r="KU135" s="78"/>
      <c r="KV135" s="78"/>
      <c r="KW135" s="79"/>
    </row>
    <row r="136" spans="1:309" s="25" customFormat="1" ht="17.100000000000001" customHeight="1" x14ac:dyDescent="0.25">
      <c r="A136" s="80" t="s">
        <v>310</v>
      </c>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c r="AA136" s="81"/>
      <c r="AB136" s="81"/>
      <c r="AC136" s="81"/>
      <c r="AD136" s="81"/>
      <c r="AE136" s="81"/>
      <c r="AF136" s="81"/>
      <c r="AG136" s="81"/>
      <c r="AH136" s="81"/>
      <c r="AI136" s="81"/>
      <c r="AJ136" s="81"/>
      <c r="AK136" s="81"/>
      <c r="AL136" s="81"/>
      <c r="AM136" s="81"/>
      <c r="AN136" s="81"/>
      <c r="AO136" s="81"/>
      <c r="AP136" s="81"/>
      <c r="AQ136" s="81"/>
      <c r="AR136" s="81"/>
      <c r="AS136" s="81"/>
      <c r="AT136" s="81"/>
      <c r="AU136" s="81"/>
      <c r="AV136" s="81"/>
      <c r="AW136" s="81"/>
      <c r="AX136" s="81"/>
      <c r="AY136" s="81"/>
      <c r="AZ136" s="81"/>
      <c r="BA136" s="81"/>
      <c r="BB136" s="81"/>
      <c r="BC136" s="81"/>
      <c r="BD136" s="81"/>
      <c r="BE136" s="81"/>
      <c r="BF136" s="81"/>
      <c r="BG136" s="81"/>
      <c r="BH136" s="81"/>
      <c r="BI136" s="81"/>
      <c r="BJ136" s="81"/>
      <c r="BK136" s="81"/>
      <c r="BL136" s="81"/>
      <c r="BM136" s="81"/>
      <c r="BN136" s="81"/>
      <c r="BO136" s="81"/>
      <c r="BP136" s="81"/>
      <c r="BQ136" s="81"/>
      <c r="BR136" s="81"/>
      <c r="BS136" s="81"/>
      <c r="BT136" s="81"/>
      <c r="BU136" s="81"/>
      <c r="BV136" s="81"/>
      <c r="BW136" s="81"/>
      <c r="BX136" s="81"/>
      <c r="BY136" s="81"/>
      <c r="BZ136" s="81"/>
      <c r="CA136" s="81"/>
      <c r="CB136" s="81"/>
      <c r="CC136" s="81"/>
      <c r="CD136" s="81"/>
      <c r="CE136" s="81"/>
      <c r="CF136" s="81"/>
      <c r="CG136" s="81"/>
      <c r="CH136" s="81"/>
      <c r="CI136" s="81"/>
      <c r="CJ136" s="81"/>
      <c r="CK136" s="81"/>
      <c r="CL136" s="81"/>
      <c r="CM136" s="81"/>
      <c r="CN136" s="81"/>
      <c r="CO136" s="81"/>
      <c r="CP136" s="81"/>
      <c r="CQ136" s="81"/>
      <c r="CR136" s="81"/>
      <c r="CS136" s="81"/>
      <c r="CT136" s="81"/>
      <c r="CU136" s="81"/>
      <c r="CV136" s="81"/>
      <c r="CW136" s="81"/>
      <c r="CX136" s="81"/>
      <c r="CY136" s="81"/>
      <c r="CZ136" s="81"/>
      <c r="DA136" s="81"/>
      <c r="DB136" s="81"/>
      <c r="DC136" s="81"/>
      <c r="DD136" s="81"/>
      <c r="DE136" s="81"/>
      <c r="DF136" s="81"/>
      <c r="DG136" s="81"/>
      <c r="DH136" s="81"/>
      <c r="DI136" s="81"/>
      <c r="DJ136" s="81"/>
      <c r="DK136" s="81"/>
      <c r="DL136" s="81"/>
      <c r="DM136" s="81"/>
      <c r="DN136" s="81"/>
      <c r="DO136" s="81"/>
      <c r="DP136" s="81"/>
      <c r="DQ136" s="81"/>
      <c r="DR136" s="81"/>
      <c r="DS136" s="81"/>
      <c r="DT136" s="81"/>
      <c r="DU136" s="81"/>
      <c r="DV136" s="81"/>
      <c r="DW136" s="81"/>
      <c r="DX136" s="81"/>
      <c r="DY136" s="81"/>
      <c r="DZ136" s="81"/>
      <c r="EA136" s="81"/>
      <c r="EB136" s="81"/>
      <c r="EC136" s="81"/>
      <c r="ED136" s="81"/>
      <c r="EE136" s="81"/>
      <c r="EF136" s="81"/>
      <c r="EG136" s="81"/>
      <c r="EH136" s="81"/>
      <c r="EI136" s="81"/>
      <c r="EJ136" s="81"/>
      <c r="EK136" s="81"/>
      <c r="EL136" s="81"/>
      <c r="EM136" s="81"/>
      <c r="EN136" s="81"/>
      <c r="EO136" s="81"/>
      <c r="EP136" s="81"/>
      <c r="EQ136" s="81"/>
      <c r="ER136" s="81"/>
      <c r="ES136" s="81"/>
      <c r="ET136" s="81"/>
      <c r="EU136" s="81"/>
      <c r="EV136" s="81"/>
      <c r="EW136" s="81"/>
      <c r="EX136" s="81"/>
      <c r="EY136" s="81"/>
      <c r="EZ136" s="81"/>
      <c r="FA136" s="81"/>
      <c r="FB136" s="81"/>
      <c r="FC136" s="81"/>
      <c r="FD136" s="81"/>
      <c r="FE136" s="81"/>
      <c r="FF136" s="81"/>
      <c r="FG136" s="81"/>
      <c r="FH136" s="81"/>
      <c r="FI136" s="81"/>
      <c r="FJ136" s="81"/>
      <c r="FK136" s="81"/>
      <c r="FL136" s="81"/>
      <c r="FM136" s="81"/>
      <c r="FN136" s="81"/>
      <c r="FO136" s="81"/>
      <c r="FP136" s="81"/>
      <c r="FQ136" s="81"/>
      <c r="FR136" s="81"/>
      <c r="FS136" s="81"/>
      <c r="FT136" s="81"/>
      <c r="FU136" s="81"/>
      <c r="FV136" s="81"/>
      <c r="FW136" s="81"/>
      <c r="FX136" s="81"/>
      <c r="FY136" s="81"/>
      <c r="FZ136" s="81"/>
      <c r="GA136" s="81"/>
      <c r="GB136" s="81"/>
      <c r="GC136" s="81"/>
      <c r="GD136" s="81"/>
      <c r="GE136" s="81"/>
      <c r="GF136" s="81"/>
      <c r="GG136" s="81"/>
      <c r="GH136" s="81"/>
      <c r="GI136" s="81"/>
      <c r="GJ136" s="81"/>
      <c r="GK136" s="81"/>
      <c r="GL136" s="81"/>
      <c r="GM136" s="81"/>
      <c r="GN136" s="81"/>
      <c r="GO136" s="81"/>
      <c r="GP136" s="81"/>
      <c r="GQ136" s="81"/>
      <c r="GR136" s="81"/>
      <c r="GS136" s="81"/>
      <c r="GT136" s="81"/>
      <c r="GU136" s="81"/>
      <c r="GV136" s="81"/>
      <c r="GW136" s="81"/>
      <c r="GX136" s="81"/>
      <c r="GY136" s="81"/>
      <c r="GZ136" s="81"/>
      <c r="HA136" s="81"/>
      <c r="HB136" s="81"/>
      <c r="HC136" s="81"/>
      <c r="HD136" s="81"/>
      <c r="HE136" s="81"/>
      <c r="HF136" s="81"/>
      <c r="HG136" s="81"/>
      <c r="HH136" s="81"/>
      <c r="HI136" s="81"/>
      <c r="HJ136" s="81"/>
      <c r="HK136" s="81"/>
      <c r="HL136" s="81"/>
      <c r="HM136" s="81"/>
      <c r="HN136" s="81"/>
      <c r="HO136" s="81"/>
      <c r="HP136" s="81"/>
      <c r="HQ136" s="81"/>
      <c r="HR136" s="81"/>
      <c r="HS136" s="81"/>
      <c r="HT136" s="81"/>
      <c r="HU136" s="81"/>
      <c r="HV136" s="81"/>
      <c r="HW136" s="81"/>
      <c r="HX136" s="81"/>
      <c r="HY136" s="81"/>
      <c r="HZ136" s="81"/>
      <c r="IA136" s="81"/>
      <c r="IB136" s="81"/>
      <c r="IC136" s="81"/>
      <c r="ID136" s="81"/>
      <c r="IE136" s="81"/>
      <c r="IF136" s="81"/>
      <c r="IG136" s="81"/>
      <c r="IH136" s="81"/>
      <c r="II136" s="81"/>
      <c r="IJ136" s="81"/>
      <c r="IK136" s="81"/>
      <c r="IL136" s="81"/>
      <c r="IM136" s="81"/>
      <c r="IN136" s="81"/>
      <c r="IO136" s="81"/>
      <c r="IP136" s="81"/>
      <c r="IQ136" s="81"/>
      <c r="IR136" s="81"/>
      <c r="IS136" s="81"/>
      <c r="IT136" s="81"/>
      <c r="IU136" s="81"/>
      <c r="IV136" s="81"/>
      <c r="IW136" s="81"/>
      <c r="IX136" s="81"/>
      <c r="IY136" s="81"/>
      <c r="IZ136" s="81"/>
      <c r="JA136" s="81"/>
      <c r="JB136" s="81"/>
      <c r="JC136" s="81"/>
      <c r="JD136" s="81"/>
      <c r="JE136" s="81"/>
      <c r="JF136" s="81"/>
      <c r="JG136" s="81"/>
      <c r="JH136" s="81"/>
      <c r="JI136" s="81"/>
      <c r="JJ136" s="81"/>
      <c r="JK136" s="81"/>
      <c r="JL136" s="81"/>
      <c r="JM136" s="81"/>
      <c r="JN136" s="81"/>
      <c r="JO136" s="81"/>
      <c r="JP136" s="81"/>
      <c r="JQ136" s="81"/>
      <c r="JR136" s="81"/>
      <c r="JS136" s="81"/>
      <c r="JT136" s="81"/>
      <c r="JU136" s="81"/>
      <c r="JV136" s="81"/>
      <c r="JW136" s="81"/>
      <c r="JX136" s="81"/>
      <c r="JY136" s="81"/>
      <c r="JZ136" s="81"/>
      <c r="KA136" s="81"/>
      <c r="KB136" s="81"/>
      <c r="KC136" s="81"/>
      <c r="KD136" s="81"/>
      <c r="KE136" s="81"/>
      <c r="KF136" s="81"/>
      <c r="KG136" s="81"/>
      <c r="KH136" s="81"/>
      <c r="KI136" s="81"/>
      <c r="KJ136" s="81"/>
      <c r="KK136" s="81"/>
      <c r="KL136" s="81"/>
      <c r="KM136" s="81"/>
      <c r="KN136" s="81"/>
      <c r="KO136" s="81"/>
      <c r="KP136" s="81"/>
      <c r="KQ136" s="81"/>
      <c r="KR136" s="81"/>
      <c r="KS136" s="81"/>
      <c r="KT136" s="81"/>
      <c r="KU136" s="81"/>
      <c r="KV136" s="81"/>
      <c r="KW136" s="82"/>
    </row>
    <row r="137" spans="1:309" s="16" customFormat="1" ht="3" customHeight="1" x14ac:dyDescent="0.2">
      <c r="A137" s="26"/>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c r="AG137" s="27"/>
      <c r="AH137" s="27"/>
      <c r="AI137" s="27"/>
      <c r="AJ137" s="27"/>
      <c r="AK137" s="27"/>
      <c r="AL137" s="27"/>
      <c r="AM137" s="27"/>
      <c r="AN137" s="27"/>
      <c r="AO137" s="27"/>
      <c r="AP137" s="27"/>
      <c r="AQ137" s="27"/>
      <c r="AR137" s="27"/>
      <c r="AS137" s="27"/>
      <c r="AT137" s="27"/>
      <c r="AU137" s="27"/>
      <c r="AV137" s="27"/>
      <c r="AW137" s="27"/>
      <c r="AX137" s="27"/>
      <c r="AY137" s="27"/>
      <c r="AZ137" s="27"/>
      <c r="BA137" s="27"/>
      <c r="BB137" s="27"/>
      <c r="BC137" s="27"/>
      <c r="BD137" s="27"/>
      <c r="BE137" s="27"/>
      <c r="BF137" s="27"/>
      <c r="BG137" s="27"/>
      <c r="BH137" s="27"/>
      <c r="BI137" s="27"/>
      <c r="BJ137" s="27"/>
      <c r="BK137" s="27"/>
      <c r="BL137" s="27"/>
      <c r="BM137" s="27"/>
      <c r="BN137" s="27"/>
      <c r="BO137" s="27"/>
      <c r="BP137" s="27"/>
      <c r="BQ137" s="27"/>
      <c r="BR137" s="27"/>
      <c r="BS137" s="27"/>
      <c r="BT137" s="27"/>
      <c r="BU137" s="27"/>
      <c r="BV137" s="27"/>
      <c r="BW137" s="27"/>
      <c r="BX137" s="27"/>
      <c r="BY137" s="27"/>
      <c r="BZ137" s="27"/>
      <c r="CA137" s="27"/>
      <c r="CB137" s="27"/>
      <c r="CC137" s="27"/>
      <c r="CD137" s="27"/>
      <c r="CE137" s="27"/>
      <c r="CF137" s="27"/>
      <c r="CG137" s="27"/>
      <c r="CH137" s="27"/>
      <c r="CI137" s="27"/>
      <c r="CJ137" s="27"/>
      <c r="CK137" s="27"/>
      <c r="CL137" s="27"/>
      <c r="CM137" s="27"/>
      <c r="CN137" s="27"/>
      <c r="CO137" s="27"/>
      <c r="CP137" s="27"/>
      <c r="CQ137" s="27"/>
      <c r="CR137" s="27"/>
      <c r="CS137" s="27"/>
      <c r="CT137" s="27"/>
      <c r="CU137" s="27"/>
      <c r="CV137" s="27"/>
      <c r="CW137" s="27"/>
      <c r="CX137" s="27"/>
      <c r="CY137" s="27"/>
      <c r="CZ137" s="27"/>
      <c r="DA137" s="27"/>
      <c r="DB137" s="27"/>
      <c r="DC137" s="27"/>
      <c r="DD137" s="27"/>
      <c r="DE137" s="27"/>
      <c r="DF137" s="27"/>
      <c r="DG137" s="27"/>
      <c r="DH137" s="27"/>
      <c r="DI137" s="27"/>
      <c r="DJ137" s="27"/>
      <c r="DK137" s="27"/>
      <c r="DL137" s="27"/>
      <c r="DM137" s="27"/>
      <c r="DN137" s="27"/>
      <c r="DO137" s="27"/>
      <c r="DP137" s="27"/>
      <c r="DQ137" s="27"/>
      <c r="DR137" s="27"/>
      <c r="DS137" s="27"/>
      <c r="DT137" s="27"/>
      <c r="DU137" s="27"/>
      <c r="DV137" s="27"/>
      <c r="DW137" s="27"/>
      <c r="DX137" s="27"/>
      <c r="DY137" s="27"/>
      <c r="DZ137" s="27"/>
      <c r="EA137" s="27"/>
      <c r="EB137" s="27"/>
      <c r="EC137" s="27"/>
      <c r="ED137" s="27"/>
      <c r="EE137" s="27"/>
      <c r="EF137" s="27"/>
      <c r="EG137" s="27"/>
      <c r="EH137" s="27"/>
      <c r="EI137" s="27"/>
      <c r="EJ137" s="27"/>
      <c r="EK137" s="27"/>
      <c r="EL137" s="27"/>
      <c r="EM137" s="27"/>
      <c r="EN137" s="27"/>
      <c r="EO137" s="27"/>
      <c r="EP137" s="27"/>
      <c r="EQ137" s="27"/>
      <c r="ER137" s="27"/>
      <c r="ES137" s="27"/>
      <c r="ET137" s="27"/>
      <c r="EU137" s="27"/>
      <c r="EV137" s="27"/>
      <c r="EW137" s="27"/>
      <c r="EX137" s="27"/>
      <c r="EY137" s="27"/>
      <c r="EZ137" s="27"/>
      <c r="FA137" s="27"/>
      <c r="FB137" s="27"/>
      <c r="FC137" s="27"/>
      <c r="FD137" s="27"/>
      <c r="FE137" s="27"/>
      <c r="FF137" s="27"/>
      <c r="FG137" s="27"/>
      <c r="FH137" s="27"/>
      <c r="FI137" s="27"/>
      <c r="FJ137" s="27"/>
      <c r="FK137" s="27"/>
      <c r="FL137" s="27"/>
      <c r="FM137" s="27"/>
      <c r="FN137" s="27"/>
      <c r="FO137" s="27"/>
      <c r="FP137" s="27"/>
      <c r="FQ137" s="27"/>
      <c r="FR137" s="27"/>
      <c r="FS137" s="27"/>
      <c r="FT137" s="27"/>
      <c r="FU137" s="27"/>
      <c r="FV137" s="27"/>
      <c r="FW137" s="27"/>
      <c r="FX137" s="27"/>
      <c r="FY137" s="27"/>
      <c r="FZ137" s="27"/>
      <c r="GA137" s="27"/>
      <c r="GB137" s="27"/>
      <c r="GC137" s="27"/>
      <c r="GD137" s="27"/>
      <c r="GE137" s="27"/>
      <c r="GF137" s="27"/>
      <c r="GG137" s="27"/>
      <c r="GH137" s="27"/>
      <c r="GI137" s="27"/>
      <c r="GJ137" s="27"/>
      <c r="GK137" s="27"/>
      <c r="GL137" s="27"/>
      <c r="GM137" s="27"/>
      <c r="GN137" s="27"/>
      <c r="GO137" s="27"/>
      <c r="GP137" s="27"/>
      <c r="GQ137" s="27"/>
      <c r="GR137" s="27"/>
      <c r="GS137" s="27"/>
      <c r="GT137" s="27"/>
      <c r="GU137" s="27"/>
      <c r="GV137" s="27"/>
      <c r="GW137" s="27"/>
      <c r="GX137" s="27"/>
      <c r="GY137" s="27"/>
      <c r="GZ137" s="27"/>
      <c r="HA137" s="27"/>
      <c r="HB137" s="27"/>
      <c r="HC137" s="27"/>
      <c r="HD137" s="27"/>
      <c r="HE137" s="27"/>
      <c r="HF137" s="27"/>
      <c r="HG137" s="27"/>
      <c r="HH137" s="27"/>
      <c r="HI137" s="27"/>
      <c r="HJ137" s="27"/>
      <c r="HK137" s="27"/>
      <c r="HL137" s="27"/>
      <c r="HM137" s="27"/>
      <c r="HN137" s="27"/>
      <c r="HO137" s="27"/>
      <c r="HP137" s="27"/>
      <c r="HQ137" s="27"/>
      <c r="HR137" s="27"/>
      <c r="HS137" s="27"/>
      <c r="HT137" s="27"/>
      <c r="HU137" s="27"/>
      <c r="HV137" s="27"/>
      <c r="HW137" s="27"/>
      <c r="HX137" s="27"/>
      <c r="HY137" s="27"/>
      <c r="HZ137" s="27"/>
      <c r="IA137" s="27"/>
      <c r="IB137" s="27"/>
      <c r="IC137" s="27"/>
      <c r="ID137" s="27"/>
      <c r="IE137" s="27"/>
      <c r="IF137" s="27"/>
      <c r="IG137" s="27"/>
      <c r="IH137" s="27"/>
      <c r="II137" s="27"/>
      <c r="IJ137" s="27"/>
      <c r="IK137" s="27"/>
      <c r="IL137" s="27"/>
      <c r="IM137" s="27"/>
      <c r="IN137" s="27"/>
      <c r="IO137" s="27"/>
      <c r="IP137" s="27"/>
      <c r="IQ137" s="27"/>
      <c r="IR137" s="27"/>
      <c r="IS137" s="27"/>
      <c r="IT137" s="27"/>
      <c r="IU137" s="27"/>
      <c r="IV137" s="27"/>
      <c r="IW137" s="27"/>
      <c r="IX137" s="27"/>
      <c r="IY137" s="27"/>
      <c r="IZ137" s="27"/>
      <c r="JA137" s="27"/>
      <c r="JB137" s="27"/>
      <c r="JC137" s="27"/>
      <c r="JD137" s="27"/>
      <c r="JE137" s="27"/>
      <c r="JF137" s="27"/>
      <c r="JG137" s="27"/>
      <c r="JH137" s="27"/>
      <c r="JI137" s="27"/>
      <c r="JJ137" s="27"/>
      <c r="JK137" s="27"/>
      <c r="JL137" s="27"/>
      <c r="JM137" s="27"/>
      <c r="JN137" s="27"/>
      <c r="JO137" s="27"/>
      <c r="JP137" s="27"/>
      <c r="JQ137" s="27"/>
      <c r="JR137" s="27"/>
      <c r="JS137" s="27"/>
      <c r="JT137" s="27"/>
      <c r="JU137" s="27"/>
      <c r="JV137" s="27"/>
      <c r="JW137" s="27"/>
      <c r="JX137" s="27"/>
      <c r="JY137" s="27"/>
      <c r="JZ137" s="27"/>
      <c r="KA137" s="27"/>
      <c r="KB137" s="27"/>
      <c r="KC137" s="27"/>
      <c r="KD137" s="27"/>
      <c r="KE137" s="27"/>
      <c r="KF137" s="27"/>
      <c r="KG137" s="27"/>
      <c r="KH137" s="27"/>
      <c r="KI137" s="27"/>
      <c r="KJ137" s="27"/>
      <c r="KK137" s="27"/>
      <c r="KL137" s="27"/>
      <c r="KM137" s="27"/>
      <c r="KN137" s="27"/>
      <c r="KO137" s="27"/>
      <c r="KP137" s="27"/>
      <c r="KQ137" s="27"/>
      <c r="KR137" s="27"/>
      <c r="KS137" s="27"/>
      <c r="KT137" s="27"/>
      <c r="KU137" s="27"/>
      <c r="KV137" s="27"/>
      <c r="KW137" s="28"/>
    </row>
    <row r="139" spans="1:309" ht="81" customHeight="1" x14ac:dyDescent="0.25">
      <c r="A139" s="83"/>
      <c r="B139" s="83"/>
      <c r="C139" s="83"/>
      <c r="D139" s="83"/>
      <c r="E139" s="83"/>
      <c r="F139" s="83"/>
      <c r="G139" s="83"/>
      <c r="H139" s="83"/>
      <c r="I139" s="83"/>
      <c r="J139" s="83"/>
      <c r="K139" s="83"/>
      <c r="L139" s="83"/>
      <c r="M139" s="83"/>
      <c r="N139" s="83"/>
      <c r="O139" s="83"/>
      <c r="P139" s="83"/>
      <c r="Q139" s="83"/>
      <c r="R139" s="83"/>
      <c r="S139" s="83"/>
      <c r="T139" s="83"/>
      <c r="U139" s="83"/>
      <c r="V139" s="83"/>
      <c r="W139" s="83"/>
      <c r="X139" s="83"/>
      <c r="Y139" s="83"/>
      <c r="Z139" s="83"/>
      <c r="AA139" s="83"/>
      <c r="AB139" s="83"/>
      <c r="AC139" s="83"/>
      <c r="AD139" s="83"/>
      <c r="AE139" s="83"/>
      <c r="AF139" s="83"/>
      <c r="AG139" s="83"/>
      <c r="AH139" s="83"/>
      <c r="AI139" s="83"/>
      <c r="AJ139" s="83"/>
      <c r="AK139" s="83"/>
      <c r="AL139" s="83"/>
      <c r="AM139" s="83"/>
      <c r="AN139" s="83"/>
      <c r="AO139" s="83"/>
      <c r="AP139" s="83"/>
      <c r="AQ139" s="83"/>
      <c r="AR139" s="83"/>
      <c r="AS139" s="83"/>
      <c r="AT139" s="83"/>
      <c r="AU139" s="83"/>
      <c r="AV139" s="83"/>
      <c r="AW139" s="83"/>
      <c r="AX139" s="83"/>
      <c r="AY139" s="83"/>
      <c r="AZ139" s="83"/>
      <c r="BA139" s="83"/>
      <c r="BB139" s="83"/>
      <c r="BC139" s="83"/>
      <c r="BD139" s="83"/>
      <c r="BE139" s="83"/>
      <c r="BF139" s="83"/>
      <c r="BG139" s="83"/>
      <c r="BH139" s="83"/>
      <c r="BI139" s="83"/>
      <c r="BJ139" s="83"/>
      <c r="BK139" s="83"/>
      <c r="BL139" s="83"/>
      <c r="BM139" s="83"/>
      <c r="BN139" s="83"/>
      <c r="BO139" s="83"/>
      <c r="BP139" s="83"/>
      <c r="BQ139" s="83"/>
      <c r="BR139" s="83"/>
      <c r="BS139" s="83"/>
      <c r="BT139" s="83"/>
      <c r="BU139" s="83"/>
      <c r="BV139" s="83"/>
      <c r="BW139" s="83"/>
      <c r="BX139" s="83"/>
      <c r="BY139" s="83"/>
      <c r="BZ139" s="83"/>
      <c r="CA139" s="83"/>
      <c r="CB139" s="83"/>
      <c r="CC139" s="83"/>
      <c r="CD139" s="83"/>
      <c r="CE139" s="83"/>
      <c r="CF139" s="83"/>
      <c r="CG139" s="83"/>
      <c r="CH139" s="83"/>
      <c r="CI139" s="83"/>
      <c r="CJ139" s="83"/>
      <c r="CK139" s="83"/>
      <c r="CL139" s="83"/>
      <c r="CM139" s="83"/>
      <c r="CN139" s="83"/>
      <c r="CO139" s="83"/>
      <c r="CP139" s="83"/>
      <c r="CQ139" s="83"/>
      <c r="CR139" s="83"/>
      <c r="CS139" s="83"/>
      <c r="CT139" s="83"/>
      <c r="CU139" s="83"/>
      <c r="CV139" s="83"/>
      <c r="CW139" s="83"/>
      <c r="CX139" s="83"/>
      <c r="CY139" s="83"/>
      <c r="CZ139" s="83"/>
      <c r="DA139" s="83"/>
      <c r="DB139" s="83"/>
      <c r="DC139" s="83"/>
      <c r="DD139" s="83"/>
      <c r="DE139" s="83"/>
      <c r="DF139" s="83"/>
      <c r="DG139" s="83"/>
      <c r="DH139" s="83"/>
      <c r="DI139" s="83"/>
      <c r="DJ139" s="83"/>
      <c r="DK139" s="83"/>
      <c r="DL139" s="83"/>
      <c r="DM139" s="83"/>
      <c r="DN139" s="83"/>
      <c r="DO139" s="83"/>
      <c r="DP139" s="83"/>
      <c r="DQ139" s="83"/>
      <c r="DR139" s="83"/>
      <c r="DS139" s="83"/>
      <c r="DT139" s="83"/>
      <c r="DU139" s="83"/>
      <c r="DV139" s="83"/>
      <c r="DW139" s="83"/>
      <c r="DX139" s="83"/>
      <c r="DY139" s="83"/>
      <c r="DZ139" s="83"/>
      <c r="EA139" s="83"/>
      <c r="EB139" s="83"/>
      <c r="EC139" s="83"/>
      <c r="ED139" s="83"/>
      <c r="EE139" s="83"/>
      <c r="EF139" s="83"/>
      <c r="EG139" s="83"/>
      <c r="EH139" s="83"/>
      <c r="EI139" s="83"/>
      <c r="EJ139" s="83"/>
      <c r="EK139" s="83"/>
      <c r="EL139" s="83"/>
      <c r="EM139" s="83"/>
      <c r="EN139" s="83"/>
      <c r="EO139" s="83"/>
      <c r="EP139" s="83"/>
      <c r="EQ139" s="83"/>
      <c r="ER139" s="83"/>
      <c r="ES139" s="83"/>
      <c r="ET139" s="83"/>
      <c r="EU139" s="83"/>
      <c r="EV139" s="83"/>
      <c r="EW139" s="83"/>
      <c r="EX139" s="83"/>
      <c r="EY139" s="83"/>
      <c r="EZ139" s="83"/>
      <c r="FA139" s="83"/>
      <c r="FB139" s="83"/>
      <c r="FC139" s="83"/>
      <c r="FD139" s="83"/>
      <c r="FE139" s="83"/>
      <c r="FF139" s="83"/>
      <c r="FG139" s="83"/>
      <c r="FH139" s="83"/>
      <c r="FI139" s="83"/>
      <c r="FJ139" s="83"/>
      <c r="FK139" s="83"/>
      <c r="FL139" s="83"/>
      <c r="FM139" s="83"/>
      <c r="FN139" s="83"/>
      <c r="FO139" s="83"/>
      <c r="FP139" s="83"/>
      <c r="FQ139" s="83"/>
      <c r="FR139" s="83"/>
      <c r="FS139" s="83"/>
      <c r="FT139" s="83"/>
      <c r="FU139" s="83"/>
      <c r="FV139" s="83"/>
      <c r="FW139" s="83"/>
      <c r="FX139" s="83"/>
      <c r="FY139" s="83"/>
      <c r="FZ139" s="83"/>
      <c r="GA139" s="83"/>
      <c r="GB139" s="83"/>
      <c r="GC139" s="83"/>
      <c r="GD139" s="83"/>
      <c r="GE139" s="83"/>
      <c r="GF139" s="83"/>
      <c r="GG139" s="83"/>
      <c r="GH139" s="83"/>
      <c r="GI139" s="83"/>
      <c r="GJ139" s="83"/>
      <c r="GK139" s="83"/>
      <c r="GL139" s="83"/>
      <c r="GM139" s="83"/>
      <c r="GN139" s="83"/>
      <c r="GO139" s="83"/>
      <c r="GP139" s="83"/>
      <c r="GQ139" s="83"/>
      <c r="GR139" s="83"/>
      <c r="GS139" s="83"/>
      <c r="GT139" s="83"/>
      <c r="GU139" s="83"/>
      <c r="GV139" s="83"/>
      <c r="GW139" s="83"/>
      <c r="GX139" s="83"/>
      <c r="GY139" s="83"/>
      <c r="GZ139" s="83"/>
      <c r="HA139" s="83"/>
      <c r="HB139" s="83"/>
      <c r="HC139" s="83"/>
      <c r="HD139" s="83"/>
      <c r="HE139" s="83"/>
      <c r="HF139" s="83"/>
      <c r="HG139" s="83"/>
      <c r="HH139" s="83"/>
      <c r="HI139" s="83"/>
      <c r="HJ139" s="83"/>
      <c r="HK139" s="83"/>
      <c r="HL139" s="83"/>
      <c r="HM139" s="83"/>
      <c r="HN139" s="83"/>
      <c r="HO139" s="83"/>
      <c r="HP139" s="83"/>
      <c r="HQ139" s="83"/>
      <c r="HR139" s="83"/>
      <c r="HS139" s="83"/>
      <c r="HT139" s="83"/>
      <c r="HU139" s="83"/>
      <c r="HV139" s="83"/>
      <c r="HW139" s="83"/>
      <c r="HX139" s="83"/>
      <c r="HY139" s="83"/>
      <c r="HZ139" s="83"/>
      <c r="IA139" s="83"/>
      <c r="IB139" s="83"/>
      <c r="IC139" s="83"/>
      <c r="ID139" s="83"/>
      <c r="IE139" s="83"/>
      <c r="IF139" s="83"/>
      <c r="IG139" s="83"/>
      <c r="IH139" s="83"/>
      <c r="II139" s="83"/>
      <c r="IJ139" s="83"/>
      <c r="IK139" s="83"/>
      <c r="IL139" s="83"/>
      <c r="IM139" s="83"/>
      <c r="IN139" s="83"/>
      <c r="IO139" s="83"/>
      <c r="IP139" s="83"/>
      <c r="IQ139" s="83"/>
      <c r="IR139" s="83"/>
      <c r="IS139" s="83"/>
      <c r="IT139" s="83"/>
      <c r="IU139" s="83"/>
      <c r="IV139" s="83"/>
      <c r="IW139" s="83"/>
      <c r="IX139" s="83"/>
      <c r="IY139" s="83"/>
      <c r="IZ139" s="83"/>
      <c r="JA139" s="83"/>
      <c r="JB139" s="83"/>
      <c r="JC139" s="83"/>
      <c r="JD139" s="83"/>
      <c r="JE139" s="83"/>
      <c r="JF139" s="83"/>
      <c r="JG139" s="83"/>
      <c r="JH139" s="83"/>
      <c r="JI139" s="83"/>
      <c r="JJ139" s="83"/>
      <c r="JK139" s="83"/>
      <c r="JL139" s="83"/>
      <c r="JM139" s="83"/>
      <c r="JN139" s="83"/>
      <c r="JO139" s="83"/>
      <c r="JP139" s="83"/>
      <c r="JQ139" s="83"/>
      <c r="JR139" s="83"/>
      <c r="JS139" s="83"/>
      <c r="JT139" s="83"/>
      <c r="JU139" s="83"/>
      <c r="JV139" s="83"/>
      <c r="JW139" s="83"/>
      <c r="JX139" s="83"/>
      <c r="JY139" s="83"/>
      <c r="JZ139" s="83"/>
      <c r="KA139" s="83"/>
      <c r="KB139" s="83"/>
      <c r="KC139" s="83"/>
      <c r="KD139" s="83"/>
      <c r="KE139" s="83"/>
      <c r="KF139" s="83"/>
      <c r="KG139" s="83"/>
      <c r="KH139" s="83"/>
      <c r="KI139" s="83"/>
      <c r="KJ139" s="83"/>
      <c r="KK139" s="83"/>
      <c r="KL139" s="83"/>
      <c r="KM139" s="83"/>
      <c r="KN139" s="83"/>
      <c r="KO139" s="83"/>
      <c r="KP139" s="83"/>
      <c r="KQ139" s="83"/>
      <c r="KR139" s="83"/>
      <c r="KS139" s="83"/>
      <c r="KT139" s="83"/>
      <c r="KU139" s="83"/>
      <c r="KV139" s="83"/>
      <c r="KW139" s="83"/>
    </row>
  </sheetData>
  <mergeCells count="17">
    <mergeCell ref="A1:KW2"/>
    <mergeCell ref="A3:KW4"/>
    <mergeCell ref="A5:KW5"/>
    <mergeCell ref="A7:KW7"/>
    <mergeCell ref="A130:KW130"/>
    <mergeCell ref="A8:A9"/>
    <mergeCell ref="B8:B9"/>
    <mergeCell ref="D8:F8"/>
    <mergeCell ref="G8:DC8"/>
    <mergeCell ref="DD8:GZ8"/>
    <mergeCell ref="HA8:KW8"/>
    <mergeCell ref="C8:C9"/>
    <mergeCell ref="A133:KW133"/>
    <mergeCell ref="A134:KW134"/>
    <mergeCell ref="A135:KW135"/>
    <mergeCell ref="A136:KW136"/>
    <mergeCell ref="A139:KW139"/>
  </mergeCells>
  <printOptions horizontalCentered="1" verticalCentered="1"/>
  <pageMargins left="0.75000000000000011" right="0.75000000000000011" top="1" bottom="1" header="0.5" footer="0.5"/>
  <pageSetup scale="84" orientation="portrait" horizontalDpi="4294967292" verticalDpi="4294967292"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Índice</vt:lpstr>
      <vt:lpstr>PPED</vt:lpstr>
      <vt:lpstr>PobNacionalxÁreaSexoEdad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Mariana Francisca Ospina Bohorquez</dc:creator>
  <cp:lastModifiedBy>Mariana Francisca Ospina Bohorquez</cp:lastModifiedBy>
  <dcterms:created xsi:type="dcterms:W3CDTF">2025-07-18T00:14:06Z</dcterms:created>
  <dcterms:modified xsi:type="dcterms:W3CDTF">2025-07-18T17:31:09Z</dcterms:modified>
</cp:coreProperties>
</file>