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ma/Heart-Box/Basis/converter/"/>
    </mc:Choice>
  </mc:AlternateContent>
  <xr:revisionPtr revIDLastSave="0" documentId="13_ncr:1_{041DE060-67B4-614E-A134-FAFEF915B533}" xr6:coauthVersionLast="45" xr6:coauthVersionMax="45" xr10:uidLastSave="{00000000-0000-0000-0000-000000000000}"/>
  <bookViews>
    <workbookView xWindow="4300" yWindow="460" windowWidth="24500" windowHeight="17540" xr2:uid="{17E50010-238F-4C47-9045-CA9C78094C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  <c r="B23" i="1" s="1"/>
  <c r="B22" i="1" l="1"/>
  <c r="B14" i="1"/>
  <c r="B6" i="1"/>
  <c r="B203" i="1"/>
  <c r="B21" i="1"/>
  <c r="B13" i="1"/>
  <c r="B5" i="1"/>
  <c r="B202" i="1"/>
  <c r="B194" i="1"/>
  <c r="B186" i="1"/>
  <c r="B174" i="1"/>
  <c r="B166" i="1"/>
  <c r="B158" i="1"/>
  <c r="B150" i="1"/>
  <c r="B146" i="1"/>
  <c r="B142" i="1"/>
  <c r="B138" i="1"/>
  <c r="B134" i="1"/>
  <c r="B130" i="1"/>
  <c r="B122" i="1"/>
  <c r="B118" i="1"/>
  <c r="B114" i="1"/>
  <c r="B110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0" i="1"/>
  <c r="B16" i="1"/>
  <c r="B12" i="1"/>
  <c r="B8" i="1"/>
  <c r="B4" i="1"/>
  <c r="B205" i="1"/>
  <c r="B201" i="1"/>
  <c r="B197" i="1"/>
  <c r="B193" i="1"/>
  <c r="B189" i="1"/>
  <c r="B185" i="1"/>
  <c r="B181" i="1"/>
  <c r="B177" i="1"/>
  <c r="B173" i="1"/>
  <c r="B169" i="1"/>
  <c r="B165" i="1"/>
  <c r="B161" i="1"/>
  <c r="B157" i="1"/>
  <c r="B153" i="1"/>
  <c r="B149" i="1"/>
  <c r="B145" i="1"/>
  <c r="B141" i="1"/>
  <c r="B137" i="1"/>
  <c r="B133" i="1"/>
  <c r="B129" i="1"/>
  <c r="B125" i="1"/>
  <c r="B121" i="1"/>
  <c r="B117" i="1"/>
  <c r="B113" i="1"/>
  <c r="B109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18" i="1"/>
  <c r="B10" i="1"/>
  <c r="B2" i="1"/>
  <c r="B199" i="1"/>
  <c r="B195" i="1"/>
  <c r="B17" i="1"/>
  <c r="B9" i="1"/>
  <c r="B206" i="1"/>
  <c r="B198" i="1"/>
  <c r="B190" i="1"/>
  <c r="B182" i="1"/>
  <c r="B178" i="1"/>
  <c r="B170" i="1"/>
  <c r="B162" i="1"/>
  <c r="B154" i="1"/>
  <c r="B126" i="1"/>
  <c r="B1" i="1"/>
  <c r="B19" i="1"/>
  <c r="B15" i="1"/>
  <c r="B11" i="1"/>
  <c r="B7" i="1"/>
  <c r="B3" i="1"/>
  <c r="B204" i="1"/>
  <c r="B200" i="1"/>
  <c r="B196" i="1"/>
  <c r="B192" i="1"/>
  <c r="B188" i="1"/>
  <c r="B184" i="1"/>
  <c r="B180" i="1"/>
  <c r="B176" i="1"/>
  <c r="B172" i="1"/>
  <c r="B168" i="1"/>
  <c r="B164" i="1"/>
  <c r="B160" i="1"/>
  <c r="B156" i="1"/>
  <c r="B152" i="1"/>
  <c r="B148" i="1"/>
  <c r="B144" i="1"/>
  <c r="B140" i="1"/>
  <c r="B136" i="1"/>
  <c r="B132" i="1"/>
  <c r="B128" i="1"/>
  <c r="B124" i="1"/>
  <c r="B120" i="1"/>
  <c r="B116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191" i="1"/>
  <c r="B187" i="1"/>
  <c r="B183" i="1"/>
  <c r="B179" i="1"/>
  <c r="B175" i="1"/>
  <c r="B171" i="1"/>
  <c r="B167" i="1"/>
  <c r="B163" i="1"/>
  <c r="B159" i="1"/>
  <c r="B155" i="1"/>
  <c r="B151" i="1"/>
  <c r="B147" i="1"/>
  <c r="B143" i="1"/>
  <c r="B139" i="1"/>
  <c r="B135" i="1"/>
  <c r="B131" i="1"/>
  <c r="B127" i="1"/>
  <c r="B123" i="1"/>
  <c r="B119" i="1"/>
  <c r="B115" i="1"/>
  <c r="B111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Sheet1!$A$1:$A$206</c:f>
              <c:numCache>
                <c:formatCode>General</c:formatCode>
                <c:ptCount val="20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</c:numCache>
            </c:numRef>
          </c:xVal>
          <c:yVal>
            <c:numRef>
              <c:f>Sheet1!$B$1:$B$206</c:f>
              <c:numCache>
                <c:formatCode>General</c:formatCode>
                <c:ptCount val="206"/>
                <c:pt idx="0">
                  <c:v>4.2857142857142858E-2</c:v>
                </c:pt>
                <c:pt idx="1">
                  <c:v>4.4606176036816637E-2</c:v>
                </c:pt>
                <c:pt idx="2">
                  <c:v>4.6426588614641086E-2</c:v>
                </c:pt>
                <c:pt idx="3">
                  <c:v>4.8321293639116102E-2</c:v>
                </c:pt>
                <c:pt idx="4">
                  <c:v>5.0293323042506152E-2</c:v>
                </c:pt>
                <c:pt idx="5">
                  <c:v>5.2345832492578709E-2</c:v>
                </c:pt>
                <c:pt idx="6">
                  <c:v>5.4482106442345919E-2</c:v>
                </c:pt>
                <c:pt idx="7">
                  <c:v>5.6705563385890154E-2</c:v>
                </c:pt>
                <c:pt idx="8">
                  <c:v>5.9019761328683883E-2</c:v>
                </c:pt>
                <c:pt idx="9">
                  <c:v>6.1428403481157433E-2</c:v>
                </c:pt>
                <c:pt idx="10">
                  <c:v>6.3935344184625875E-2</c:v>
                </c:pt>
                <c:pt idx="11">
                  <c:v>6.6544595079057259E-2</c:v>
                </c:pt>
                <c:pt idx="12">
                  <c:v>6.9260331522552579E-2</c:v>
                </c:pt>
                <c:pt idx="13">
                  <c:v>7.2086899272809424E-2</c:v>
                </c:pt>
                <c:pt idx="14">
                  <c:v>7.5028821441261481E-2</c:v>
                </c:pt>
                <c:pt idx="15">
                  <c:v>7.8090805731021812E-2</c:v>
                </c:pt>
                <c:pt idx="16">
                  <c:v>8.1277751970212211E-2</c:v>
                </c:pt>
                <c:pt idx="17">
                  <c:v>8.4594759952733481E-2</c:v>
                </c:pt>
                <c:pt idx="18">
                  <c:v>8.8047137599023759E-2</c:v>
                </c:pt>
                <c:pt idx="19">
                  <c:v>9.1640409449863652E-2</c:v>
                </c:pt>
                <c:pt idx="20">
                  <c:v>9.5380325506820046E-2</c:v>
                </c:pt>
                <c:pt idx="21">
                  <c:v>9.9272870433475352E-2</c:v>
                </c:pt>
                <c:pt idx="22">
                  <c:v>0.10332427313216613</c:v>
                </c:pt>
                <c:pt idx="23">
                  <c:v>0.10754101671155562</c:v>
                </c:pt>
                <c:pt idx="24">
                  <c:v>0.11192984886099076</c:v>
                </c:pt>
                <c:pt idx="25">
                  <c:v>0.11649779264824479</c:v>
                </c:pt>
                <c:pt idx="26">
                  <c:v>0.12125215775792399</c:v>
                </c:pt>
                <c:pt idx="27">
                  <c:v>0.12620055218852247</c:v>
                </c:pt>
                <c:pt idx="28">
                  <c:v>0.13135089442684297</c:v>
                </c:pt>
                <c:pt idx="29">
                  <c:v>0.13671142611926504</c:v>
                </c:pt>
                <c:pt idx="30">
                  <c:v>0.14229072526013775</c:v>
                </c:pt>
                <c:pt idx="31">
                  <c:v>0.14809771991840037</c:v>
                </c:pt>
                <c:pt idx="32">
                  <c:v>0.15414170252439779</c:v>
                </c:pt>
                <c:pt idx="33">
                  <c:v>0.16043234473975126</c:v>
                </c:pt>
                <c:pt idx="34">
                  <c:v>0.16697971293408065</c:v>
                </c:pt>
                <c:pt idx="35">
                  <c:v>0.1737942842933432</c:v>
                </c:pt>
                <c:pt idx="36">
                  <c:v>0.18088696358556652</c:v>
                </c:pt>
                <c:pt idx="37">
                  <c:v>0.18826910061080387</c:v>
                </c:pt>
                <c:pt idx="38">
                  <c:v>0.19595250836323538</c:v>
                </c:pt>
                <c:pt idx="39">
                  <c:v>0.20394948193447945</c:v>
                </c:pt>
                <c:pt idx="40">
                  <c:v>0.21227281818836208</c:v>
                </c:pt>
                <c:pt idx="41">
                  <c:v>0.22093583623862917</c:v>
                </c:pt>
                <c:pt idx="42">
                  <c:v>0.22995239876237034</c:v>
                </c:pt>
                <c:pt idx="43">
                  <c:v>0.23933693418325944</c:v>
                </c:pt>
                <c:pt idx="44">
                  <c:v>0.24910445976011095</c:v>
                </c:pt>
                <c:pt idx="45">
                  <c:v>0.25927060561769771</c:v>
                </c:pt>
                <c:pt idx="46">
                  <c:v>0.2698516397582853</c:v>
                </c:pt>
                <c:pt idx="47">
                  <c:v>0.28086449409390635</c:v>
                </c:pt>
                <c:pt idx="48">
                  <c:v>0.29232679154103214</c:v>
                </c:pt>
                <c:pt idx="49">
                  <c:v>0.30425687422099856</c:v>
                </c:pt>
                <c:pt idx="50">
                  <c:v>0.31667383281131362</c:v>
                </c:pt>
                <c:pt idx="51">
                  <c:v>0.32959753709481421</c:v>
                </c:pt>
                <c:pt idx="52">
                  <c:v>0.34304866775555803</c:v>
                </c:pt>
                <c:pt idx="53">
                  <c:v>0.35704874947232967</c:v>
                </c:pt>
                <c:pt idx="54">
                  <c:v>0.37162018536271957</c:v>
                </c:pt>
                <c:pt idx="55">
                  <c:v>0.38678629283289095</c:v>
                </c:pt>
                <c:pt idx="56">
                  <c:v>0.40257134089040503</c:v>
                </c:pt>
                <c:pt idx="57">
                  <c:v>0.41900058897981018</c:v>
                </c:pt>
                <c:pt idx="58">
                  <c:v>0.43610032740314286</c:v>
                </c:pt>
                <c:pt idx="59">
                  <c:v>0.45389791939001911</c:v>
                </c:pt>
                <c:pt idx="60">
                  <c:v>0.47242184488464006</c:v>
                </c:pt>
                <c:pt idx="61">
                  <c:v>0.49170174611977857</c:v>
                </c:pt>
                <c:pt idx="62">
                  <c:v>0.51176847505067591</c:v>
                </c:pt>
                <c:pt idx="63">
                  <c:v>0.53265414272475187</c:v>
                </c:pt>
                <c:pt idx="64">
                  <c:v>0.55439217066613189</c:v>
                </c:pt>
                <c:pt idx="65">
                  <c:v>0.57701734435721541</c:v>
                </c:pt>
                <c:pt idx="66">
                  <c:v>0.60056586890286923</c:v>
                </c:pt>
                <c:pt idx="67">
                  <c:v>0.62507542696631968</c:v>
                </c:pt>
                <c:pt idx="68">
                  <c:v>0.65058523906945287</c:v>
                </c:pt>
                <c:pt idx="69">
                  <c:v>0.67713612635401688</c:v>
                </c:pt>
                <c:pt idx="70">
                  <c:v>0.70477057590415926</c:v>
                </c:pt>
                <c:pt idx="71">
                  <c:v>0.73353280873482329</c:v>
                </c:pt>
                <c:pt idx="72">
                  <c:v>0.76346885055480851</c:v>
                </c:pt>
                <c:pt idx="73">
                  <c:v>0.7946266054177229</c:v>
                </c:pt>
                <c:pt idx="74">
                  <c:v>0.82705593237868957</c:v>
                </c:pt>
                <c:pt idx="75">
                  <c:v>0.8608087252794715</c:v>
                </c:pt>
                <c:pt idx="76">
                  <c:v>0.89593899578968961</c:v>
                </c:pt>
                <c:pt idx="77">
                  <c:v>0.93250295983701781</c:v>
                </c:pt>
                <c:pt idx="78">
                  <c:v>0.9705591275646599</c:v>
                </c:pt>
                <c:pt idx="79">
                  <c:v>1.0101683969600626</c:v>
                </c:pt>
                <c:pt idx="80">
                  <c:v>1.0513941513046865</c:v>
                </c:pt>
                <c:pt idx="81">
                  <c:v>1.0943023606007798</c:v>
                </c:pt>
                <c:pt idx="82">
                  <c:v>1.1389616871374553</c:v>
                </c:pt>
                <c:pt idx="83">
                  <c:v>1.1854435953650035</c:v>
                </c:pt>
                <c:pt idx="84">
                  <c:v>1.2338224662532575</c:v>
                </c:pt>
                <c:pt idx="85">
                  <c:v>1.2841757163170147</c:v>
                </c:pt>
                <c:pt idx="86">
                  <c:v>1.3365839214989768</c:v>
                </c:pt>
                <c:pt idx="87">
                  <c:v>1.3911309461084485</c:v>
                </c:pt>
                <c:pt idx="88">
                  <c:v>1.4479040770221239</c:v>
                </c:pt>
                <c:pt idx="89">
                  <c:v>1.5069941633617121</c:v>
                </c:pt>
                <c:pt idx="90">
                  <c:v>1.5684957618719138</c:v>
                </c:pt>
                <c:pt idx="91">
                  <c:v>1.6325072882313865</c:v>
                </c:pt>
                <c:pt idx="92">
                  <c:v>1.699131174538826</c:v>
                </c:pt>
                <c:pt idx="93">
                  <c:v>1.7684740332261772</c:v>
                </c:pt>
                <c:pt idx="94">
                  <c:v>1.840646827661272</c:v>
                </c:pt>
                <c:pt idx="95">
                  <c:v>1.9157650497128922</c:v>
                </c:pt>
                <c:pt idx="96">
                  <c:v>1.9939489045623944</c:v>
                </c:pt>
                <c:pt idx="97">
                  <c:v>2.0753235030576502</c:v>
                </c:pt>
                <c:pt idx="98">
                  <c:v>2.160019061917092</c:v>
                </c:pt>
                <c:pt idx="99">
                  <c:v>2.2481711121042451</c:v>
                </c:pt>
                <c:pt idx="100">
                  <c:v>2.3399207157061817</c:v>
                </c:pt>
                <c:pt idx="101">
                  <c:v>2.4354146916629582</c:v>
                </c:pt>
                <c:pt idx="102">
                  <c:v>2.5348058507092399</c:v>
                </c:pt>
                <c:pt idx="103">
                  <c:v>2.6382532399040795</c:v>
                </c:pt>
                <c:pt idx="104">
                  <c:v>2.7459223971401419</c:v>
                </c:pt>
                <c:pt idx="105">
                  <c:v>2.8579856160396493</c:v>
                </c:pt>
                <c:pt idx="106">
                  <c:v>2.9746222216609373</c:v>
                </c:pt>
                <c:pt idx="107">
                  <c:v>3.0960188574568019</c:v>
                </c:pt>
                <c:pt idx="108">
                  <c:v>3.2223697839438477</c:v>
                </c:pt>
                <c:pt idx="109">
                  <c:v>3.3538771895607549</c:v>
                </c:pt>
                <c:pt idx="110">
                  <c:v>3.4907515142129202</c:v>
                </c:pt>
                <c:pt idx="111">
                  <c:v>3.6332117860212017</c:v>
                </c:pt>
                <c:pt idx="112">
                  <c:v>3.7814859718136362</c:v>
                </c:pt>
                <c:pt idx="113">
                  <c:v>3.9358113419210032</c:v>
                </c:pt>
                <c:pt idx="114">
                  <c:v>4.0964348498599819</c:v>
                </c:pt>
                <c:pt idx="115">
                  <c:v>4.2636135275114473</c:v>
                </c:pt>
                <c:pt idx="116">
                  <c:v>4.4376148964263287</c:v>
                </c:pt>
                <c:pt idx="117">
                  <c:v>4.6187173959171623</c:v>
                </c:pt>
                <c:pt idx="118">
                  <c:v>4.8072108286203932</c:v>
                </c:pt>
                <c:pt idx="119">
                  <c:v>5.003396824242424</c:v>
                </c:pt>
                <c:pt idx="120">
                  <c:v>5.2075893222314935</c:v>
                </c:pt>
                <c:pt idx="121">
                  <c:v>5.4201150741477759</c:v>
                </c:pt>
                <c:pt idx="122">
                  <c:v>5.6413141665355804</c:v>
                </c:pt>
                <c:pt idx="123">
                  <c:v>5.871540565134385</c:v>
                </c:pt>
                <c:pt idx="124">
                  <c:v>6.1111626812995326</c:v>
                </c:pt>
                <c:pt idx="125">
                  <c:v>6.3605639615389968</c:v>
                </c:pt>
                <c:pt idx="126">
                  <c:v>6.6201435011096086</c:v>
                </c:pt>
                <c:pt idx="127">
                  <c:v>6.890316682654599</c:v>
                </c:pt>
                <c:pt idx="128">
                  <c:v>7.171515840904461</c:v>
                </c:pt>
                <c:pt idx="129">
                  <c:v>7.4641909545047493</c:v>
                </c:pt>
                <c:pt idx="130">
                  <c:v>7.7688103660779095</c:v>
                </c:pt>
                <c:pt idx="131">
                  <c:v>8.0858615316713998</c:v>
                </c:pt>
                <c:pt idx="132">
                  <c:v>8.4158518007913603</c:v>
                </c:pt>
                <c:pt idx="133">
                  <c:v>8.7593092282700606</c:v>
                </c:pt>
                <c:pt idx="134">
                  <c:v>9.1167834192662927</c:v>
                </c:pt>
                <c:pt idx="135">
                  <c:v>9.488846408750879</c:v>
                </c:pt>
                <c:pt idx="136">
                  <c:v>9.8760935768846654</c:v>
                </c:pt>
                <c:pt idx="137">
                  <c:v>10.279144601753801</c:v>
                </c:pt>
                <c:pt idx="138">
                  <c:v>10.698644450986873</c:v>
                </c:pt>
                <c:pt idx="139">
                  <c:v>11.135264413840744</c:v>
                </c:pt>
                <c:pt idx="140">
                  <c:v>11.589703175406537</c:v>
                </c:pt>
                <c:pt idx="141">
                  <c:v>12.062687934654859</c:v>
                </c:pt>
                <c:pt idx="142">
                  <c:v>12.554975568109304</c:v>
                </c:pt>
                <c:pt idx="143">
                  <c:v>13.067353841010366</c:v>
                </c:pt>
                <c:pt idx="144">
                  <c:v>13.600642667907875</c:v>
                </c:pt>
                <c:pt idx="145">
                  <c:v>14.155695424699227</c:v>
                </c:pt>
                <c:pt idx="146">
                  <c:v>14.733400314212849</c:v>
                </c:pt>
                <c:pt idx="147">
                  <c:v>15.334681787522252</c:v>
                </c:pt>
                <c:pt idx="148">
                  <c:v>15.960502023264953</c:v>
                </c:pt>
                <c:pt idx="149">
                  <c:v>16.611862467333573</c:v>
                </c:pt>
                <c:pt idx="150">
                  <c:v>17.289805435402933</c:v>
                </c:pt>
                <c:pt idx="151">
                  <c:v>17.995415780857492</c:v>
                </c:pt>
                <c:pt idx="152">
                  <c:v>18.729822630788206</c:v>
                </c:pt>
                <c:pt idx="153">
                  <c:v>19.494201192836787</c:v>
                </c:pt>
                <c:pt idx="154">
                  <c:v>20.289774635778635</c:v>
                </c:pt>
                <c:pt idx="155">
                  <c:v>21.117816046853843</c:v>
                </c:pt>
                <c:pt idx="156">
                  <c:v>21.979650468978388</c:v>
                </c:pt>
                <c:pt idx="157">
                  <c:v>22.876657021095486</c:v>
                </c:pt>
                <c:pt idx="158">
                  <c:v>23.810271105060131</c:v>
                </c:pt>
                <c:pt idx="159">
                  <c:v>24.781986702588284</c:v>
                </c:pt>
                <c:pt idx="160">
                  <c:v>25.793358765946383</c:v>
                </c:pt>
                <c:pt idx="161">
                  <c:v>26.846005706206682</c:v>
                </c:pt>
                <c:pt idx="162">
                  <c:v>27.941611983050247</c:v>
                </c:pt>
                <c:pt idx="163">
                  <c:v>29.081930800261816</c:v>
                </c:pt>
                <c:pt idx="164">
                  <c:v>30.268786911229959</c:v>
                </c:pt>
                <c:pt idx="165">
                  <c:v>31.504079538941685</c:v>
                </c:pt>
                <c:pt idx="166">
                  <c:v>32.789785415144472</c:v>
                </c:pt>
                <c:pt idx="167">
                  <c:v>34.1279619435388</c:v>
                </c:pt>
                <c:pt idx="168">
                  <c:v>35.52075049206298</c:v>
                </c:pt>
                <c:pt idx="169">
                  <c:v>36.970379819538728</c:v>
                </c:pt>
                <c:pt idx="170">
                  <c:v>38.479169642160755</c:v>
                </c:pt>
                <c:pt idx="171">
                  <c:v>40.04953434553758</c:v>
                </c:pt>
                <c:pt idx="172">
                  <c:v>41.683986848223604</c:v>
                </c:pt>
                <c:pt idx="173">
                  <c:v>43.385142622924945</c:v>
                </c:pt>
                <c:pt idx="174">
                  <c:v>45.155723881813692</c:v>
                </c:pt>
                <c:pt idx="175">
                  <c:v>46.998563932648224</c:v>
                </c:pt>
                <c:pt idx="176">
                  <c:v>48.916611712670054</c:v>
                </c:pt>
                <c:pt idx="177">
                  <c:v>50.912936507532564</c:v>
                </c:pt>
                <c:pt idx="178">
                  <c:v>52.990732862812884</c:v>
                </c:pt>
                <c:pt idx="179">
                  <c:v>55.153325695966302</c:v>
                </c:pt>
                <c:pt idx="180">
                  <c:v>57.404175616903629</c:v>
                </c:pt>
                <c:pt idx="181">
                  <c:v>59.746884465705286</c:v>
                </c:pt>
                <c:pt idx="182">
                  <c:v>62.185201076333897</c:v>
                </c:pt>
                <c:pt idx="183">
                  <c:v>64.723027275568413</c:v>
                </c:pt>
                <c:pt idx="184">
                  <c:v>67.364424126759431</c:v>
                </c:pt>
                <c:pt idx="185">
                  <c:v>70.113618428396876</c:v>
                </c:pt>
                <c:pt idx="186">
                  <c:v>72.975009477889458</c:v>
                </c:pt>
                <c:pt idx="187">
                  <c:v>75.953176111378994</c:v>
                </c:pt>
                <c:pt idx="188">
                  <c:v>79.052884030855111</c:v>
                </c:pt>
                <c:pt idx="189">
                  <c:v>82.27909343029539</c:v>
                </c:pt>
                <c:pt idx="190">
                  <c:v>85.636966933033591</c:v>
                </c:pt>
                <c:pt idx="191">
                  <c:v>89.13187785305864</c:v>
                </c:pt>
                <c:pt idx="192">
                  <c:v>92.769418793463359</c:v>
                </c:pt>
                <c:pt idx="193">
                  <c:v>96.555410595802499</c:v>
                </c:pt>
                <c:pt idx="194">
                  <c:v>100.49591165468111</c:v>
                </c:pt>
                <c:pt idx="195">
                  <c:v>104.59722761247851</c:v>
                </c:pt>
                <c:pt idx="196">
                  <c:v>108.86592144972121</c:v>
                </c:pt>
                <c:pt idx="197">
                  <c:v>113.30882398725207</c:v>
                </c:pt>
                <c:pt idx="198">
                  <c:v>117.93304481700088</c:v>
                </c:pt>
                <c:pt idx="199">
                  <c:v>122.7459836788483</c:v>
                </c:pt>
                <c:pt idx="200">
                  <c:v>127.75534230178836</c:v>
                </c:pt>
                <c:pt idx="201">
                  <c:v>132.96913672833779</c:v>
                </c:pt>
                <c:pt idx="202">
                  <c:v>138.39571014191492</c:v>
                </c:pt>
                <c:pt idx="203">
                  <c:v>144.04374621771169</c:v>
                </c:pt>
                <c:pt idx="204">
                  <c:v>149.92228301842852</c:v>
                </c:pt>
                <c:pt idx="205">
                  <c:v>156.04072745710081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D-9C4E-B55D-7FEE0104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59104"/>
        <c:axId val="388123344"/>
      </c:scatterChart>
      <c:valAx>
        <c:axId val="39085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123344"/>
        <c:crosses val="autoZero"/>
        <c:crossBetween val="midCat"/>
      </c:valAx>
      <c:valAx>
        <c:axId val="3881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85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2</xdr:row>
      <xdr:rowOff>177800</xdr:rowOff>
    </xdr:from>
    <xdr:to>
      <xdr:col>14</xdr:col>
      <xdr:colOff>635000</xdr:colOff>
      <xdr:row>23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77FA49-F334-E040-9024-874E1164C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CDF55-D64E-E549-99DF-8BA69D68DC5B}">
  <dimension ref="A1:E206"/>
  <sheetViews>
    <sheetView tabSelected="1" workbookViewId="0">
      <selection activeCell="E13" sqref="E12:E13"/>
    </sheetView>
  </sheetViews>
  <sheetFormatPr baseColWidth="10" defaultRowHeight="20"/>
  <sheetData>
    <row r="1" spans="1:5">
      <c r="A1">
        <v>0</v>
      </c>
      <c r="B1">
        <f>EXP(A1/$D$1) * $E$1</f>
        <v>4.2857142857142858E-2</v>
      </c>
      <c r="D1">
        <v>125</v>
      </c>
      <c r="E1">
        <f>150/3500</f>
        <v>4.2857142857142858E-2</v>
      </c>
    </row>
    <row r="2" spans="1:5">
      <c r="A2">
        <v>5</v>
      </c>
      <c r="B2">
        <f t="shared" ref="B2:B65" si="0">EXP(A2/$D$1) * $E$1</f>
        <v>4.4606176036816637E-2</v>
      </c>
    </row>
    <row r="3" spans="1:5">
      <c r="A3">
        <v>10</v>
      </c>
      <c r="B3">
        <f t="shared" si="0"/>
        <v>4.6426588614641086E-2</v>
      </c>
    </row>
    <row r="4" spans="1:5">
      <c r="A4">
        <v>15</v>
      </c>
      <c r="B4">
        <f t="shared" si="0"/>
        <v>4.8321293639116102E-2</v>
      </c>
    </row>
    <row r="5" spans="1:5">
      <c r="A5">
        <v>20</v>
      </c>
      <c r="B5">
        <f t="shared" si="0"/>
        <v>5.0293323042506152E-2</v>
      </c>
    </row>
    <row r="6" spans="1:5">
      <c r="A6">
        <v>25</v>
      </c>
      <c r="B6">
        <f t="shared" si="0"/>
        <v>5.2345832492578709E-2</v>
      </c>
    </row>
    <row r="7" spans="1:5">
      <c r="A7">
        <v>30</v>
      </c>
      <c r="B7">
        <f t="shared" si="0"/>
        <v>5.4482106442345919E-2</v>
      </c>
    </row>
    <row r="8" spans="1:5">
      <c r="A8">
        <v>35</v>
      </c>
      <c r="B8">
        <f t="shared" si="0"/>
        <v>5.6705563385890154E-2</v>
      </c>
    </row>
    <row r="9" spans="1:5">
      <c r="A9">
        <v>40</v>
      </c>
      <c r="B9">
        <f t="shared" si="0"/>
        <v>5.9019761328683883E-2</v>
      </c>
    </row>
    <row r="10" spans="1:5">
      <c r="A10">
        <v>45</v>
      </c>
      <c r="B10">
        <f t="shared" si="0"/>
        <v>6.1428403481157433E-2</v>
      </c>
    </row>
    <row r="11" spans="1:5">
      <c r="A11">
        <v>50</v>
      </c>
      <c r="B11">
        <f t="shared" si="0"/>
        <v>6.3935344184625875E-2</v>
      </c>
    </row>
    <row r="12" spans="1:5">
      <c r="A12">
        <v>55</v>
      </c>
      <c r="B12">
        <f t="shared" si="0"/>
        <v>6.6544595079057259E-2</v>
      </c>
    </row>
    <row r="13" spans="1:5">
      <c r="A13">
        <v>60</v>
      </c>
      <c r="B13">
        <f t="shared" si="0"/>
        <v>6.9260331522552579E-2</v>
      </c>
    </row>
    <row r="14" spans="1:5">
      <c r="A14">
        <v>65</v>
      </c>
      <c r="B14">
        <f t="shared" si="0"/>
        <v>7.2086899272809424E-2</v>
      </c>
    </row>
    <row r="15" spans="1:5">
      <c r="A15">
        <v>70</v>
      </c>
      <c r="B15">
        <f t="shared" si="0"/>
        <v>7.5028821441261481E-2</v>
      </c>
    </row>
    <row r="16" spans="1:5">
      <c r="A16">
        <v>75</v>
      </c>
      <c r="B16">
        <f t="shared" si="0"/>
        <v>7.8090805731021812E-2</v>
      </c>
    </row>
    <row r="17" spans="1:2">
      <c r="A17">
        <v>80</v>
      </c>
      <c r="B17">
        <f t="shared" si="0"/>
        <v>8.1277751970212211E-2</v>
      </c>
    </row>
    <row r="18" spans="1:2">
      <c r="A18">
        <v>85</v>
      </c>
      <c r="B18">
        <f t="shared" si="0"/>
        <v>8.4594759952733481E-2</v>
      </c>
    </row>
    <row r="19" spans="1:2">
      <c r="A19">
        <v>90</v>
      </c>
      <c r="B19">
        <f t="shared" si="0"/>
        <v>8.8047137599023759E-2</v>
      </c>
    </row>
    <row r="20" spans="1:2">
      <c r="A20">
        <v>95</v>
      </c>
      <c r="B20">
        <f t="shared" si="0"/>
        <v>9.1640409449863652E-2</v>
      </c>
    </row>
    <row r="21" spans="1:2">
      <c r="A21">
        <v>100</v>
      </c>
      <c r="B21">
        <f t="shared" si="0"/>
        <v>9.5380325506820046E-2</v>
      </c>
    </row>
    <row r="22" spans="1:2">
      <c r="A22">
        <v>105</v>
      </c>
      <c r="B22">
        <f t="shared" si="0"/>
        <v>9.9272870433475352E-2</v>
      </c>
    </row>
    <row r="23" spans="1:2">
      <c r="A23">
        <v>110</v>
      </c>
      <c r="B23">
        <f t="shared" si="0"/>
        <v>0.10332427313216613</v>
      </c>
    </row>
    <row r="24" spans="1:2">
      <c r="A24">
        <v>115</v>
      </c>
      <c r="B24">
        <f t="shared" si="0"/>
        <v>0.10754101671155562</v>
      </c>
    </row>
    <row r="25" spans="1:2">
      <c r="A25">
        <v>120</v>
      </c>
      <c r="B25">
        <f t="shared" si="0"/>
        <v>0.11192984886099076</v>
      </c>
    </row>
    <row r="26" spans="1:2">
      <c r="A26">
        <v>125</v>
      </c>
      <c r="B26">
        <f t="shared" si="0"/>
        <v>0.11649779264824479</v>
      </c>
    </row>
    <row r="27" spans="1:2">
      <c r="A27">
        <v>130</v>
      </c>
      <c r="B27">
        <f t="shared" si="0"/>
        <v>0.12125215775792399</v>
      </c>
    </row>
    <row r="28" spans="1:2">
      <c r="A28">
        <v>135</v>
      </c>
      <c r="B28">
        <f t="shared" si="0"/>
        <v>0.12620055218852247</v>
      </c>
    </row>
    <row r="29" spans="1:2">
      <c r="A29">
        <v>140</v>
      </c>
      <c r="B29">
        <f t="shared" si="0"/>
        <v>0.13135089442684297</v>
      </c>
    </row>
    <row r="30" spans="1:2">
      <c r="A30">
        <v>145</v>
      </c>
      <c r="B30">
        <f t="shared" si="0"/>
        <v>0.13671142611926504</v>
      </c>
    </row>
    <row r="31" spans="1:2">
      <c r="A31">
        <v>150</v>
      </c>
      <c r="B31">
        <f t="shared" si="0"/>
        <v>0.14229072526013775</v>
      </c>
    </row>
    <row r="32" spans="1:2">
      <c r="A32">
        <v>155</v>
      </c>
      <c r="B32">
        <f t="shared" si="0"/>
        <v>0.14809771991840037</v>
      </c>
    </row>
    <row r="33" spans="1:2">
      <c r="A33">
        <v>160</v>
      </c>
      <c r="B33">
        <f t="shared" si="0"/>
        <v>0.15414170252439779</v>
      </c>
    </row>
    <row r="34" spans="1:2">
      <c r="A34">
        <v>165</v>
      </c>
      <c r="B34">
        <f t="shared" si="0"/>
        <v>0.16043234473975126</v>
      </c>
    </row>
    <row r="35" spans="1:2">
      <c r="A35">
        <v>170</v>
      </c>
      <c r="B35">
        <f t="shared" si="0"/>
        <v>0.16697971293408065</v>
      </c>
    </row>
    <row r="36" spans="1:2">
      <c r="A36">
        <v>175</v>
      </c>
      <c r="B36">
        <f t="shared" si="0"/>
        <v>0.1737942842933432</v>
      </c>
    </row>
    <row r="37" spans="1:2">
      <c r="A37">
        <v>180</v>
      </c>
      <c r="B37">
        <f t="shared" si="0"/>
        <v>0.18088696358556652</v>
      </c>
    </row>
    <row r="38" spans="1:2">
      <c r="A38">
        <v>185</v>
      </c>
      <c r="B38">
        <f t="shared" si="0"/>
        <v>0.18826910061080387</v>
      </c>
    </row>
    <row r="39" spans="1:2">
      <c r="A39">
        <v>190</v>
      </c>
      <c r="B39">
        <f t="shared" si="0"/>
        <v>0.19595250836323538</v>
      </c>
    </row>
    <row r="40" spans="1:2">
      <c r="A40">
        <v>195</v>
      </c>
      <c r="B40">
        <f t="shared" si="0"/>
        <v>0.20394948193447945</v>
      </c>
    </row>
    <row r="41" spans="1:2">
      <c r="A41">
        <v>200</v>
      </c>
      <c r="B41">
        <f t="shared" si="0"/>
        <v>0.21227281818836208</v>
      </c>
    </row>
    <row r="42" spans="1:2">
      <c r="A42">
        <v>205</v>
      </c>
      <c r="B42">
        <f t="shared" si="0"/>
        <v>0.22093583623862917</v>
      </c>
    </row>
    <row r="43" spans="1:2">
      <c r="A43">
        <v>210</v>
      </c>
      <c r="B43">
        <f t="shared" si="0"/>
        <v>0.22995239876237034</v>
      </c>
    </row>
    <row r="44" spans="1:2">
      <c r="A44">
        <v>215</v>
      </c>
      <c r="B44">
        <f t="shared" si="0"/>
        <v>0.23933693418325944</v>
      </c>
    </row>
    <row r="45" spans="1:2">
      <c r="A45">
        <v>220</v>
      </c>
      <c r="B45">
        <f t="shared" si="0"/>
        <v>0.24910445976011095</v>
      </c>
    </row>
    <row r="46" spans="1:2">
      <c r="A46">
        <v>225</v>
      </c>
      <c r="B46">
        <f t="shared" si="0"/>
        <v>0.25927060561769771</v>
      </c>
    </row>
    <row r="47" spans="1:2">
      <c r="A47">
        <v>230</v>
      </c>
      <c r="B47">
        <f t="shared" si="0"/>
        <v>0.2698516397582853</v>
      </c>
    </row>
    <row r="48" spans="1:2">
      <c r="A48">
        <v>235</v>
      </c>
      <c r="B48">
        <f t="shared" si="0"/>
        <v>0.28086449409390635</v>
      </c>
    </row>
    <row r="49" spans="1:2">
      <c r="A49">
        <v>240</v>
      </c>
      <c r="B49">
        <f t="shared" si="0"/>
        <v>0.29232679154103214</v>
      </c>
    </row>
    <row r="50" spans="1:2">
      <c r="A50">
        <v>245</v>
      </c>
      <c r="B50">
        <f t="shared" si="0"/>
        <v>0.30425687422099856</v>
      </c>
    </row>
    <row r="51" spans="1:2">
      <c r="A51">
        <v>250</v>
      </c>
      <c r="B51">
        <f t="shared" si="0"/>
        <v>0.31667383281131362</v>
      </c>
    </row>
    <row r="52" spans="1:2">
      <c r="A52">
        <v>255</v>
      </c>
      <c r="B52">
        <f t="shared" si="0"/>
        <v>0.32959753709481421</v>
      </c>
    </row>
    <row r="53" spans="1:2">
      <c r="A53">
        <v>260</v>
      </c>
      <c r="B53">
        <f t="shared" si="0"/>
        <v>0.34304866775555803</v>
      </c>
    </row>
    <row r="54" spans="1:2">
      <c r="A54">
        <v>265</v>
      </c>
      <c r="B54">
        <f t="shared" si="0"/>
        <v>0.35704874947232967</v>
      </c>
    </row>
    <row r="55" spans="1:2">
      <c r="A55">
        <v>270</v>
      </c>
      <c r="B55">
        <f t="shared" si="0"/>
        <v>0.37162018536271957</v>
      </c>
    </row>
    <row r="56" spans="1:2">
      <c r="A56">
        <v>275</v>
      </c>
      <c r="B56">
        <f t="shared" si="0"/>
        <v>0.38678629283289095</v>
      </c>
    </row>
    <row r="57" spans="1:2">
      <c r="A57">
        <v>280</v>
      </c>
      <c r="B57">
        <f t="shared" si="0"/>
        <v>0.40257134089040503</v>
      </c>
    </row>
    <row r="58" spans="1:2">
      <c r="A58">
        <v>285</v>
      </c>
      <c r="B58">
        <f t="shared" si="0"/>
        <v>0.41900058897981018</v>
      </c>
    </row>
    <row r="59" spans="1:2">
      <c r="A59">
        <v>290</v>
      </c>
      <c r="B59">
        <f t="shared" si="0"/>
        <v>0.43610032740314286</v>
      </c>
    </row>
    <row r="60" spans="1:2">
      <c r="A60">
        <v>295</v>
      </c>
      <c r="B60">
        <f t="shared" si="0"/>
        <v>0.45389791939001911</v>
      </c>
    </row>
    <row r="61" spans="1:2">
      <c r="A61">
        <v>300</v>
      </c>
      <c r="B61">
        <f t="shared" si="0"/>
        <v>0.47242184488464006</v>
      </c>
    </row>
    <row r="62" spans="1:2">
      <c r="A62">
        <v>305</v>
      </c>
      <c r="B62">
        <f t="shared" si="0"/>
        <v>0.49170174611977857</v>
      </c>
    </row>
    <row r="63" spans="1:2">
      <c r="A63">
        <v>310</v>
      </c>
      <c r="B63">
        <f t="shared" si="0"/>
        <v>0.51176847505067591</v>
      </c>
    </row>
    <row r="64" spans="1:2">
      <c r="A64">
        <v>315</v>
      </c>
      <c r="B64">
        <f t="shared" si="0"/>
        <v>0.53265414272475187</v>
      </c>
    </row>
    <row r="65" spans="1:2">
      <c r="A65">
        <v>320</v>
      </c>
      <c r="B65">
        <f t="shared" si="0"/>
        <v>0.55439217066613189</v>
      </c>
    </row>
    <row r="66" spans="1:2">
      <c r="A66">
        <v>325</v>
      </c>
      <c r="B66">
        <f t="shared" ref="B66:B129" si="1">EXP(A66/$D$1) * $E$1</f>
        <v>0.57701734435721541</v>
      </c>
    </row>
    <row r="67" spans="1:2">
      <c r="A67">
        <v>330</v>
      </c>
      <c r="B67">
        <f t="shared" si="1"/>
        <v>0.60056586890286923</v>
      </c>
    </row>
    <row r="68" spans="1:2">
      <c r="A68">
        <v>335</v>
      </c>
      <c r="B68">
        <f t="shared" si="1"/>
        <v>0.62507542696631968</v>
      </c>
    </row>
    <row r="69" spans="1:2">
      <c r="A69">
        <v>340</v>
      </c>
      <c r="B69">
        <f t="shared" si="1"/>
        <v>0.65058523906945287</v>
      </c>
    </row>
    <row r="70" spans="1:2">
      <c r="A70">
        <v>345</v>
      </c>
      <c r="B70">
        <f t="shared" si="1"/>
        <v>0.67713612635401688</v>
      </c>
    </row>
    <row r="71" spans="1:2">
      <c r="A71">
        <v>350</v>
      </c>
      <c r="B71">
        <f t="shared" si="1"/>
        <v>0.70477057590415926</v>
      </c>
    </row>
    <row r="72" spans="1:2">
      <c r="A72">
        <v>355</v>
      </c>
      <c r="B72">
        <f t="shared" si="1"/>
        <v>0.73353280873482329</v>
      </c>
    </row>
    <row r="73" spans="1:2">
      <c r="A73">
        <v>360</v>
      </c>
      <c r="B73">
        <f t="shared" si="1"/>
        <v>0.76346885055480851</v>
      </c>
    </row>
    <row r="74" spans="1:2">
      <c r="A74">
        <v>365</v>
      </c>
      <c r="B74">
        <f t="shared" si="1"/>
        <v>0.7946266054177229</v>
      </c>
    </row>
    <row r="75" spans="1:2">
      <c r="A75">
        <v>370</v>
      </c>
      <c r="B75">
        <f t="shared" si="1"/>
        <v>0.82705593237868957</v>
      </c>
    </row>
    <row r="76" spans="1:2">
      <c r="A76">
        <v>375</v>
      </c>
      <c r="B76">
        <f t="shared" si="1"/>
        <v>0.8608087252794715</v>
      </c>
    </row>
    <row r="77" spans="1:2">
      <c r="A77">
        <v>380</v>
      </c>
      <c r="B77">
        <f t="shared" si="1"/>
        <v>0.89593899578968961</v>
      </c>
    </row>
    <row r="78" spans="1:2">
      <c r="A78">
        <v>385</v>
      </c>
      <c r="B78">
        <f t="shared" si="1"/>
        <v>0.93250295983701781</v>
      </c>
    </row>
    <row r="79" spans="1:2">
      <c r="A79">
        <v>390</v>
      </c>
      <c r="B79">
        <f t="shared" si="1"/>
        <v>0.9705591275646599</v>
      </c>
    </row>
    <row r="80" spans="1:2">
      <c r="A80">
        <v>395</v>
      </c>
      <c r="B80">
        <f t="shared" si="1"/>
        <v>1.0101683969600626</v>
      </c>
    </row>
    <row r="81" spans="1:2">
      <c r="A81">
        <v>400</v>
      </c>
      <c r="B81">
        <f t="shared" si="1"/>
        <v>1.0513941513046865</v>
      </c>
    </row>
    <row r="82" spans="1:2">
      <c r="A82">
        <v>405</v>
      </c>
      <c r="B82">
        <f t="shared" si="1"/>
        <v>1.0943023606007798</v>
      </c>
    </row>
    <row r="83" spans="1:2">
      <c r="A83">
        <v>410</v>
      </c>
      <c r="B83">
        <f t="shared" si="1"/>
        <v>1.1389616871374553</v>
      </c>
    </row>
    <row r="84" spans="1:2">
      <c r="A84">
        <v>415</v>
      </c>
      <c r="B84">
        <f t="shared" si="1"/>
        <v>1.1854435953650035</v>
      </c>
    </row>
    <row r="85" spans="1:2">
      <c r="A85">
        <v>420</v>
      </c>
      <c r="B85">
        <f t="shared" si="1"/>
        <v>1.2338224662532575</v>
      </c>
    </row>
    <row r="86" spans="1:2">
      <c r="A86">
        <v>425</v>
      </c>
      <c r="B86">
        <f t="shared" si="1"/>
        <v>1.2841757163170147</v>
      </c>
    </row>
    <row r="87" spans="1:2">
      <c r="A87">
        <v>430</v>
      </c>
      <c r="B87">
        <f t="shared" si="1"/>
        <v>1.3365839214989768</v>
      </c>
    </row>
    <row r="88" spans="1:2">
      <c r="A88">
        <v>435</v>
      </c>
      <c r="B88">
        <f t="shared" si="1"/>
        <v>1.3911309461084485</v>
      </c>
    </row>
    <row r="89" spans="1:2">
      <c r="A89">
        <v>440</v>
      </c>
      <c r="B89">
        <f t="shared" si="1"/>
        <v>1.4479040770221239</v>
      </c>
    </row>
    <row r="90" spans="1:2">
      <c r="A90">
        <v>445</v>
      </c>
      <c r="B90">
        <f t="shared" si="1"/>
        <v>1.5069941633617121</v>
      </c>
    </row>
    <row r="91" spans="1:2">
      <c r="A91">
        <v>450</v>
      </c>
      <c r="B91">
        <f t="shared" si="1"/>
        <v>1.5684957618719138</v>
      </c>
    </row>
    <row r="92" spans="1:2">
      <c r="A92">
        <v>455</v>
      </c>
      <c r="B92">
        <f t="shared" si="1"/>
        <v>1.6325072882313865</v>
      </c>
    </row>
    <row r="93" spans="1:2">
      <c r="A93">
        <v>460</v>
      </c>
      <c r="B93">
        <f t="shared" si="1"/>
        <v>1.699131174538826</v>
      </c>
    </row>
    <row r="94" spans="1:2">
      <c r="A94">
        <v>465</v>
      </c>
      <c r="B94">
        <f t="shared" si="1"/>
        <v>1.7684740332261772</v>
      </c>
    </row>
    <row r="95" spans="1:2">
      <c r="A95">
        <v>470</v>
      </c>
      <c r="B95">
        <f t="shared" si="1"/>
        <v>1.840646827661272</v>
      </c>
    </row>
    <row r="96" spans="1:2">
      <c r="A96">
        <v>475</v>
      </c>
      <c r="B96">
        <f t="shared" si="1"/>
        <v>1.9157650497128922</v>
      </c>
    </row>
    <row r="97" spans="1:2">
      <c r="A97">
        <v>480</v>
      </c>
      <c r="B97">
        <f t="shared" si="1"/>
        <v>1.9939489045623944</v>
      </c>
    </row>
    <row r="98" spans="1:2">
      <c r="A98">
        <v>485</v>
      </c>
      <c r="B98">
        <f t="shared" si="1"/>
        <v>2.0753235030576502</v>
      </c>
    </row>
    <row r="99" spans="1:2">
      <c r="A99">
        <v>490</v>
      </c>
      <c r="B99">
        <f t="shared" si="1"/>
        <v>2.160019061917092</v>
      </c>
    </row>
    <row r="100" spans="1:2">
      <c r="A100">
        <v>495</v>
      </c>
      <c r="B100">
        <f t="shared" si="1"/>
        <v>2.2481711121042451</v>
      </c>
    </row>
    <row r="101" spans="1:2">
      <c r="A101">
        <v>500</v>
      </c>
      <c r="B101">
        <f t="shared" si="1"/>
        <v>2.3399207157061817</v>
      </c>
    </row>
    <row r="102" spans="1:2">
      <c r="A102">
        <v>505</v>
      </c>
      <c r="B102">
        <f t="shared" si="1"/>
        <v>2.4354146916629582</v>
      </c>
    </row>
    <row r="103" spans="1:2">
      <c r="A103">
        <v>510</v>
      </c>
      <c r="B103">
        <f t="shared" si="1"/>
        <v>2.5348058507092399</v>
      </c>
    </row>
    <row r="104" spans="1:2">
      <c r="A104">
        <v>515</v>
      </c>
      <c r="B104">
        <f t="shared" si="1"/>
        <v>2.6382532399040795</v>
      </c>
    </row>
    <row r="105" spans="1:2">
      <c r="A105">
        <v>520</v>
      </c>
      <c r="B105">
        <f t="shared" si="1"/>
        <v>2.7459223971401419</v>
      </c>
    </row>
    <row r="106" spans="1:2">
      <c r="A106">
        <v>525</v>
      </c>
      <c r="B106">
        <f t="shared" si="1"/>
        <v>2.8579856160396493</v>
      </c>
    </row>
    <row r="107" spans="1:2">
      <c r="A107">
        <v>530</v>
      </c>
      <c r="B107">
        <f t="shared" si="1"/>
        <v>2.9746222216609373</v>
      </c>
    </row>
    <row r="108" spans="1:2">
      <c r="A108">
        <v>535</v>
      </c>
      <c r="B108">
        <f t="shared" si="1"/>
        <v>3.0960188574568019</v>
      </c>
    </row>
    <row r="109" spans="1:2">
      <c r="A109">
        <v>540</v>
      </c>
      <c r="B109">
        <f t="shared" si="1"/>
        <v>3.2223697839438477</v>
      </c>
    </row>
    <row r="110" spans="1:2">
      <c r="A110">
        <v>545</v>
      </c>
      <c r="B110">
        <f t="shared" si="1"/>
        <v>3.3538771895607549</v>
      </c>
    </row>
    <row r="111" spans="1:2">
      <c r="A111">
        <v>550</v>
      </c>
      <c r="B111">
        <f t="shared" si="1"/>
        <v>3.4907515142129202</v>
      </c>
    </row>
    <row r="112" spans="1:2">
      <c r="A112">
        <v>555</v>
      </c>
      <c r="B112">
        <f t="shared" si="1"/>
        <v>3.6332117860212017</v>
      </c>
    </row>
    <row r="113" spans="1:2">
      <c r="A113">
        <v>560</v>
      </c>
      <c r="B113">
        <f t="shared" si="1"/>
        <v>3.7814859718136362</v>
      </c>
    </row>
    <row r="114" spans="1:2">
      <c r="A114">
        <v>565</v>
      </c>
      <c r="B114">
        <f t="shared" si="1"/>
        <v>3.9358113419210032</v>
      </c>
    </row>
    <row r="115" spans="1:2">
      <c r="A115">
        <v>570</v>
      </c>
      <c r="B115">
        <f t="shared" si="1"/>
        <v>4.0964348498599819</v>
      </c>
    </row>
    <row r="116" spans="1:2">
      <c r="A116">
        <v>575</v>
      </c>
      <c r="B116">
        <f t="shared" si="1"/>
        <v>4.2636135275114473</v>
      </c>
    </row>
    <row r="117" spans="1:2">
      <c r="A117">
        <v>580</v>
      </c>
      <c r="B117">
        <f t="shared" si="1"/>
        <v>4.4376148964263287</v>
      </c>
    </row>
    <row r="118" spans="1:2">
      <c r="A118">
        <v>585</v>
      </c>
      <c r="B118">
        <f t="shared" si="1"/>
        <v>4.6187173959171623</v>
      </c>
    </row>
    <row r="119" spans="1:2">
      <c r="A119">
        <v>590</v>
      </c>
      <c r="B119">
        <f t="shared" si="1"/>
        <v>4.8072108286203932</v>
      </c>
    </row>
    <row r="120" spans="1:2">
      <c r="A120">
        <v>595</v>
      </c>
      <c r="B120">
        <f t="shared" si="1"/>
        <v>5.003396824242424</v>
      </c>
    </row>
    <row r="121" spans="1:2">
      <c r="A121">
        <v>600</v>
      </c>
      <c r="B121">
        <f t="shared" si="1"/>
        <v>5.2075893222314935</v>
      </c>
    </row>
    <row r="122" spans="1:2">
      <c r="A122">
        <v>605</v>
      </c>
      <c r="B122">
        <f t="shared" si="1"/>
        <v>5.4201150741477759</v>
      </c>
    </row>
    <row r="123" spans="1:2">
      <c r="A123">
        <v>610</v>
      </c>
      <c r="B123">
        <f t="shared" si="1"/>
        <v>5.6413141665355804</v>
      </c>
    </row>
    <row r="124" spans="1:2">
      <c r="A124">
        <v>615</v>
      </c>
      <c r="B124">
        <f t="shared" si="1"/>
        <v>5.871540565134385</v>
      </c>
    </row>
    <row r="125" spans="1:2">
      <c r="A125">
        <v>620</v>
      </c>
      <c r="B125">
        <f t="shared" si="1"/>
        <v>6.1111626812995326</v>
      </c>
    </row>
    <row r="126" spans="1:2">
      <c r="A126">
        <v>625</v>
      </c>
      <c r="B126">
        <f t="shared" si="1"/>
        <v>6.3605639615389968</v>
      </c>
    </row>
    <row r="127" spans="1:2">
      <c r="A127">
        <v>630</v>
      </c>
      <c r="B127">
        <f t="shared" si="1"/>
        <v>6.6201435011096086</v>
      </c>
    </row>
    <row r="128" spans="1:2">
      <c r="A128">
        <v>635</v>
      </c>
      <c r="B128">
        <f t="shared" si="1"/>
        <v>6.890316682654599</v>
      </c>
    </row>
    <row r="129" spans="1:2">
      <c r="A129">
        <v>640</v>
      </c>
      <c r="B129">
        <f t="shared" si="1"/>
        <v>7.171515840904461</v>
      </c>
    </row>
    <row r="130" spans="1:2">
      <c r="A130">
        <v>645</v>
      </c>
      <c r="B130">
        <f t="shared" ref="B130:B193" si="2">EXP(A130/$D$1) * $E$1</f>
        <v>7.4641909545047493</v>
      </c>
    </row>
    <row r="131" spans="1:2">
      <c r="A131">
        <v>650</v>
      </c>
      <c r="B131">
        <f t="shared" si="2"/>
        <v>7.7688103660779095</v>
      </c>
    </row>
    <row r="132" spans="1:2">
      <c r="A132">
        <v>655</v>
      </c>
      <c r="B132">
        <f t="shared" si="2"/>
        <v>8.0858615316713998</v>
      </c>
    </row>
    <row r="133" spans="1:2">
      <c r="A133">
        <v>660</v>
      </c>
      <c r="B133">
        <f t="shared" si="2"/>
        <v>8.4158518007913603</v>
      </c>
    </row>
    <row r="134" spans="1:2">
      <c r="A134">
        <v>665</v>
      </c>
      <c r="B134">
        <f t="shared" si="2"/>
        <v>8.7593092282700606</v>
      </c>
    </row>
    <row r="135" spans="1:2">
      <c r="A135">
        <v>670</v>
      </c>
      <c r="B135">
        <f t="shared" si="2"/>
        <v>9.1167834192662927</v>
      </c>
    </row>
    <row r="136" spans="1:2">
      <c r="A136">
        <v>675</v>
      </c>
      <c r="B136">
        <f t="shared" si="2"/>
        <v>9.488846408750879</v>
      </c>
    </row>
    <row r="137" spans="1:2">
      <c r="A137">
        <v>680</v>
      </c>
      <c r="B137">
        <f t="shared" si="2"/>
        <v>9.8760935768846654</v>
      </c>
    </row>
    <row r="138" spans="1:2">
      <c r="A138">
        <v>685</v>
      </c>
      <c r="B138">
        <f t="shared" si="2"/>
        <v>10.279144601753801</v>
      </c>
    </row>
    <row r="139" spans="1:2">
      <c r="A139">
        <v>690</v>
      </c>
      <c r="B139">
        <f t="shared" si="2"/>
        <v>10.698644450986873</v>
      </c>
    </row>
    <row r="140" spans="1:2">
      <c r="A140">
        <v>695</v>
      </c>
      <c r="B140">
        <f t="shared" si="2"/>
        <v>11.135264413840744</v>
      </c>
    </row>
    <row r="141" spans="1:2">
      <c r="A141">
        <v>700</v>
      </c>
      <c r="B141">
        <f t="shared" si="2"/>
        <v>11.589703175406537</v>
      </c>
    </row>
    <row r="142" spans="1:2">
      <c r="A142">
        <v>705</v>
      </c>
      <c r="B142">
        <f t="shared" si="2"/>
        <v>12.062687934654859</v>
      </c>
    </row>
    <row r="143" spans="1:2">
      <c r="A143">
        <v>710</v>
      </c>
      <c r="B143">
        <f t="shared" si="2"/>
        <v>12.554975568109304</v>
      </c>
    </row>
    <row r="144" spans="1:2">
      <c r="A144">
        <v>715</v>
      </c>
      <c r="B144">
        <f t="shared" si="2"/>
        <v>13.067353841010366</v>
      </c>
    </row>
    <row r="145" spans="1:2">
      <c r="A145">
        <v>720</v>
      </c>
      <c r="B145">
        <f t="shared" si="2"/>
        <v>13.600642667907875</v>
      </c>
    </row>
    <row r="146" spans="1:2">
      <c r="A146">
        <v>725</v>
      </c>
      <c r="B146">
        <f t="shared" si="2"/>
        <v>14.155695424699227</v>
      </c>
    </row>
    <row r="147" spans="1:2">
      <c r="A147">
        <v>730</v>
      </c>
      <c r="B147">
        <f t="shared" si="2"/>
        <v>14.733400314212849</v>
      </c>
    </row>
    <row r="148" spans="1:2">
      <c r="A148">
        <v>735</v>
      </c>
      <c r="B148">
        <f t="shared" si="2"/>
        <v>15.334681787522252</v>
      </c>
    </row>
    <row r="149" spans="1:2">
      <c r="A149">
        <v>740</v>
      </c>
      <c r="B149">
        <f t="shared" si="2"/>
        <v>15.960502023264953</v>
      </c>
    </row>
    <row r="150" spans="1:2">
      <c r="A150">
        <v>745</v>
      </c>
      <c r="B150">
        <f t="shared" si="2"/>
        <v>16.611862467333573</v>
      </c>
    </row>
    <row r="151" spans="1:2">
      <c r="A151">
        <v>750</v>
      </c>
      <c r="B151">
        <f t="shared" si="2"/>
        <v>17.289805435402933</v>
      </c>
    </row>
    <row r="152" spans="1:2">
      <c r="A152">
        <v>755</v>
      </c>
      <c r="B152">
        <f t="shared" si="2"/>
        <v>17.995415780857492</v>
      </c>
    </row>
    <row r="153" spans="1:2">
      <c r="A153">
        <v>760</v>
      </c>
      <c r="B153">
        <f t="shared" si="2"/>
        <v>18.729822630788206</v>
      </c>
    </row>
    <row r="154" spans="1:2">
      <c r="A154">
        <v>765</v>
      </c>
      <c r="B154">
        <f t="shared" si="2"/>
        <v>19.494201192836787</v>
      </c>
    </row>
    <row r="155" spans="1:2">
      <c r="A155">
        <v>770</v>
      </c>
      <c r="B155">
        <f t="shared" si="2"/>
        <v>20.289774635778635</v>
      </c>
    </row>
    <row r="156" spans="1:2">
      <c r="A156">
        <v>775</v>
      </c>
      <c r="B156">
        <f t="shared" si="2"/>
        <v>21.117816046853843</v>
      </c>
    </row>
    <row r="157" spans="1:2">
      <c r="A157">
        <v>780</v>
      </c>
      <c r="B157">
        <f t="shared" si="2"/>
        <v>21.979650468978388</v>
      </c>
    </row>
    <row r="158" spans="1:2">
      <c r="A158">
        <v>785</v>
      </c>
      <c r="B158">
        <f t="shared" si="2"/>
        <v>22.876657021095486</v>
      </c>
    </row>
    <row r="159" spans="1:2">
      <c r="A159">
        <v>790</v>
      </c>
      <c r="B159">
        <f t="shared" si="2"/>
        <v>23.810271105060131</v>
      </c>
    </row>
    <row r="160" spans="1:2">
      <c r="A160">
        <v>795</v>
      </c>
      <c r="B160">
        <f t="shared" si="2"/>
        <v>24.781986702588284</v>
      </c>
    </row>
    <row r="161" spans="1:2">
      <c r="A161">
        <v>800</v>
      </c>
      <c r="B161">
        <f t="shared" si="2"/>
        <v>25.793358765946383</v>
      </c>
    </row>
    <row r="162" spans="1:2">
      <c r="A162">
        <v>805</v>
      </c>
      <c r="B162">
        <f t="shared" si="2"/>
        <v>26.846005706206682</v>
      </c>
    </row>
    <row r="163" spans="1:2">
      <c r="A163">
        <v>810</v>
      </c>
      <c r="B163">
        <f t="shared" si="2"/>
        <v>27.941611983050247</v>
      </c>
    </row>
    <row r="164" spans="1:2">
      <c r="A164">
        <v>815</v>
      </c>
      <c r="B164">
        <f t="shared" si="2"/>
        <v>29.081930800261816</v>
      </c>
    </row>
    <row r="165" spans="1:2">
      <c r="A165">
        <v>820</v>
      </c>
      <c r="B165">
        <f t="shared" si="2"/>
        <v>30.268786911229959</v>
      </c>
    </row>
    <row r="166" spans="1:2">
      <c r="A166">
        <v>825</v>
      </c>
      <c r="B166">
        <f t="shared" si="2"/>
        <v>31.504079538941685</v>
      </c>
    </row>
    <row r="167" spans="1:2">
      <c r="A167">
        <v>830</v>
      </c>
      <c r="B167">
        <f t="shared" si="2"/>
        <v>32.789785415144472</v>
      </c>
    </row>
    <row r="168" spans="1:2">
      <c r="A168">
        <v>835</v>
      </c>
      <c r="B168">
        <f t="shared" si="2"/>
        <v>34.1279619435388</v>
      </c>
    </row>
    <row r="169" spans="1:2">
      <c r="A169">
        <v>840</v>
      </c>
      <c r="B169">
        <f t="shared" si="2"/>
        <v>35.52075049206298</v>
      </c>
    </row>
    <row r="170" spans="1:2">
      <c r="A170">
        <v>845</v>
      </c>
      <c r="B170">
        <f t="shared" si="2"/>
        <v>36.970379819538728</v>
      </c>
    </row>
    <row r="171" spans="1:2">
      <c r="A171">
        <v>850</v>
      </c>
      <c r="B171">
        <f t="shared" si="2"/>
        <v>38.479169642160755</v>
      </c>
    </row>
    <row r="172" spans="1:2">
      <c r="A172">
        <v>855</v>
      </c>
      <c r="B172">
        <f t="shared" si="2"/>
        <v>40.04953434553758</v>
      </c>
    </row>
    <row r="173" spans="1:2">
      <c r="A173">
        <v>860</v>
      </c>
      <c r="B173">
        <f t="shared" si="2"/>
        <v>41.683986848223604</v>
      </c>
    </row>
    <row r="174" spans="1:2">
      <c r="A174">
        <v>865</v>
      </c>
      <c r="B174">
        <f t="shared" si="2"/>
        <v>43.385142622924945</v>
      </c>
    </row>
    <row r="175" spans="1:2">
      <c r="A175">
        <v>870</v>
      </c>
      <c r="B175">
        <f t="shared" si="2"/>
        <v>45.155723881813692</v>
      </c>
    </row>
    <row r="176" spans="1:2">
      <c r="A176">
        <v>875</v>
      </c>
      <c r="B176">
        <f t="shared" si="2"/>
        <v>46.998563932648224</v>
      </c>
    </row>
    <row r="177" spans="1:2">
      <c r="A177">
        <v>880</v>
      </c>
      <c r="B177">
        <f t="shared" si="2"/>
        <v>48.916611712670054</v>
      </c>
    </row>
    <row r="178" spans="1:2">
      <c r="A178">
        <v>885</v>
      </c>
      <c r="B178">
        <f t="shared" si="2"/>
        <v>50.912936507532564</v>
      </c>
    </row>
    <row r="179" spans="1:2">
      <c r="A179">
        <v>890</v>
      </c>
      <c r="B179">
        <f t="shared" si="2"/>
        <v>52.990732862812884</v>
      </c>
    </row>
    <row r="180" spans="1:2">
      <c r="A180">
        <v>895</v>
      </c>
      <c r="B180">
        <f t="shared" si="2"/>
        <v>55.153325695966302</v>
      </c>
    </row>
    <row r="181" spans="1:2">
      <c r="A181">
        <v>900</v>
      </c>
      <c r="B181">
        <f t="shared" si="2"/>
        <v>57.404175616903629</v>
      </c>
    </row>
    <row r="182" spans="1:2">
      <c r="A182">
        <v>905</v>
      </c>
      <c r="B182">
        <f t="shared" si="2"/>
        <v>59.746884465705286</v>
      </c>
    </row>
    <row r="183" spans="1:2">
      <c r="A183">
        <v>910</v>
      </c>
      <c r="B183">
        <f t="shared" si="2"/>
        <v>62.185201076333897</v>
      </c>
    </row>
    <row r="184" spans="1:2">
      <c r="A184">
        <v>915</v>
      </c>
      <c r="B184">
        <f t="shared" si="2"/>
        <v>64.723027275568413</v>
      </c>
    </row>
    <row r="185" spans="1:2">
      <c r="A185">
        <v>920</v>
      </c>
      <c r="B185">
        <f t="shared" si="2"/>
        <v>67.364424126759431</v>
      </c>
    </row>
    <row r="186" spans="1:2">
      <c r="A186">
        <v>925</v>
      </c>
      <c r="B186">
        <f t="shared" si="2"/>
        <v>70.113618428396876</v>
      </c>
    </row>
    <row r="187" spans="1:2">
      <c r="A187">
        <v>930</v>
      </c>
      <c r="B187">
        <f t="shared" si="2"/>
        <v>72.975009477889458</v>
      </c>
    </row>
    <row r="188" spans="1:2">
      <c r="A188">
        <v>935</v>
      </c>
      <c r="B188">
        <f t="shared" si="2"/>
        <v>75.953176111378994</v>
      </c>
    </row>
    <row r="189" spans="1:2">
      <c r="A189">
        <v>940</v>
      </c>
      <c r="B189">
        <f t="shared" si="2"/>
        <v>79.052884030855111</v>
      </c>
    </row>
    <row r="190" spans="1:2">
      <c r="A190">
        <v>945</v>
      </c>
      <c r="B190">
        <f t="shared" si="2"/>
        <v>82.27909343029539</v>
      </c>
    </row>
    <row r="191" spans="1:2">
      <c r="A191">
        <v>950</v>
      </c>
      <c r="B191">
        <f t="shared" si="2"/>
        <v>85.636966933033591</v>
      </c>
    </row>
    <row r="192" spans="1:2">
      <c r="A192">
        <v>955</v>
      </c>
      <c r="B192">
        <f t="shared" si="2"/>
        <v>89.13187785305864</v>
      </c>
    </row>
    <row r="193" spans="1:2">
      <c r="A193">
        <v>960</v>
      </c>
      <c r="B193">
        <f t="shared" si="2"/>
        <v>92.769418793463359</v>
      </c>
    </row>
    <row r="194" spans="1:2">
      <c r="A194">
        <v>965</v>
      </c>
      <c r="B194">
        <f t="shared" ref="B194:B206" si="3">EXP(A194/$D$1) * $E$1</f>
        <v>96.555410595802499</v>
      </c>
    </row>
    <row r="195" spans="1:2">
      <c r="A195">
        <v>970</v>
      </c>
      <c r="B195">
        <f t="shared" si="3"/>
        <v>100.49591165468111</v>
      </c>
    </row>
    <row r="196" spans="1:2">
      <c r="A196">
        <v>975</v>
      </c>
      <c r="B196">
        <f t="shared" si="3"/>
        <v>104.59722761247851</v>
      </c>
    </row>
    <row r="197" spans="1:2">
      <c r="A197">
        <v>980</v>
      </c>
      <c r="B197">
        <f t="shared" si="3"/>
        <v>108.86592144972121</v>
      </c>
    </row>
    <row r="198" spans="1:2">
      <c r="A198">
        <v>985</v>
      </c>
      <c r="B198">
        <f t="shared" si="3"/>
        <v>113.30882398725207</v>
      </c>
    </row>
    <row r="199" spans="1:2">
      <c r="A199">
        <v>990</v>
      </c>
      <c r="B199">
        <f t="shared" si="3"/>
        <v>117.93304481700088</v>
      </c>
    </row>
    <row r="200" spans="1:2">
      <c r="A200">
        <v>995</v>
      </c>
      <c r="B200">
        <f t="shared" si="3"/>
        <v>122.7459836788483</v>
      </c>
    </row>
    <row r="201" spans="1:2">
      <c r="A201">
        <v>1000</v>
      </c>
      <c r="B201">
        <f t="shared" si="3"/>
        <v>127.75534230178836</v>
      </c>
    </row>
    <row r="202" spans="1:2">
      <c r="A202">
        <v>1005</v>
      </c>
      <c r="B202">
        <f t="shared" si="3"/>
        <v>132.96913672833779</v>
      </c>
    </row>
    <row r="203" spans="1:2">
      <c r="A203">
        <v>1010</v>
      </c>
      <c r="B203">
        <f t="shared" si="3"/>
        <v>138.39571014191492</v>
      </c>
    </row>
    <row r="204" spans="1:2">
      <c r="A204">
        <v>1015</v>
      </c>
      <c r="B204">
        <f t="shared" si="3"/>
        <v>144.04374621771169</v>
      </c>
    </row>
    <row r="205" spans="1:2">
      <c r="A205">
        <v>1020</v>
      </c>
      <c r="B205">
        <f t="shared" si="3"/>
        <v>149.92228301842852</v>
      </c>
    </row>
    <row r="206" spans="1:2">
      <c r="A206">
        <v>1025</v>
      </c>
      <c r="B206">
        <f t="shared" si="3"/>
        <v>156.04072745710081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平野　廉真</dc:creator>
  <cp:lastModifiedBy>平野　廉真</cp:lastModifiedBy>
  <dcterms:created xsi:type="dcterms:W3CDTF">2020-08-13T05:02:11Z</dcterms:created>
  <dcterms:modified xsi:type="dcterms:W3CDTF">2020-08-19T04:47:37Z</dcterms:modified>
</cp:coreProperties>
</file>