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harrisonai-my.sharepoint.com/personal/thomas_renneberg_harrison_ai/Documents/Download/"/>
    </mc:Choice>
  </mc:AlternateContent>
  <xr:revisionPtr revIDLastSave="75" documentId="8_{E0E6D0C6-4785-4671-BE59-85FAE2623E4E}" xr6:coauthVersionLast="47" xr6:coauthVersionMax="47" xr10:uidLastSave="{CB49FE00-D850-4019-A40D-28E698DB97B0}"/>
  <bookViews>
    <workbookView xWindow="-108" yWindow="-108" windowWidth="23256" windowHeight="13896" tabRatio="655" firstSheet="2" activeTab="2" xr2:uid="{35C53EB6-07FF-4271-8831-B9391DC3140A}"/>
  </bookViews>
  <sheets>
    <sheet name="Revision History" sheetId="25" r:id="rId1"/>
    <sheet name="OLD - Run Sheet - 3.6 - OLD" sheetId="29" state="hidden" r:id="rId2"/>
    <sheet name="Runsheet" sheetId="33" r:id="rId3"/>
    <sheet name="_56F9DC9755BA473782653E2940F9" sheetId="31" state="veryHidden" r:id="rId4"/>
  </sheets>
  <definedNames>
    <definedName name="_56F9DC9755BA473782653E2940F9FormId">"5GiBSv6hlku-Gt1g1OeCa5Nese5sHtlKla7LDEj0-o5UMDE0VlZIT05OQVJKWlNGUlozM0E1UktTNCQlQCN0PWcu"</definedName>
    <definedName name="_56F9DC9755BA473782653E2940F9ResponseSheet">"Form1"</definedName>
    <definedName name="_56F9DC9755BA473782653E2940F9SourceDocId">"{893f0bca-96db-4f93-ab69-207fba26f516}"</definedName>
    <definedName name="_xlnm._FilterDatabase" localSheetId="1" hidden="1">'OLD - Run Sheet - 3.6 - OLD'!$A$1:$L$265</definedName>
    <definedName name="_xlnm._FilterDatabase" localSheetId="2" hidden="1">Runsheet!$E$85:$E$85</definedName>
    <definedName name="_xlnm.Print_Area" localSheetId="1">'OLD - Run Sheet - 3.6 - OLD'!$A$1:$J$187</definedName>
    <definedName name="_xlnm.Print_Titles" localSheetId="1">'OLD - Run Sheet - 3.6 - OLD'!$1:$1</definedName>
    <definedName name="Z_1A490BD8_2AB1_8F40_9B95_46516B4B9E5C_.wvu.Cols" localSheetId="1" hidden="1">'OLD - Run Sheet - 3.6 - OLD'!$D:$J</definedName>
    <definedName name="Z_1A490BD8_2AB1_8F40_9B95_46516B4B9E5C_.wvu.PrintArea" localSheetId="1" hidden="1">'OLD - Run Sheet - 3.6 - OLD'!$A$1:$J$187</definedName>
    <definedName name="Z_1A490BD8_2AB1_8F40_9B95_46516B4B9E5C_.wvu.PrintTitles" localSheetId="1" hidden="1">'OLD - Run Sheet - 3.6 - OLD'!$1:$1</definedName>
  </definedNames>
  <calcPr calcId="191028"/>
  <customWorkbookViews>
    <customWorkbookView name="AK View - Triage" guid="{1A490BD8-2AB1-8F40-9B95-46516B4B9E5C}" yWindow="26" windowWidth="1792" windowHeight="1010" tabRatio="655" activeSheetId="29"/>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<sst xmlns="http://schemas.openxmlformats.org/spreadsheetml/2006/main" count="1870" uniqueCount="454">
  <si>
    <t>Version</t>
  </si>
  <si>
    <t>Description of Change</t>
  </si>
  <si>
    <t>Updated By</t>
  </si>
  <si>
    <t>Date</t>
  </si>
  <si>
    <t xml:space="preserve">Initial Assessment for documentation deliverables
</t>
  </si>
  <si>
    <t>Thomas Renneberg</t>
  </si>
  <si>
    <t>December 2025</t>
  </si>
  <si>
    <t>Purpose</t>
  </si>
  <si>
    <t>This record tracks the documentation deliverables for HAI-RadX Suite. Prior to commencing development, as part of the release planning all documents requiring update have been identified. This record is then tracked the updates, reviews and approvals of these document to ensure all activities have been completed prior to release.</t>
  </si>
  <si>
    <t>Abbreviation</t>
  </si>
  <si>
    <t>Document Category</t>
  </si>
  <si>
    <t>HAI</t>
  </si>
  <si>
    <t>Harrison</t>
  </si>
  <si>
    <t>PRJ</t>
  </si>
  <si>
    <t>Project Management</t>
  </si>
  <si>
    <t>PRM</t>
  </si>
  <si>
    <t>Product Management</t>
  </si>
  <si>
    <t>SYS</t>
  </si>
  <si>
    <t>System</t>
  </si>
  <si>
    <t>SW</t>
  </si>
  <si>
    <t>Software</t>
  </si>
  <si>
    <t>DPL</t>
  </si>
  <si>
    <t>Deployment</t>
  </si>
  <si>
    <t>CLI</t>
  </si>
  <si>
    <t>Clinical</t>
  </si>
  <si>
    <t>RA</t>
  </si>
  <si>
    <t>Regulatory Affairs</t>
  </si>
  <si>
    <t>QA</t>
  </si>
  <si>
    <t>Quality Assurance</t>
  </si>
  <si>
    <t>VNV</t>
  </si>
  <si>
    <t>Verification &amp; Validation</t>
  </si>
  <si>
    <t>AU</t>
  </si>
  <si>
    <t>Australia</t>
  </si>
  <si>
    <t>NZ</t>
  </si>
  <si>
    <t>New Zealand</t>
  </si>
  <si>
    <t>EU</t>
  </si>
  <si>
    <t>European Union</t>
  </si>
  <si>
    <t>UK</t>
  </si>
  <si>
    <t>United Kingdom</t>
  </si>
  <si>
    <t>MY</t>
  </si>
  <si>
    <t>Malaysia</t>
  </si>
  <si>
    <t>TH</t>
  </si>
  <si>
    <t>Thailand</t>
  </si>
  <si>
    <t>NA</t>
  </si>
  <si>
    <t>Not Applicable</t>
  </si>
  <si>
    <t>Deliverable</t>
  </si>
  <si>
    <t>Area</t>
  </si>
  <si>
    <t>Document ID - Title</t>
  </si>
  <si>
    <t>SC CTB</t>
  </si>
  <si>
    <t>Data Purge</t>
  </si>
  <si>
    <t>Model 3.1</t>
  </si>
  <si>
    <t>Harness</t>
  </si>
  <si>
    <t>TB</t>
  </si>
  <si>
    <t>Reporting</t>
  </si>
  <si>
    <t>Owner</t>
  </si>
  <si>
    <t>Notes</t>
  </si>
  <si>
    <t>Planning</t>
  </si>
  <si>
    <t>Development Plan</t>
  </si>
  <si>
    <t>OPT-PRJ-001 - Design &amp; Development Plan</t>
  </si>
  <si>
    <t>To Do</t>
  </si>
  <si>
    <t>No Change</t>
  </si>
  <si>
    <t>Thomas</t>
  </si>
  <si>
    <t>XFT Definition</t>
  </si>
  <si>
    <t xml:space="preserve">
OPT-PRJ-002 - XFT Definition</t>
  </si>
  <si>
    <t>Design Inputs</t>
  </si>
  <si>
    <t>Intended Purpose</t>
  </si>
  <si>
    <t>OPT-PRM-002 - Use Specification</t>
  </si>
  <si>
    <t>Kieran</t>
  </si>
  <si>
    <t>INvestigate TB use spec</t>
  </si>
  <si>
    <t>Regulatory Strategy</t>
  </si>
  <si>
    <t>OPT-RA-007 Applicable Standards and Guidance Documents</t>
  </si>
  <si>
    <t>Kingston</t>
  </si>
  <si>
    <t>WIll need to review (both ROW and US space) Nothing yet found</t>
  </si>
  <si>
    <t>OPT-RA-017 Regulatory Strategy Plan for Annalise Enterprise  -CXR and CTB</t>
  </si>
  <si>
    <t>No for US, Review for ROW</t>
  </si>
  <si>
    <t>Product Inputs</t>
  </si>
  <si>
    <t>OPT-CLI-002 Ontology Tree Specification</t>
  </si>
  <si>
    <t>Rejo</t>
  </si>
  <si>
    <t>Dolthub</t>
  </si>
  <si>
    <t>OPT-CLI-047 CTB Annalise Enterprise CTB Findings Specification</t>
  </si>
  <si>
    <t>OPT-PRM-001 - Input Requirements</t>
  </si>
  <si>
    <t>PO</t>
  </si>
  <si>
    <t>Responsibility to be discussed</t>
  </si>
  <si>
    <t xml:space="preserve">Risk Management </t>
  </si>
  <si>
    <t>Risk Management Plan</t>
  </si>
  <si>
    <t>OPT-SYS-001 - Risk Management Plan</t>
  </si>
  <si>
    <t>Chrishan</t>
  </si>
  <si>
    <t>Harness Installation FMEA</t>
  </si>
  <si>
    <t>Preliminary Risk Analysis</t>
  </si>
  <si>
    <t>OPT-SYS-002 - Risk Analysis Report</t>
  </si>
  <si>
    <t>Sean</t>
  </si>
  <si>
    <t>Cybersecurity Assessment</t>
  </si>
  <si>
    <t>OPT-SYS-006 - Cybersecurity Risk Analysis</t>
  </si>
  <si>
    <t>Hard to say for reporting</t>
  </si>
  <si>
    <t>Final Risk Analysis</t>
  </si>
  <si>
    <t>Risk Management Report</t>
  </si>
  <si>
    <t>Usability / Human Factors</t>
  </si>
  <si>
    <t>Use Specification</t>
  </si>
  <si>
    <t>Hazard Related Use Scenarios / Critical Tasks</t>
  </si>
  <si>
    <t>Human Factors</t>
  </si>
  <si>
    <t>OPT-SYS-031 Annalise Enterprise Triage Human Factors Engineering Evaluation</t>
  </si>
  <si>
    <t>Kiet</t>
  </si>
  <si>
    <t>Kiet to review for update</t>
  </si>
  <si>
    <t>User Interface Evaluation Plan</t>
  </si>
  <si>
    <t>OPT-SYS-007 - Usability Engineering Summary</t>
  </si>
  <si>
    <t>Likely for reporting, assess for other areas</t>
  </si>
  <si>
    <t>Formative Evaluation</t>
  </si>
  <si>
    <t>OPT-CLI-010 - Formative Evaluation</t>
  </si>
  <si>
    <t>Need for reporting</t>
  </si>
  <si>
    <t>OPT-CLI-012 Release 1.1 Formative Evaluation</t>
  </si>
  <si>
    <t>OPT-CLI-059 Release 3.0 Formative Evaluation</t>
  </si>
  <si>
    <t>OPT-CLI-118 Release 3.4 Formative Evaluation</t>
  </si>
  <si>
    <t>Summative Evaluation Protocol</t>
  </si>
  <si>
    <t>OPT-CLI-011 - Summative Evaluation</t>
  </si>
  <si>
    <t>Summative Evaluation Report</t>
  </si>
  <si>
    <t>Requirements and Specifications</t>
  </si>
  <si>
    <t>Software Requirements</t>
  </si>
  <si>
    <t>OPT-SYS-038 Annalise Enterprise Integration Adapter Software Requirements Specification</t>
  </si>
  <si>
    <t>PO's to advise on what requirements fall where for updates</t>
  </si>
  <si>
    <t>OPT-SYS-040 Annalise Enterprise Backend Software Requirements Specification</t>
  </si>
  <si>
    <t>OPT-SYS-032 Annalise Viewer Software Requirements Specification</t>
  </si>
  <si>
    <t>OPT-SYS-025 Annalise Viewer Adapter for Sectra IDS7</t>
  </si>
  <si>
    <t>Interface Specifications</t>
  </si>
  <si>
    <t>OPT-SW-024 Annalise Integration Adapter API Specification</t>
  </si>
  <si>
    <t>Need TL advice</t>
  </si>
  <si>
    <t>OPT-SW-018 - PACS Viewer API specifications</t>
  </si>
  <si>
    <t>OPT-SW-021 - Annalise Viewer Open API Specification</t>
  </si>
  <si>
    <t>OPT-SW-007 DICOM and HL7 Specification</t>
  </si>
  <si>
    <t>Accompanying Documentation Specifications</t>
  </si>
  <si>
    <t>OPT-VNV-020 - Accompanying Documentation Specification and Verification Protocol</t>
  </si>
  <si>
    <t>Design Outputs</t>
  </si>
  <si>
    <t>Software Architecture and Design Description</t>
  </si>
  <si>
    <t>OPT-SW-001 - Software Architecture and Design Description</t>
  </si>
  <si>
    <t>Varun</t>
  </si>
  <si>
    <t>OPT-SW-025 - Backend Services Architecture and Design Description</t>
  </si>
  <si>
    <t>OPT-SW-026 - Annalise Viewer Architecture Design Description</t>
  </si>
  <si>
    <t>Max</t>
  </si>
  <si>
    <t>OPT-SW-027 - Integration Adapter Architecture and Design Description</t>
  </si>
  <si>
    <t>OPT-SW-029 - Annalise Viewer Adapter for Sectra IDS7 Architecture and Design Description</t>
  </si>
  <si>
    <t>OPT-SW-002 - Architecture and Detailed Design Description for CXR AI Services</t>
  </si>
  <si>
    <t xml:space="preserve">OPT-SW-053 - Architecture and Detailed Design Descriptionfor CTB AI Services </t>
  </si>
  <si>
    <t>SOUP / OTS Acceptance Record</t>
  </si>
  <si>
    <t>OPT-SW-043 - Annalise Backend Services OTS Software Acceptance Report</t>
  </si>
  <si>
    <t>Jen</t>
  </si>
  <si>
    <t>OPT-SW-039 - Annalise Integration Adapter OTS Software Acceptance Report</t>
  </si>
  <si>
    <t>OPT-SW-003 - Annalise Viewer OTS Software Acceptance Report</t>
  </si>
  <si>
    <t>OPT-SW-038 - Annalise Viewer Adapter for Sectra IDS7 OTS Software Acceptance Report</t>
  </si>
  <si>
    <t>Design Reviews</t>
  </si>
  <si>
    <t>OPT-SYS-068 Design Review Minutes for Adding Support for Thick Slices for US</t>
  </si>
  <si>
    <t>OPT-SYS-028 - Design review for Data Purge</t>
  </si>
  <si>
    <t>OPT-SYS-043 - Design review for CXR Connector</t>
  </si>
  <si>
    <t>OPT-SYS-045 - Design review for Viewer 3.5</t>
  </si>
  <si>
    <t>Model Development Plan</t>
  </si>
  <si>
    <t>OPT-SW-054 - Model Development Plan: CTB Attributes Model</t>
  </si>
  <si>
    <t>OPT-SW-055 - Model Development Plan: CTB Registration Model</t>
  </si>
  <si>
    <t>OPT-SW-056 - Model Development Plan: CT Brain Model</t>
  </si>
  <si>
    <t>OPT-SW-070 - AI Model Development Plan: CXR Model</t>
  </si>
  <si>
    <t>OPT-SW-071 - AI Model Development Plan: CXR Attributes Model</t>
  </si>
  <si>
    <t>AI Dev</t>
  </si>
  <si>
    <t>Will be fully new plan for CXR</t>
  </si>
  <si>
    <t>Model Development Record</t>
  </si>
  <si>
    <t>OPT-SW-057 - Model Development Record: CTB Attributes Model</t>
  </si>
  <si>
    <t>OPT-SW-058 - Model Development Record: Registration Model</t>
  </si>
  <si>
    <t>OPT-SW-059 - Model Development Record: CT Brain Model</t>
  </si>
  <si>
    <t>OPT-SW-072 - Model Development Record: CXR Model</t>
  </si>
  <si>
    <t>Pending AI dev</t>
  </si>
  <si>
    <t>Software Build Records</t>
  </si>
  <si>
    <t xml:space="preserve">OPT-SW-028 - Annalise Viewer Release Candidates </t>
  </si>
  <si>
    <t>OPT-SW-030 - Annalise Backend Release Candidates</t>
  </si>
  <si>
    <t>OPT-SW-090 Annalise Backend Infrastructure Release Candidates</t>
  </si>
  <si>
    <t>OPT-SW-031 - Annalise Integration Adapter Release Candidates</t>
  </si>
  <si>
    <t>OPT-SW-041 Annalise Integration Adapter Infrastructure Release Candidates</t>
  </si>
  <si>
    <t>OPT-SW-037 Annalise Viewer Adapter for Sectra IDS7 Release Candidates</t>
  </si>
  <si>
    <t>Transfer Plan</t>
  </si>
  <si>
    <t>OPT-PRJ-007 - Design Transfer Plan</t>
  </si>
  <si>
    <t>Deployment, Installation, Configuration Processes</t>
  </si>
  <si>
    <t>OPT-SW-060 - Software Configuration Management Plan</t>
  </si>
  <si>
    <t>OPT-SYS-010 - Installation Requirements</t>
  </si>
  <si>
    <t>OPT-DPL-228 - Annalise Backend 3.6.0 On-Prem Deployment Run Sheet</t>
  </si>
  <si>
    <t>TL</t>
  </si>
  <si>
    <t>OPT-DPL-011 - On-prem Annalise Backend Configuration Run Sheet</t>
  </si>
  <si>
    <t>OPT-DPL-012 - Cloud Configuration Run Sheet</t>
  </si>
  <si>
    <t>OPT-DPL-227 - Annalise Integration Adapter 3.6.0 Deployment Run Sheet</t>
  </si>
  <si>
    <t>OPT-DPL-229 - Annalise Backend 3.6.0 Cloud Deployment Run Sheet</t>
  </si>
  <si>
    <t>Verification and Validation</t>
  </si>
  <si>
    <t>Regression Analysis</t>
  </si>
  <si>
    <t>OPT-SYS-012 Regression Analysis</t>
  </si>
  <si>
    <t>Rejo to commence work towards regression</t>
  </si>
  <si>
    <t>Verification Plan and Protocol</t>
  </si>
  <si>
    <t>OPT-VNV-001 Annalise Enterprise Verification Plan</t>
  </si>
  <si>
    <t>Test</t>
  </si>
  <si>
    <t>OPT-VNV-030 - Annalise Viewer Verification Protocol</t>
  </si>
  <si>
    <t>OPT-VNV-031 - Backend and Viewer Compatibility Protocol</t>
  </si>
  <si>
    <t>OPT-VNV-032 - Backend Services Verification Protocol</t>
  </si>
  <si>
    <t>OPT-VNV-033 - Annalise Enterprise Integration Adapter Verification Protocol</t>
  </si>
  <si>
    <t>OPT-VNV-043 - Compatibility of Backend and Integration Adapter Verification Protocol</t>
  </si>
  <si>
    <t>OPT-VNV-035 Annalise Viewer Adapter for Sectra IDS7 Verification Protocol</t>
  </si>
  <si>
    <t>OPT-VNV-010 - Security Testing Protocol</t>
  </si>
  <si>
    <t>OPT-VNV-013 - Integration Adapter Performance Verification Protocol</t>
  </si>
  <si>
    <t xml:space="preserve">OPT-VNV-080 Integration Verification Protocol </t>
  </si>
  <si>
    <t>OPT-VNV-068 - Backend Performance Verification Protocol</t>
  </si>
  <si>
    <t>OPT-VNV-007 - CXR Attributes Model Performance</t>
  </si>
  <si>
    <t>OPT-VNV-059 - CTB Attributes Evaluation Protocol</t>
  </si>
  <si>
    <t>OPT-VNV-063 - Installation and Upgrade Verification Protocol</t>
  </si>
  <si>
    <t>Verification Results</t>
  </si>
  <si>
    <t>OPT-VNV-003 AWS Cloud Security</t>
  </si>
  <si>
    <t xml:space="preserve">OPT-VNV-007 - Attributes Model Performance </t>
  </si>
  <si>
    <t>OPT-VNV-056 - CTB Attributes Model Evaluation Report</t>
  </si>
  <si>
    <t>OPT-VNV-011 - Installation and Upgrade Verification Results</t>
  </si>
  <si>
    <t>OPT-VNV-015 - Integration Adapter Performance Verification Report</t>
  </si>
  <si>
    <t>OPT-VNV-069 - Backend Performance Verification Report</t>
  </si>
  <si>
    <t>OPT-VNV-014 - Security Pentesting Report</t>
  </si>
  <si>
    <t>OPT-VNV-070 - Annalise Viewer Verification Report</t>
  </si>
  <si>
    <t>OPT-VNV-034 - Backend and Viewer Compatibility Verification Results</t>
  </si>
  <si>
    <t>OPT-VNV-023 - Integration Adapter Verification Results</t>
  </si>
  <si>
    <t xml:space="preserve">OPT-VNV-044 - Compatibility of Backend and Integration Adapter Verification Results </t>
  </si>
  <si>
    <r>
      <t xml:space="preserve">OPT-VNV-024 - Annalise Backend Cloud Verification Results - </t>
    </r>
    <r>
      <rPr>
        <b/>
        <sz val="10"/>
        <color rgb="FF000000"/>
        <rFont val="Arial"/>
        <family val="2"/>
      </rPr>
      <t>Test results for BE 3.4.0-0003</t>
    </r>
  </si>
  <si>
    <t>OPT-VNV-025 - Annalise Backend On-Prem Verification Results</t>
  </si>
  <si>
    <t>OPT-VNV-045 - Annalise Viewer Adapter for Sectra Workstation IDS7 Verification Report</t>
  </si>
  <si>
    <t>OPT-VNV-076 - Model Integration Regression Report</t>
  </si>
  <si>
    <t xml:space="preserve">OPT-VNV-081 Integration Verification Report </t>
  </si>
  <si>
    <t xml:space="preserve">OPT-VNV-073 CTB Triage Effectiveness Evaluation Report </t>
  </si>
  <si>
    <t>OPT-VNV-026 - Accompanying Documentation Verification Results</t>
  </si>
  <si>
    <t>CSV</t>
  </si>
  <si>
    <t>ANN-SW-016 Annalise Viewer Test Automation Framework Validation Protocol</t>
  </si>
  <si>
    <t>ANN-SW-005 Thanos Test System Validation Protocol</t>
  </si>
  <si>
    <t xml:space="preserve">ANN-SW-024 Integration Adapter Test Tools Validation Protocol </t>
  </si>
  <si>
    <t>ANN-SW-007 - Deployment Smoke Test Validation Protocol</t>
  </si>
  <si>
    <t>ANN-SW-006 - Enterprise K6 Tests Computer System Validation Protocol</t>
  </si>
  <si>
    <t xml:space="preserve">ANN-SW-017 Viewer Test Automation Framework Validation Report </t>
  </si>
  <si>
    <t>ANN-SW-023 - Thanos Test System Validation Results</t>
  </si>
  <si>
    <t>ANN-SW-025 Integration Adapter Test Tools Validation Results</t>
  </si>
  <si>
    <t xml:space="preserve">ANN-SW-041 - Deployment Smoke Test Validation Report </t>
  </si>
  <si>
    <t xml:space="preserve">ANN-SW-020 Enterprise K6 Tests Computer System Validation Report </t>
  </si>
  <si>
    <t>Thanos CSV Impact Assessment (DOC-2600)</t>
  </si>
  <si>
    <t>Integration Adapter Test Tools Impact Assessment (DOC-2812)</t>
  </si>
  <si>
    <t>K6 CSV Impact Assessment (DOC-2340)</t>
  </si>
  <si>
    <t>Validation Plan and Protocols</t>
  </si>
  <si>
    <t>OPT-VNV-002 - Validation Plan &amp; Protocol</t>
  </si>
  <si>
    <t>Sean L</t>
  </si>
  <si>
    <t>Validation Results &amp; Records</t>
  </si>
  <si>
    <t>OPT-VNV-006 - Annalise Enterprise Validation Report</t>
  </si>
  <si>
    <t>Trace Matrix</t>
  </si>
  <si>
    <t>OPT-SYS-009 Verification &amp; Validation Summary (Traceability Matrix)</t>
  </si>
  <si>
    <t>Residual Anomalies</t>
  </si>
  <si>
    <t>OPT-PRJ-004 - Deferred Issues</t>
  </si>
  <si>
    <t>OPT-CLI-042 Clinical Evaluation Plan (CEP) for Annalise Enterprise</t>
  </si>
  <si>
    <t>Nalan</t>
  </si>
  <si>
    <t>OPT-CLI-027 AI Model Comparison Protocol</t>
  </si>
  <si>
    <t>Megan</t>
  </si>
  <si>
    <t>OPT-CLI-007 - Non-inferiority Evaluation Protocol</t>
  </si>
  <si>
    <t>OPT-CLI-038 - Literature Review Protocol Annalise Enterprise (CXR Model)</t>
  </si>
  <si>
    <t>OPT-CLI-121 - Standalone Performance Evaluation Protocol – CXR Tuberculosis AI Model</t>
  </si>
  <si>
    <t>OPT-VNV-082 CXR View Position Evaluation Protocol</t>
  </si>
  <si>
    <t>Slany</t>
  </si>
  <si>
    <t>OPT-CLI-003 - Multi-Reader Multi-Case Study</t>
  </si>
  <si>
    <t>OPT-CLI-031 - Clinical Justification for Time-Sensitive Findings</t>
  </si>
  <si>
    <t>Supporting Docs - CXR</t>
  </si>
  <si>
    <t>OPT-CLI-077 - Annalise Enterprise CXR Triage Trauma Performance Evaluation Summary</t>
  </si>
  <si>
    <t>Study Reports - CXR</t>
  </si>
  <si>
    <t>OPT-CLI-122 - Standalone Performance Evaluation Report - CXR AI Module - Suspected TB</t>
  </si>
  <si>
    <t>No CHange</t>
  </si>
  <si>
    <t>This will be obsoleted shortly</t>
  </si>
  <si>
    <t>OPT-CLI-008 - CXR Non-inferiority Evaluation Report</t>
  </si>
  <si>
    <t>Should we also add the Annexes which include the output of the model eval scripts?</t>
  </si>
  <si>
    <t>OPT-CLI-037 - CXR Radiologist Augmentation Study Report</t>
  </si>
  <si>
    <t xml:space="preserve">OPT-CLI-040 - Annalise Enterprise CXR Model Literature Evaluation Matrix </t>
  </si>
  <si>
    <t>OPT-CLI-098 - CXR Model Comparison Report</t>
  </si>
  <si>
    <t>Should we also add the Annexes which include the output of the model comparison scripts?</t>
  </si>
  <si>
    <t>OPT-CLI-041 - Literature Review Report for Annalise Enterprise CXR Model</t>
  </si>
  <si>
    <t>OPT-VNV-083 CXR View Position Evaluation Report</t>
  </si>
  <si>
    <t>OPT-CLI-043 - Standalone Performance Evaluation Report</t>
  </si>
  <si>
    <t>Protocols - CTB</t>
  </si>
  <si>
    <t>OPT-CLI-016 - CTB Radiologist Performance Assessment Protocol</t>
  </si>
  <si>
    <t>OPT-CLI-021 - CTB Radiologist Augmentation study protocol</t>
  </si>
  <si>
    <t xml:space="preserve">OPT-CLI-023 - CTB Non-inferiority Analysis Protocol </t>
  </si>
  <si>
    <t>OPT-CLI-048 - Statistical Analysis Plan for OPT-CLI-021 CTB Radiologist Augmentation Study</t>
  </si>
  <si>
    <t>OPT-CLI-030 - Statistical Analysis Plan for OPT-CLI-023 CTB Non-inferiority Analysis Protocol</t>
  </si>
  <si>
    <t>OPT-CLI-039 - Literature Review Protocol - Annalise Enterprise CTB</t>
  </si>
  <si>
    <t>Supporting Docs - CTB</t>
  </si>
  <si>
    <t>OPT-CLI-014 - CTB Training Doumentation for Radiologist Readers in Protocols OPT-CLI-016 and OPT-CLI-021</t>
  </si>
  <si>
    <t xml:space="preserve">OPT-CLI-025 - Optimus CTB Reader Ontology Tree </t>
  </si>
  <si>
    <t>OPT-CLI-092 - Annalise Enterprise CTB Performance Evaluation Summary</t>
  </si>
  <si>
    <t>OPT-CLI-093 - CTB Clinical Justification for Time Sensitive Findings</t>
  </si>
  <si>
    <t>OPT-CLI-094 - Annalise Enterprise CTB Triage Trauma Performance Evaluation Summary Part 1</t>
  </si>
  <si>
    <t>Study Reports - CTB</t>
  </si>
  <si>
    <t xml:space="preserve">OPT-CLI-095 - Annalise Enterprise CTB Triage Trauma Standalone Performance Study Report </t>
  </si>
  <si>
    <t>Rejo - can you see if we do need these</t>
  </si>
  <si>
    <t>OPT-CLI-050 - Clinical Study Report for CTB Protocols OPT-CLI-021 and OPT-CLI-016</t>
  </si>
  <si>
    <t>OPT-CLI-051 - Clinical Study Report for OPT-CLI-023 CTB Non-Inferiority Analysis</t>
  </si>
  <si>
    <t>Georgie</t>
  </si>
  <si>
    <t>OPT-CLI-052 - Annalise Enterprise CTB Model Literature Review Report</t>
  </si>
  <si>
    <t>OPT-CLI-053 - Annalise Enterprise CTB Literature Review Matrix</t>
  </si>
  <si>
    <t>OPT-CLI-060 - Annalise Enterprise CTB Model Comparison Report</t>
  </si>
  <si>
    <t>OPT-CLI-049 - Data Monitoring Report for OPT-CLI-021 Radiologist Augmentation Study</t>
  </si>
  <si>
    <t>Summary Docs</t>
  </si>
  <si>
    <t>OPT-CLI-107 US Product Performance Summary</t>
  </si>
  <si>
    <t>Clinical Evaluation Docs</t>
  </si>
  <si>
    <t>OPT-CLI-120 - Benefit-Risk Analysis for Annalise Triage</t>
  </si>
  <si>
    <t>OPT-CLI-119 Benefit-Risk Analysis for Annalise Enterprise</t>
  </si>
  <si>
    <t>Reporting?</t>
  </si>
  <si>
    <t>Note to File</t>
  </si>
  <si>
    <t xml:space="preserve">OPT-CLI-044 Clinical Evaluation Report (CER) for Annalise Enterprise </t>
  </si>
  <si>
    <t>NHS Safety Reort</t>
  </si>
  <si>
    <t>OPT-CLI-117 Clinical Safety Case Report</t>
  </si>
  <si>
    <t>Minta/Nalan</t>
  </si>
  <si>
    <t>Update for NHS requirements</t>
  </si>
  <si>
    <t>Design Transfer and Release</t>
  </si>
  <si>
    <t>THomas</t>
  </si>
  <si>
    <t>To confirm no update</t>
  </si>
  <si>
    <t>Software Release Record</t>
  </si>
  <si>
    <t>OPT-SW-100 - Annalise Viewer v3.6 Release Report</t>
  </si>
  <si>
    <t>OPT-SW-101 - Annalise Backend Services v3.6 Release Report</t>
  </si>
  <si>
    <t>OPT-SW-102 - Annalise Integration Adapter v3.6 Release Report</t>
  </si>
  <si>
    <t>OPT-SW-040 - Annalise Viewer Adapter for Sectra IDS7 v1.0 Release Report</t>
  </si>
  <si>
    <t>Software Bill of Materials</t>
  </si>
  <si>
    <t>OPT-SW-103 - Annalise Backend  Software 3.6 BOM</t>
  </si>
  <si>
    <t>OPT-SW-104 - Annalise Integration Adapter Software 3.6 BOM</t>
  </si>
  <si>
    <t>OPT-SW-105 - Annalise Viewer Software 3.6 BOM</t>
  </si>
  <si>
    <t>Guides</t>
  </si>
  <si>
    <t>OPT-PRM-027 - Annalise Enterprise User Guide</t>
  </si>
  <si>
    <t>OPT-PRM-028 - Annalise Enterprise Administration Guide</t>
  </si>
  <si>
    <t>OPT-PRM-029 - Annalise Enterprise Performance Guide</t>
  </si>
  <si>
    <t>OPT-PRM-103 Annalise Enterprise User Guide (US)</t>
  </si>
  <si>
    <t>OPT-PRM-104 - Annalise Enterprise Administration Guide (US)</t>
  </si>
  <si>
    <t>OPT-PRM-105 - Annalise Enterprise Performance Guide (US)</t>
  </si>
  <si>
    <t>OPT-PRM-057 Annalise Viewer Adapter for Sectra IDS7 Admin Guide</t>
  </si>
  <si>
    <t>OPT-PRM-007 - Third Party Software and Licences</t>
  </si>
  <si>
    <t>OPT-PRM-008 Privacy Policy</t>
  </si>
  <si>
    <t xml:space="preserve">Being worked on at the moment, may tie into release timing. </t>
  </si>
  <si>
    <t>Regulatory Compliance</t>
  </si>
  <si>
    <t>Device Description</t>
  </si>
  <si>
    <t>OPT-RA-005 - Device Description</t>
  </si>
  <si>
    <t>Regulatory Output</t>
  </si>
  <si>
    <t>REG-ANN-016 Market Access of Device Configuration Register</t>
  </si>
  <si>
    <t>CO</t>
  </si>
  <si>
    <t>Register to indicate TB is NOT available in regional configs. @rejo to confirm approach</t>
  </si>
  <si>
    <t>Regulatory Change Assessment</t>
  </si>
  <si>
    <t>OPT-RA-044 - Regulatory Change Assessment for Annalise Enterprise 3.6</t>
  </si>
  <si>
    <t>Will do standalone for TB and Reporting</t>
  </si>
  <si>
    <t>Technical File</t>
  </si>
  <si>
    <t>TF-RA-001 Technical File: Annalise Enterprise</t>
  </si>
  <si>
    <t>EU MDR Checklist</t>
  </si>
  <si>
    <t>OPT-RA-018 EU MDR GSPR Checklist</t>
  </si>
  <si>
    <t>EU MDD Checklist</t>
  </si>
  <si>
    <t>OPT-RA-023 - Essential Requirements and Essential Principles Checklist</t>
  </si>
  <si>
    <t>TGA Essential Principles</t>
  </si>
  <si>
    <t>Post Market</t>
  </si>
  <si>
    <t>Maintenance and Support plan</t>
  </si>
  <si>
    <t>Post-Market Surveillance Plan</t>
  </si>
  <si>
    <t>OPT-QA-002 - Post Market Surveillance Plan for Annalise Enterprise</t>
  </si>
  <si>
    <t>Rohan</t>
  </si>
  <si>
    <t>Check if TB needs to be added</t>
  </si>
  <si>
    <t>Post-Market Clinical Follow-up Plan</t>
  </si>
  <si>
    <t>OPT-QA-003 - Post Market Clinical Follow-up Plan for Annalise Enterprise</t>
  </si>
  <si>
    <t>Post Market Report</t>
  </si>
  <si>
    <t>OPT-CLI-104- Post-Market Clinical Follow-Up Report for Annalise Enterprise</t>
  </si>
  <si>
    <t>Post Market Data Report</t>
  </si>
  <si>
    <t>OPT-QA-00</t>
  </si>
  <si>
    <t> </t>
  </si>
  <si>
    <t>Phase</t>
  </si>
  <si>
    <t>Phase Area</t>
  </si>
  <si>
    <t>Document</t>
  </si>
  <si>
    <t>Status</t>
  </si>
  <si>
    <t>ANA-PRJ-001 Design and Development Plan</t>
  </si>
  <si>
    <t>Published</t>
  </si>
  <si>
    <t>ANA-PRJ-003 XFT Definition</t>
  </si>
  <si>
    <t>Design Input</t>
  </si>
  <si>
    <t>ANA-PRM-001 Use Specification</t>
  </si>
  <si>
    <t>ANA-PRM-002 Input Requirements</t>
  </si>
  <si>
    <t>ANA-RA-003 Regulatory Strategy Plan for HAI-Radx Suite CT Chest</t>
  </si>
  <si>
    <t>ANA-RA-005 Regulatory Change Assessment for HAI-RadX Suite CT Chest  Drop 2</t>
  </si>
  <si>
    <t xml:space="preserve">ANA-SYS-008 Software requirements - CT Chest </t>
  </si>
  <si>
    <t>Risk Management</t>
  </si>
  <si>
    <t>ANA-SYS-002 Risk Management Plan</t>
  </si>
  <si>
    <t>ANA-SYS-003 Risk Analysis Report</t>
  </si>
  <si>
    <t>ANA-SYS-004 Cybersecurity Risk Analysis</t>
  </si>
  <si>
    <t xml:space="preserve">ANA-SYS-001 CTC Findings Specification </t>
  </si>
  <si>
    <t>ANA-SYS-015 Design Review Minutes for CT Chest Drop 2</t>
  </si>
  <si>
    <t xml:space="preserve">ANA-SW-003 Software Architecture and Design Description </t>
  </si>
  <si>
    <t>ANA-SW-006 CTC Models Development plan</t>
  </si>
  <si>
    <t>ANA-SW-007 CTC Models Development record</t>
  </si>
  <si>
    <t>ANA-SW-005 OTS Software acceptance Report</t>
  </si>
  <si>
    <t>ANA-SW-010 Container Release candidate - CT Chest</t>
  </si>
  <si>
    <t>ANA-PRJ-004 Design Transfer Plan</t>
  </si>
  <si>
    <t>ANA-SW-011 Software Configuration Management Plan</t>
  </si>
  <si>
    <t>ANA-SW-021 Interface Specification</t>
  </si>
  <si>
    <t>ANA-SW-012 Installation Requirements</t>
  </si>
  <si>
    <t>ANA-SYS-011 Device Description</t>
  </si>
  <si>
    <t xml:space="preserve">ANA-DPL-001 Clinical AI Containers Deployment Runsheet - Cloud </t>
  </si>
  <si>
    <t>ANA-DPL-007 Clinical AI Containers Deployment Record - CTC 2.0.2 APSE2 Staging</t>
  </si>
  <si>
    <t>ANA-VNV-001 Verification Plan</t>
  </si>
  <si>
    <t xml:space="preserve">ANA-VNV-002 Container Verification Protocol </t>
  </si>
  <si>
    <t>ANA-VNV-003 Container Performance verification Protocol</t>
  </si>
  <si>
    <t>ANA-VNV-007 Container Verification Report</t>
  </si>
  <si>
    <t>ANA-VNV-008 Container Performance verification Report</t>
  </si>
  <si>
    <t>ANA-AD-001 Accompanying document verification checklist</t>
  </si>
  <si>
    <t>ANA-AD-002 Accompanying document verification checklist results</t>
  </si>
  <si>
    <t>ANA-SW-017 CTC AI Module Evaluation Pipeline CSV Protocol</t>
  </si>
  <si>
    <t>ANA-SW-018 CTC AI Module Evaluation Pipeline CSV Report</t>
  </si>
  <si>
    <t>ANA-SW-019 Container Unit and IntegrationTest Framework CSV Protocol</t>
  </si>
  <si>
    <t>ANA-SW-023 Container Unit and Integration Test Framework CSV Report</t>
  </si>
  <si>
    <t>ANA-VNV-012 Validation Plan and Protocol</t>
  </si>
  <si>
    <t>ANA-VNV-013 Validation Report</t>
  </si>
  <si>
    <t>ANA-VNV-014 Verification and validation summary (trace matrix)</t>
  </si>
  <si>
    <t>ANA-PRJ-005 Deferred Issues</t>
  </si>
  <si>
    <t>ANA-SW-024 Regression Analysis</t>
  </si>
  <si>
    <t>Clinical Research and Evaluation</t>
  </si>
  <si>
    <t>OPT-CLI-055 CTC Multi-Reader Multi-Case Study Protocol</t>
  </si>
  <si>
    <t>OPT-CLI-056 CTC MRMC Statistical Analysis Plan</t>
  </si>
  <si>
    <t>OPT-CLI-157 CTC Multi-Reader Multi-Case Study Report</t>
  </si>
  <si>
    <t>OPT-CLI-112 Literature Review Protocol for Annalise CTC Module</t>
  </si>
  <si>
    <t xml:space="preserve">OPT-CLI-113 Literature Review Report for Annalise CTC Module </t>
  </si>
  <si>
    <t xml:space="preserve">OPT-CLI-131 Literature Evaluation Matrix for Annalise CTC Module </t>
  </si>
  <si>
    <t>OPT-CLI-137 CTC Standalone and Module versus Reader Study Protocol</t>
  </si>
  <si>
    <t>OPT-CLI-139 CTC Ground Truth Labelling Schema</t>
  </si>
  <si>
    <t>OPT-CLI-149 CTC Reader Labelling Schema</t>
  </si>
  <si>
    <t>OPT-CLI-151 CTC MRMC Findings under Evaluation</t>
  </si>
  <si>
    <t>OPT-CLI-152 CTC MRMC Test Set Record</t>
  </si>
  <si>
    <t>OPT-CLI-155 CTC Standalone and Module versus Reader Statistical Analysis Plan</t>
  </si>
  <si>
    <t>OPT-CLI-156 CTC Standalone and Module versus Reader Study Report</t>
  </si>
  <si>
    <t xml:space="preserve">OPT-CLI-158 CTC Performance Evaluation Summary </t>
  </si>
  <si>
    <t>OPT-CLI-161 CTC MRMC Data Monitoring Report</t>
  </si>
  <si>
    <t>OPT-CLI-163 CTC Data Cleaning &amp; Handling Report</t>
  </si>
  <si>
    <t>OPT-CLI-169 CTC Standalone and Module versus Reader Findings and Attributes Under Evaluation</t>
  </si>
  <si>
    <t xml:space="preserve">OPT-CLI-170 CTC Medical Image Labelling Report </t>
  </si>
  <si>
    <t>OPT-CLI-171 CTC Training Dataset Description</t>
  </si>
  <si>
    <t>ANA-CLI-012 HAI-RadX Suite Module Comparison Protocol</t>
  </si>
  <si>
    <t>ANA-CLI-013 HAI-RadX Suite Module Comparison Report</t>
  </si>
  <si>
    <t>ANA-CLI-010 Benefit-Risk Analysis</t>
  </si>
  <si>
    <t>OPT-CLI-042 Clinical Evaluation Plan</t>
  </si>
  <si>
    <t>OPT-CLI-044 Clinical Evaluation Report</t>
  </si>
  <si>
    <t>OPT-QA-003 Post Market Clinical Follow-up Plan</t>
  </si>
  <si>
    <t>ANA-PRM-020 HAI-RadX Suite CT Chest User Guide</t>
  </si>
  <si>
    <t>ANA-PRM-020-A Annex A HAI-RadX Suite CT Chest Performance Guide</t>
  </si>
  <si>
    <t>ANA-PRM-022 HAI-RadX Suite CT Chest Administration Guide</t>
  </si>
  <si>
    <t>Design transfer and release</t>
  </si>
  <si>
    <t>ANA-SW-032 HAI-RadX Suite CT Chest Release report</t>
  </si>
  <si>
    <t>ANA-SW-031 HAI-RadX Suite CT Chest Software BOM</t>
  </si>
  <si>
    <t>ANA-PRM-025 HAI-RadX Suite CT Chest 2.0 Release Notes</t>
  </si>
  <si>
    <t>RAQA Compliance</t>
  </si>
  <si>
    <t>Market Release</t>
  </si>
  <si>
    <t xml:space="preserve">TF-RA-004 Technical File HAI-RadX Suite </t>
  </si>
  <si>
    <t>MRA-RA-013 HAI-RadX Suite GSPR, EP, ER checklist</t>
  </si>
  <si>
    <t>MRA-RA-008 eIFU of MD Regulation (EU) 2021/2226 Compliance Assessment</t>
  </si>
  <si>
    <t>OPT-QA-006 IEC 62304 Checklist</t>
  </si>
  <si>
    <t>ANA-QA-001 IEC 82304-1 Checklist</t>
  </si>
  <si>
    <t>Post Market Suveillance</t>
  </si>
  <si>
    <t>OPT-QA-002 Post Market Surveillance Plan</t>
  </si>
  <si>
    <t>5GiBSv6hlku-Gt1g1OeCa5Nese5sHtlKla7LDEj0-o5UMDE0VlZIT05OQVJKWlNGUlozM0E1UktTNCQlQCN0PWcu</t>
  </si>
  <si>
    <t>Form1</t>
  </si>
  <si>
    <t>{893f0bca-96db-4f93-ab69-207fba26f516}</t>
  </si>
  <si>
    <t>ANA-SW-013 Harrison Open Platform DICOM Conformance Statement</t>
  </si>
  <si>
    <t>Annex A to OPT-CLI-156 CTC Standalone and Module vs Reader Study (DOC-5899)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</si>
</sst>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Arial"/>
      <family val="2"/>
    </font>
    <font>
      <b/>
      <sz val="10"/>
      <name val="Arial"/>
      <family val="2"/>
    </font>
    <font>
      <sz val="10"/>
      <name val="Arial"/>
      <family val="2"/>
    </font>
    <font>
      <i/>
      <sz val="11"/>
      <color rgb="FF7F7F7F"/>
      <name val="Calibri"/>
      <family val="2"/>
      <scheme val="minor"/>
    </font>
    <font>
      <sz val="11"/>
      <name val="Calibri"/>
      <family val="2"/>
      <scheme val="minor"/>
    </font>
    <font>
      <b/>
      <sz val="10"/>
      <color theme="0"/>
      <name val="Arial"/>
      <family val="2"/>
    </font>
    <font>
      <sz val="8"/>
      <name val="Calibri"/>
      <family val="2"/>
      <scheme val="minor"/>
    </font>
    <font>
      <sz val="10"/>
      <color rgb="FF000000"/>
      <name val="Arial"/>
      <family val="2"/>
    </font>
    <font>
      <sz val="11"/>
      <color rgb="FF000000"/>
      <name val="Calibri"/>
      <family val="2"/>
      <charset val="1"/>
    </font>
    <font>
      <b/>
      <sz val="10"/>
      <color rgb="FFFFFFFF"/>
      <name val="Arial"/>
      <family val="2"/>
    </font>
    <font>
      <sz val="11"/>
      <name val="Calibri"/>
      <family val="2"/>
    </font>
    <font>
      <b/>
      <sz val="10"/>
      <color rgb="FF000000"/>
      <name val="Arial"/>
      <family val="2"/>
    </font>
    <font>
      <sz val="10"/>
      <color theme="1"/>
      <name val="Arial"/>
      <family val="2"/>
      <charset val="1"/>
    </font>
    <font>
      <u/>
      <sz val="11"/>
      <color theme="10"/>
      <name val="Calibri"/>
      <family val="2"/>
      <scheme val="minor"/>
    </font>
  </fonts>
  <fills count="10">
    <fill>
      <patternFill patternType="none"/>
    </fill>
    <fill>
      <patternFill patternType="gray125"/>
    </fill>
    <fill>
      <patternFill patternType="solid">
        <fgColor rgb="FFD9E2F3"/>
        <bgColor indexed="64"/>
      </patternFill>
    </fill>
    <fill>
      <patternFill patternType="solid">
        <fgColor theme="4"/>
        <bgColor theme="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
      <patternFill patternType="solid">
        <fgColor rgb="FFD9E1F2"/>
        <bgColor indexed="64"/>
      </patternFill>
    </fill>
    <fill>
      <patternFill patternType="solid">
        <fgColor rgb="FF4472C4"/>
        <bgColor rgb="FF4472C4"/>
      </patternFill>
    </fill>
    <fill>
      <patternFill patternType="solid">
        <fgColor rgb="FFFFFFFF"/>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indexed="64"/>
      </left>
      <right/>
      <top/>
      <bottom/>
      <diagonal/>
    </border>
    <border>
      <left style="thin">
        <color indexed="64"/>
      </left>
      <right/>
      <top style="thin">
        <color rgb="FF000000"/>
      </top>
      <bottom/>
      <diagonal/>
    </border>
    <border>
      <left style="thin">
        <color rgb="FF000000"/>
      </left>
      <right style="thin">
        <color rgb="FF000000"/>
      </right>
      <top style="thin">
        <color rgb="FF000000"/>
      </top>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0" fontId="4" fillId="0" borderId="0" applyNumberFormat="0" applyFill="0" applyBorder="0" applyAlignment="0" applyProtection="0"/>
    <xf numFmtId="0" fontId="14" fillId="0" borderId="0" applyNumberFormat="0" applyFill="0" applyBorder="0" applyAlignment="0" applyProtection="0"/>
  </cellStyleXfs>
  <cellXfs count="151">
    <xf numFmtId="0" fontId="0" fillId="0" borderId="0" xfId="0"/>
    <xf numFmtId="0" fontId="1" fillId="4"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5" fillId="0" borderId="0" xfId="0" applyFont="1" applyAlignment="1">
      <alignment horizontal="center" wrapText="1"/>
    </xf>
    <xf numFmtId="0" fontId="3" fillId="2" borderId="2" xfId="0" applyFont="1" applyFill="1" applyBorder="1" applyAlignment="1">
      <alignment horizontal="left" vertical="center" wrapText="1"/>
    </xf>
    <xf numFmtId="0" fontId="3" fillId="0" borderId="2" xfId="0" applyFont="1" applyBorder="1" applyAlignment="1">
      <alignment horizontal="left" vertical="center" wrapText="1"/>
    </xf>
    <xf numFmtId="0" fontId="5" fillId="5" borderId="0" xfId="0" applyFont="1" applyFill="1" applyAlignment="1">
      <alignment horizontal="center" vertical="center" wrapText="1"/>
    </xf>
    <xf numFmtId="0" fontId="5" fillId="5" borderId="0" xfId="0" applyFont="1" applyFill="1" applyAlignment="1">
      <alignment horizontal="center" wrapText="1"/>
    </xf>
    <xf numFmtId="0" fontId="5" fillId="5" borderId="0" xfId="0" applyFont="1" applyFill="1" applyAlignment="1">
      <alignment horizontal="left" vertical="center" wrapText="1"/>
    </xf>
    <xf numFmtId="0" fontId="3"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1" fillId="0" borderId="1" xfId="0" applyFont="1" applyBorder="1" applyAlignment="1">
      <alignment horizontal="left" vertical="center"/>
    </xf>
    <xf numFmtId="0" fontId="3" fillId="6" borderId="2" xfId="0" applyFont="1" applyFill="1" applyBorder="1" applyAlignment="1">
      <alignment horizontal="left" vertical="center" wrapText="1"/>
    </xf>
    <xf numFmtId="0" fontId="1" fillId="6"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5" fillId="4" borderId="0" xfId="0" applyFont="1" applyFill="1" applyAlignment="1">
      <alignment horizontal="center" vertical="center" wrapText="1"/>
    </xf>
    <xf numFmtId="0" fontId="1" fillId="4" borderId="1"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6" borderId="5" xfId="0" applyFont="1" applyFill="1" applyBorder="1" applyAlignment="1">
      <alignment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center" wrapText="1"/>
    </xf>
    <xf numFmtId="0" fontId="1" fillId="6" borderId="4" xfId="0" applyFont="1" applyFill="1" applyBorder="1" applyAlignment="1">
      <alignment horizontal="left" vertical="center" wrapText="1"/>
    </xf>
    <xf numFmtId="0" fontId="3" fillId="0" borderId="5" xfId="0" applyFont="1" applyBorder="1" applyAlignment="1">
      <alignment horizontal="left" vertical="center" wrapText="1"/>
    </xf>
    <xf numFmtId="0" fontId="8" fillId="0" borderId="2" xfId="0" applyFont="1" applyBorder="1" applyAlignment="1">
      <alignment horizontal="left" vertical="center" wrapText="1"/>
    </xf>
    <xf numFmtId="0" fontId="6" fillId="3" borderId="0" xfId="0" applyFont="1" applyFill="1" applyAlignment="1">
      <alignment horizontal="center" vertical="center" wrapText="1"/>
    </xf>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0" borderId="2" xfId="0" applyFont="1" applyBorder="1" applyAlignment="1">
      <alignment horizontal="left" vertical="center" wrapText="1"/>
    </xf>
    <xf numFmtId="0" fontId="3" fillId="7" borderId="0" xfId="0" applyFont="1" applyFill="1" applyAlignment="1">
      <alignment horizontal="left" vertical="center" wrapText="1"/>
    </xf>
    <xf numFmtId="0" fontId="6" fillId="3" borderId="11" xfId="0" applyFont="1" applyFill="1" applyBorder="1" applyAlignment="1">
      <alignment vertical="center" wrapText="1"/>
    </xf>
    <xf numFmtId="0" fontId="8" fillId="2" borderId="2" xfId="0" applyFont="1" applyFill="1" applyBorder="1" applyAlignment="1">
      <alignment horizontal="left" vertical="center" wrapText="1"/>
    </xf>
    <xf numFmtId="0" fontId="3" fillId="0" borderId="9" xfId="0" applyFont="1" applyBorder="1" applyAlignment="1">
      <alignment horizontal="left" vertical="center" wrapText="1"/>
    </xf>
    <xf numFmtId="0" fontId="3" fillId="0" borderId="12" xfId="0" applyFont="1" applyBorder="1" applyAlignment="1">
      <alignment horizontal="left" vertical="center" wrapText="1"/>
    </xf>
    <xf numFmtId="0" fontId="1" fillId="0" borderId="10" xfId="0" applyFont="1" applyBorder="1" applyAlignment="1">
      <alignment horizontal="left" vertical="center" wrapText="1"/>
    </xf>
    <xf numFmtId="0" fontId="8" fillId="6" borderId="2" xfId="0" applyFont="1" applyFill="1" applyBorder="1" applyAlignment="1">
      <alignment horizontal="left" vertical="center" wrapText="1"/>
    </xf>
    <xf numFmtId="49" fontId="0" fillId="0" borderId="0" xfId="0" applyNumberFormat="1"/>
    <xf numFmtId="0" fontId="6" fillId="3" borderId="11"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0" fillId="8" borderId="0" xfId="0" applyFont="1" applyFill="1" applyAlignment="1">
      <alignment horizontal="center" wrapText="1"/>
    </xf>
    <xf numFmtId="0" fontId="3" fillId="0" borderId="2" xfId="0" applyFont="1" applyBorder="1" applyAlignment="1">
      <alignment horizontal="center" wrapText="1"/>
    </xf>
    <xf numFmtId="0" fontId="3" fillId="0" borderId="10" xfId="0" applyFont="1" applyBorder="1" applyAlignment="1">
      <alignment horizontal="center" wrapText="1"/>
    </xf>
    <xf numFmtId="0" fontId="3" fillId="9" borderId="10" xfId="0" applyFont="1" applyFill="1" applyBorder="1" applyAlignment="1">
      <alignment horizontal="center" wrapText="1"/>
    </xf>
    <xf numFmtId="0" fontId="8" fillId="0" borderId="10" xfId="0" applyFont="1" applyBorder="1" applyAlignment="1">
      <alignment horizontal="center"/>
    </xf>
    <xf numFmtId="0" fontId="3" fillId="0" borderId="14" xfId="0" applyFont="1" applyBorder="1" applyAlignment="1">
      <alignment horizontal="center" wrapText="1"/>
    </xf>
    <xf numFmtId="0" fontId="11" fillId="0" borderId="13" xfId="0" applyFont="1" applyBorder="1" applyAlignment="1">
      <alignment horizontal="center" wrapText="1"/>
    </xf>
    <xf numFmtId="0" fontId="11" fillId="9" borderId="0" xfId="0" applyFont="1" applyFill="1" applyAlignment="1">
      <alignment horizontal="center" wrapText="1"/>
    </xf>
    <xf numFmtId="0" fontId="9" fillId="0" borderId="0" xfId="0" applyFont="1" applyAlignment="1">
      <alignment wrapText="1"/>
    </xf>
    <xf numFmtId="0" fontId="3"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8" fillId="0" borderId="10" xfId="0" applyFont="1" applyBorder="1" applyAlignment="1">
      <alignment horizontal="center" wrapText="1"/>
    </xf>
    <xf numFmtId="0" fontId="11" fillId="9" borderId="15" xfId="0" applyFont="1" applyFill="1" applyBorder="1" applyAlignment="1">
      <alignment horizontal="center" wrapText="1"/>
    </xf>
    <xf numFmtId="0" fontId="5" fillId="0" borderId="15" xfId="0" applyFont="1" applyBorder="1" applyAlignment="1">
      <alignment horizontal="center" vertical="center" wrapText="1"/>
    </xf>
    <xf numFmtId="0" fontId="3" fillId="6" borderId="10" xfId="0" applyFont="1" applyFill="1" applyBorder="1" applyAlignment="1">
      <alignment horizontal="center" wrapText="1"/>
    </xf>
    <xf numFmtId="0" fontId="8" fillId="6" borderId="10" xfId="0" applyFont="1" applyFill="1" applyBorder="1" applyAlignment="1">
      <alignment horizontal="center" wrapText="1"/>
    </xf>
    <xf numFmtId="0" fontId="11" fillId="6" borderId="0" xfId="0" applyFont="1" applyFill="1" applyAlignment="1">
      <alignment horizontal="center" wrapText="1"/>
    </xf>
    <xf numFmtId="0" fontId="3" fillId="6" borderId="2" xfId="0" applyFont="1" applyFill="1" applyBorder="1" applyAlignment="1">
      <alignment horizontal="center" wrapText="1"/>
    </xf>
    <xf numFmtId="0" fontId="8" fillId="6" borderId="2" xfId="0" applyFont="1" applyFill="1" applyBorder="1" applyAlignment="1">
      <alignment horizontal="center" wrapText="1"/>
    </xf>
    <xf numFmtId="0" fontId="1" fillId="6" borderId="10" xfId="0" applyFont="1" applyFill="1" applyBorder="1" applyAlignment="1">
      <alignment horizontal="center" wrapText="1"/>
    </xf>
    <xf numFmtId="0" fontId="10" fillId="8" borderId="16" xfId="0" applyFont="1" applyFill="1" applyBorder="1" applyAlignment="1">
      <alignment horizontal="center" wrapText="1"/>
    </xf>
    <xf numFmtId="0" fontId="1" fillId="0" borderId="17" xfId="0" applyFont="1" applyBorder="1" applyAlignment="1">
      <alignment horizontal="center" vertical="center"/>
    </xf>
    <xf numFmtId="0" fontId="1" fillId="6" borderId="17" xfId="0" applyFont="1" applyFill="1" applyBorder="1" applyAlignment="1">
      <alignment horizontal="center" vertical="center"/>
    </xf>
    <xf numFmtId="0" fontId="5" fillId="5" borderId="17" xfId="0" applyFont="1" applyFill="1" applyBorder="1" applyAlignment="1">
      <alignment horizontal="center" vertical="center" wrapText="1"/>
    </xf>
    <xf numFmtId="0" fontId="11" fillId="9" borderId="17" xfId="0" applyFont="1" applyFill="1" applyBorder="1" applyAlignment="1">
      <alignment horizontal="center" wrapText="1"/>
    </xf>
    <xf numFmtId="0" fontId="5" fillId="0" borderId="17" xfId="0" applyFont="1" applyBorder="1" applyAlignment="1">
      <alignment horizontal="center" vertical="center" wrapText="1"/>
    </xf>
    <xf numFmtId="0" fontId="10" fillId="8" borderId="18" xfId="0" applyFont="1" applyFill="1" applyBorder="1" applyAlignment="1">
      <alignment horizontal="center" wrapText="1"/>
    </xf>
    <xf numFmtId="0" fontId="1" fillId="0" borderId="15" xfId="0" applyFont="1" applyBorder="1" applyAlignment="1">
      <alignment horizontal="center" vertical="center"/>
    </xf>
    <xf numFmtId="0" fontId="1" fillId="6" borderId="15" xfId="0" applyFont="1" applyFill="1" applyBorder="1" applyAlignment="1">
      <alignment horizontal="center" vertical="center"/>
    </xf>
    <xf numFmtId="0" fontId="5" fillId="5" borderId="15"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1" fillId="0" borderId="20" xfId="0" applyFont="1" applyBorder="1" applyAlignment="1">
      <alignment horizontal="center" vertical="center"/>
    </xf>
    <xf numFmtId="0" fontId="1" fillId="6" borderId="20" xfId="0" applyFont="1" applyFill="1" applyBorder="1" applyAlignment="1">
      <alignment horizontal="center" vertical="center"/>
    </xf>
    <xf numFmtId="0" fontId="5" fillId="5" borderId="20" xfId="0" applyFont="1" applyFill="1" applyBorder="1" applyAlignment="1">
      <alignment horizontal="center" vertical="center" wrapText="1"/>
    </xf>
    <xf numFmtId="0" fontId="5" fillId="0" borderId="20" xfId="0" applyFont="1" applyBorder="1" applyAlignment="1">
      <alignment horizontal="center" vertical="center" wrapText="1"/>
    </xf>
    <xf numFmtId="0" fontId="1" fillId="6" borderId="20"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6" borderId="5" xfId="0" applyFont="1" applyFill="1" applyBorder="1" applyAlignment="1">
      <alignment horizontal="left" vertical="center" wrapText="1"/>
    </xf>
    <xf numFmtId="0" fontId="1" fillId="6" borderId="4" xfId="0" applyFont="1" applyFill="1" applyBorder="1" applyAlignment="1">
      <alignment vertical="center" wrapText="1"/>
    </xf>
    <xf numFmtId="0" fontId="1" fillId="6" borderId="23" xfId="0" applyFont="1" applyFill="1" applyBorder="1" applyAlignment="1">
      <alignment vertical="center" wrapText="1"/>
    </xf>
    <xf numFmtId="0" fontId="3" fillId="4" borderId="10" xfId="0" applyFont="1" applyFill="1" applyBorder="1" applyAlignment="1">
      <alignment horizontal="left" vertical="center" wrapText="1"/>
    </xf>
    <xf numFmtId="0" fontId="3" fillId="6" borderId="11" xfId="0" applyFont="1" applyFill="1" applyBorder="1" applyAlignment="1">
      <alignment horizontal="center" wrapText="1"/>
    </xf>
    <xf numFmtId="0" fontId="3" fillId="6" borderId="24" xfId="0" applyFont="1" applyFill="1" applyBorder="1" applyAlignment="1">
      <alignment horizontal="left" vertical="center" wrapText="1"/>
    </xf>
    <xf numFmtId="0" fontId="3" fillId="6" borderId="10" xfId="0" applyFont="1" applyFill="1" applyBorder="1" applyAlignment="1">
      <alignment horizontal="left" vertical="center" wrapText="1"/>
    </xf>
    <xf numFmtId="0" fontId="1" fillId="6" borderId="21" xfId="0" applyFont="1" applyFill="1" applyBorder="1" applyAlignment="1">
      <alignment horizontal="center" vertical="center" wrapText="1"/>
    </xf>
    <xf numFmtId="0" fontId="3" fillId="6" borderId="0" xfId="0" applyFont="1" applyFill="1" applyAlignment="1">
      <alignment horizontal="left" vertical="center" wrapText="1"/>
    </xf>
    <xf numFmtId="0" fontId="3" fillId="6" borderId="0" xfId="0" applyFont="1" applyFill="1" applyAlignment="1">
      <alignment horizontal="center" wrapText="1"/>
    </xf>
    <xf numFmtId="0" fontId="1" fillId="6" borderId="10" xfId="0" applyFont="1" applyFill="1" applyBorder="1" applyAlignment="1">
      <alignment horizontal="center" vertical="center" wrapText="1"/>
    </xf>
    <xf numFmtId="0" fontId="3" fillId="4" borderId="25" xfId="1" applyFont="1" applyFill="1" applyBorder="1" applyAlignment="1">
      <alignment horizontal="center" vertical="center" wrapText="1"/>
    </xf>
    <xf numFmtId="49" fontId="3" fillId="4" borderId="26" xfId="1" applyNumberFormat="1" applyFont="1" applyFill="1" applyBorder="1" applyAlignment="1">
      <alignment horizontal="center" vertical="center" wrapText="1"/>
    </xf>
    <xf numFmtId="0" fontId="0" fillId="0" borderId="12" xfId="0" applyBorder="1"/>
    <xf numFmtId="0" fontId="0" fillId="0" borderId="0" xfId="0" applyAlignment="1">
      <alignment horizontal="center" vertical="center"/>
    </xf>
    <xf numFmtId="0" fontId="0" fillId="0" borderId="12" xfId="0" applyBorder="1" applyAlignment="1">
      <alignment horizontal="center" vertical="center"/>
    </xf>
    <xf numFmtId="0" fontId="0" fillId="0" borderId="0" xfId="0" applyAlignment="1">
      <alignment horizontal="center"/>
    </xf>
    <xf numFmtId="0" fontId="0" fillId="0" borderId="12" xfId="0" applyBorder="1" applyAlignment="1">
      <alignment horizontal="center"/>
    </xf>
    <xf numFmtId="0" fontId="0" fillId="0" borderId="0" xfId="0" applyAlignment="1">
      <alignment vertical="center"/>
    </xf>
    <xf numFmtId="0" fontId="0" fillId="0" borderId="12" xfId="0" applyBorder="1" applyAlignment="1">
      <alignment vertical="center"/>
    </xf>
    <xf numFmtId="0" fontId="0" fillId="0" borderId="13" xfId="0" applyBorder="1"/>
    <xf numFmtId="0" fontId="0" fillId="0" borderId="23" xfId="0" applyBorder="1" applyAlignment="1">
      <alignment horizontal="center"/>
    </xf>
    <xf numFmtId="0" fontId="0" fillId="0" borderId="23" xfId="0" applyBorder="1" applyAlignment="1">
      <alignment horizontal="center" vertical="center"/>
    </xf>
    <xf numFmtId="0" fontId="0" fillId="0" borderId="27" xfId="0" applyBorder="1"/>
    <xf numFmtId="0" fontId="0" fillId="0" borderId="0" xfId="0" applyAlignment="1">
      <alignment vertical="center"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left" vertical="center" wrapText="1"/>
    </xf>
    <xf numFmtId="0" fontId="0" fillId="0" borderId="27" xfId="0" applyBorder="1" applyAlignment="1">
      <alignment horizontal="left" vertical="center"/>
    </xf>
    <xf numFmtId="0" fontId="0" fillId="0" borderId="1" xfId="0" applyBorder="1" applyAlignment="1">
      <alignment horizontal="left" vertical="center"/>
    </xf>
    <xf numFmtId="0" fontId="0" fillId="0" borderId="23" xfId="0" applyBorder="1" applyAlignment="1">
      <alignment horizontal="left" vertical="center"/>
    </xf>
    <xf numFmtId="0" fontId="14" fillId="0" borderId="12" xfId="2" applyBorder="1" applyAlignment="1">
      <alignment horizontal="left" vertical="center"/>
    </xf>
    <xf numFmtId="0" fontId="14" fillId="0" borderId="12" xfId="2" applyBorder="1" applyAlignment="1">
      <alignment horizontal="left" vertical="center" wrapText="1"/>
    </xf>
    <xf numFmtId="0" fontId="14" fillId="0" borderId="5" xfId="2" applyBorder="1" applyAlignment="1">
      <alignment horizontal="left" vertical="center" wrapText="1"/>
    </xf>
    <xf numFmtId="0" fontId="0" fillId="0" borderId="23" xfId="0" applyBorder="1"/>
    <xf numFmtId="0" fontId="14" fillId="0" borderId="27" xfId="2" applyBorder="1" applyAlignment="1">
      <alignment horizontal="left" vertical="center"/>
    </xf>
    <xf numFmtId="0" fontId="0" fillId="0" borderId="27" xfId="0" applyBorder="1" applyAlignment="1">
      <alignment horizontal="center"/>
    </xf>
    <xf numFmtId="0" fontId="0" fillId="0" borderId="27" xfId="0" applyBorder="1" applyAlignment="1">
      <alignment horizontal="center" vertical="center"/>
    </xf>
    <xf numFmtId="0" fontId="0" fillId="0" borderId="13" xfId="0" applyBorder="1" applyAlignment="1">
      <alignment vertical="center"/>
    </xf>
    <xf numFmtId="0" fontId="14" fillId="0" borderId="23" xfId="2" applyBorder="1" applyAlignment="1">
      <alignment horizontal="left" vertical="center"/>
    </xf>
    <xf numFmtId="0" fontId="13" fillId="0" borderId="0" xfId="0" applyFont="1"/>
    <xf numFmtId="0" fontId="14" fillId="0" borderId="23" xfId="2" applyBorder="1" applyAlignment="1">
      <alignment horizontal="left" vertical="center" wrapText="1"/>
    </xf>
    <xf numFmtId="0" fontId="3" fillId="4" borderId="1"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5" xfId="0" applyFont="1" applyFill="1" applyBorder="1" applyAlignment="1">
      <alignment horizontal="left" vertical="center" wrapText="1"/>
    </xf>
    <xf numFmtId="0" fontId="3" fillId="6" borderId="3"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6" borderId="21"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6" borderId="22"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3" fillId="6" borderId="3" xfId="0" applyFont="1" applyFill="1" applyBorder="1" applyAlignment="1">
      <alignment horizontal="center" vertical="center" wrapText="1"/>
    </xf>
  </cellXfs>
  <cellStyles count="3">
    <cellStyle name="Explanatory Text" xfId="1" builtinId="53"/>
    <cellStyle name="Hyperlink" xfId="2" builtinId="8"/>
    <cellStyle name="Normal" xfId="0" builtinId="0"/>
  </cellStyles>
  <dxfs count="30">
    <dxf>
      <fill>
        <patternFill patternType="solid">
          <bgColor theme="9" tint="0.39997558519241921"/>
        </patternFill>
      </fill>
    </dxf>
    <dxf>
      <font>
        <color theme="0"/>
      </font>
      <fill>
        <patternFill patternType="solid">
          <bgColor rgb="FF7030A0"/>
        </patternFill>
      </fill>
    </dxf>
    <dxf>
      <fill>
        <patternFill>
          <bgColor rgb="FFFFEB9C"/>
        </patternFill>
      </fill>
    </dxf>
    <dxf>
      <font>
        <color theme="1"/>
      </font>
      <fill>
        <patternFill patternType="solid">
          <bgColor theme="8" tint="0.59999389629810485"/>
        </patternFill>
      </fill>
    </dxf>
    <dxf>
      <font>
        <color theme="1"/>
      </font>
      <fill>
        <patternFill patternType="solid">
          <bgColor theme="2"/>
        </patternFill>
      </fill>
    </dxf>
    <dxf>
      <fill>
        <patternFill patternType="solid">
          <bgColor theme="0"/>
        </patternFill>
      </fill>
    </dxf>
    <dxf>
      <fill>
        <patternFill>
          <bgColor theme="7" tint="0.59996337778862885"/>
        </patternFill>
      </fill>
    </dxf>
    <dxf>
      <fill>
        <patternFill>
          <bgColor theme="0" tint="-0.14996795556505021"/>
        </patternFill>
      </fill>
    </dxf>
    <dxf>
      <fill>
        <patternFill>
          <bgColor theme="8" tint="0.59996337778862885"/>
        </patternFill>
      </fill>
    </dxf>
    <dxf>
      <fill>
        <patternFill>
          <bgColor theme="0" tint="-0.14996795556505021"/>
        </patternFill>
      </fill>
    </dxf>
    <dxf>
      <fill>
        <patternFill>
          <bgColor theme="9" tint="0.39994506668294322"/>
        </patternFill>
      </fill>
    </dxf>
    <dxf>
      <fill>
        <patternFill>
          <bgColor theme="0" tint="-0.14996795556505021"/>
        </patternFill>
      </fill>
    </dxf>
    <dxf>
      <fill>
        <patternFill>
          <bgColor theme="7" tint="0.59996337778862885"/>
        </patternFill>
      </fill>
    </dxf>
    <dxf>
      <fill>
        <patternFill>
          <bgColor theme="0" tint="-0.14996795556505021"/>
        </patternFill>
      </fill>
    </dxf>
    <dxf>
      <fill>
        <patternFill>
          <bgColor theme="8" tint="0.59996337778862885"/>
        </patternFill>
      </fill>
    </dxf>
    <dxf>
      <fill>
        <patternFill>
          <bgColor theme="0" tint="-0.14996795556505021"/>
        </patternFill>
      </fill>
    </dxf>
    <dxf>
      <fill>
        <patternFill>
          <bgColor theme="9" tint="0.39994506668294322"/>
        </patternFill>
      </fill>
    </dxf>
    <dxf>
      <fill>
        <patternFill>
          <bgColor theme="0" tint="-0.14996795556505021"/>
        </patternFill>
      </fill>
    </dxf>
    <dxf>
      <alignment horizontal="general" vertical="bottom" textRotation="0" wrapText="0" indent="0" justifyLastLine="0" shrinkToFit="0" readingOrder="0"/>
    </dxf>
    <dxf>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0" indent="0" justifyLastLine="0" shrinkToFit="0" readingOrder="0"/>
    </dxf>
    <dxf>
      <alignment horizont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general" vertical="bottom" textRotation="0" wrapText="0" indent="0" justifyLastLine="0" shrinkToFit="0" readingOrder="0"/>
    </dxf>
    <dxf>
      <alignment horizontal="left"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0" indent="0" justifyLastLine="0" shrinkToFit="0" readingOrder="0"/>
    </dxf>
    <dxf>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0" indent="0" justifyLastLine="0" shrinkToFit="0" readingOrder="0"/>
    </dxf>
    <dxf>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0"/>
    </dxf>
    <dxf>
      <alignment vertical="center"/>
    </dxf>
  </dxfs>
  <tableStyles count="0" defaultTableStyle="TableStyleMedium2" defaultPivotStyle="PivotStyleLight16"/>
  <colors>
    <mruColors>
      <color rgb="FFD9E1F2"/>
      <color rgb="FFE08484"/>
      <color rgb="FF5C8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9A4A16-10EC-4D7B-871C-342836F1067E}" name="Table3" displayName="Table3" ref="A1:E82" headerRowDxfId="29" dataDxfId="28">
  <autoFilter ref="A1:E82" xr:uid="{6F9A4A16-10EC-4D7B-871C-342836F1067E}"/>
  <tableColumns count="5">
    <tableColumn id="1" xr3:uid="{A01866F5-AC5F-4418-A71C-03F5316C4039}" name="Phase" totalsRowLabel="Total" dataDxfId="27" totalsRowDxfId="26"/>
    <tableColumn id="7" xr3:uid="{B0110BB5-1765-4625-ADA8-1BE8E6626305}" name="Phase Area" dataDxfId="25" totalsRowDxfId="24"/>
    <tableColumn id="3" xr3:uid="{FEDF989A-E0AC-4C27-B184-94065F8DDC1B}" name="Document" dataDxfId="23" totalsRowDxfId="22"/>
    <tableColumn id="5" xr3:uid="{E62E9E7C-F251-4350-ACB5-CC4C50E01524}" name="Version" dataDxfId="21" totalsRowDxfId="20"/>
    <tableColumn id="6" xr3:uid="{F87A83D9-2B03-4DDA-98E4-C57DC852E38B}" name="Status" totalsRowFunction="count" dataDxfId="19" totalsRowDxfId="18"/>
  </tableColumns>
  <tableStyleInfo name="TableStyleMedium16" showFirstColumn="1"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6" Type="http://schemas.openxmlformats.org/officeDocument/2006/relationships/hyperlink" Target="https://harrison-ai.atlassian.net/wiki/spaces/8c0baf431a5948ad91f0073e3cf50313softcomplydraft/pages/4295491599/ANA-VNV-007+Container+Verification+Report" TargetMode="External"/><Relationship Id="rId21" Type="http://schemas.openxmlformats.org/officeDocument/2006/relationships/hyperlink" Target="https://harrison-ai.atlassian.net/wiki/x/XwE47Q" TargetMode="External"/><Relationship Id="rId42" Type="http://schemas.openxmlformats.org/officeDocument/2006/relationships/hyperlink" Target="https://harrison-ai.atlassian.net/wiki/x/OwDD7g" TargetMode="External"/><Relationship Id="rId47" Type="http://schemas.openxmlformats.org/officeDocument/2006/relationships/hyperlink" Target="https://harrison-ai.atlassian.net/wiki/x/NwE77Q" TargetMode="External"/><Relationship Id="rId63" Type="http://schemas.openxmlformats.org/officeDocument/2006/relationships/hyperlink" Target="https://harrison-ai.atlassian.net/wiki/x/8wBD7Q" TargetMode="External"/><Relationship Id="rId68" Type="http://schemas.openxmlformats.org/officeDocument/2006/relationships/hyperlink" Target="https://harrison-ai.atlassian.net/wiki/x/4QBV7Q" TargetMode="External"/><Relationship Id="rId2" Type="http://schemas.openxmlformats.org/officeDocument/2006/relationships/hyperlink" Target="https://harrison-ai.atlassian.net/wiki/x/WQDi6Q" TargetMode="External"/><Relationship Id="rId16" Type="http://schemas.openxmlformats.org/officeDocument/2006/relationships/hyperlink" Target="https://harrison-ai.atlassian.net/wiki/spaces/8c0baf431a5948ad91f0073e3cf50313softcomplyreleased/pages/4279140434/ANA-SW-010+Container+Release+Candidate+-+CT+Chest+V9" TargetMode="External"/><Relationship Id="rId29" Type="http://schemas.openxmlformats.org/officeDocument/2006/relationships/hyperlink" Target="https://harrison-ai.atlassian.net/wiki/x/RgIm7Q" TargetMode="External"/><Relationship Id="rId11" Type="http://schemas.openxmlformats.org/officeDocument/2006/relationships/hyperlink" Target="https://harrison-ai.atlassian.net/wiki/x/2wA37Q" TargetMode="External"/><Relationship Id="rId24" Type="http://schemas.openxmlformats.org/officeDocument/2006/relationships/hyperlink" Target="https://harrison-ai.atlassian.net/wiki/x/5oBR7Q" TargetMode="External"/><Relationship Id="rId32" Type="http://schemas.openxmlformats.org/officeDocument/2006/relationships/hyperlink" Target="https://harrison-ai.atlassian.net/wiki/x/4gBC7Q" TargetMode="External"/><Relationship Id="rId37" Type="http://schemas.openxmlformats.org/officeDocument/2006/relationships/hyperlink" Target="https://harrison-ai.atlassian.net/wiki/x/7QBJ7Q" TargetMode="External"/><Relationship Id="rId40" Type="http://schemas.openxmlformats.org/officeDocument/2006/relationships/hyperlink" Target="https://harrison-ai.atlassian.net/wiki/x/d4BV7Q" TargetMode="External"/><Relationship Id="rId45" Type="http://schemas.openxmlformats.org/officeDocument/2006/relationships/hyperlink" Target="https://harrison-ai.atlassian.net/wiki/x/9gA87Q" TargetMode="External"/><Relationship Id="rId53" Type="http://schemas.openxmlformats.org/officeDocument/2006/relationships/hyperlink" Target="https://harrison-ai.atlassian.net/wiki/spaces/8c0baf431a5948ad91f0073e3cf50313softcomplyreleased/pages/4255023210/OPT-CLI-169+CTC+SMvR+Findings+Under+Evaluation+V4" TargetMode="External"/><Relationship Id="rId58" Type="http://schemas.openxmlformats.org/officeDocument/2006/relationships/hyperlink" Target="https://harrison-ai.atlassian.net/wiki/x/h4Ik7Q" TargetMode="External"/><Relationship Id="rId66" Type="http://schemas.openxmlformats.org/officeDocument/2006/relationships/hyperlink" Target="https://harrison-ai.atlassian.net/wiki/x/GwAA8w" TargetMode="External"/><Relationship Id="rId74" Type="http://schemas.openxmlformats.org/officeDocument/2006/relationships/table" Target="../tables/table1.xml"/><Relationship Id="rId5" Type="http://schemas.openxmlformats.org/officeDocument/2006/relationships/hyperlink" Target="https://harrison-ai.atlassian.net/wiki/x/UwDg6Q" TargetMode="External"/><Relationship Id="rId61" Type="http://schemas.openxmlformats.org/officeDocument/2006/relationships/hyperlink" Target="https://harrison-ai.atlassian.net/wiki/x/a4Ik7Q" TargetMode="External"/><Relationship Id="rId19" Type="http://schemas.openxmlformats.org/officeDocument/2006/relationships/hyperlink" Target="https://harrison-ai.atlassian.net/wiki/x/xIA-7Q" TargetMode="External"/><Relationship Id="rId14" Type="http://schemas.openxmlformats.org/officeDocument/2006/relationships/hyperlink" Target="https://harrison-ai.atlassian.net/wiki/x/wAA37Q" TargetMode="External"/><Relationship Id="rId22" Type="http://schemas.openxmlformats.org/officeDocument/2006/relationships/hyperlink" Target="https://harrison-ai.atlassian.net/wiki/x/DYE67Q" TargetMode="External"/><Relationship Id="rId27" Type="http://schemas.openxmlformats.org/officeDocument/2006/relationships/hyperlink" Target="https://harrison-ai.atlassian.net/wiki/x/xgA97Q" TargetMode="External"/><Relationship Id="rId30" Type="http://schemas.openxmlformats.org/officeDocument/2006/relationships/hyperlink" Target="https://harrison-ai.atlassian.net/wiki/x/ugBC7Q" TargetMode="External"/><Relationship Id="rId35" Type="http://schemas.openxmlformats.org/officeDocument/2006/relationships/hyperlink" Target="https://harrison-ai.atlassian.net/wiki/spaces/8c0baf431a5948ad91f0073e3cf50313softcomplydraft/pages/4290478088/ANA-VNV-013+Validation+Report" TargetMode="External"/><Relationship Id="rId43" Type="http://schemas.openxmlformats.org/officeDocument/2006/relationships/hyperlink" Target="https://harrison-ai.atlassian.net/wiki/x/nABV7Q" TargetMode="External"/><Relationship Id="rId48" Type="http://schemas.openxmlformats.org/officeDocument/2006/relationships/hyperlink" Target="https://harrison-ai.atlassian.net/wiki/x/OYIj7Q" TargetMode="External"/><Relationship Id="rId56" Type="http://schemas.openxmlformats.org/officeDocument/2006/relationships/hyperlink" Target="https://harrison-ai.atlassian.net/wiki/x/ToC57g" TargetMode="External"/><Relationship Id="rId64" Type="http://schemas.openxmlformats.org/officeDocument/2006/relationships/hyperlink" Target="https://harrison-ai.atlassian.net/wiki/x/mwE47Q" TargetMode="External"/><Relationship Id="rId69" Type="http://schemas.openxmlformats.org/officeDocument/2006/relationships/hyperlink" Target="https://harrison-ai.atlassian.net/wiki/x/dALp8" TargetMode="External"/><Relationship Id="rId8" Type="http://schemas.openxmlformats.org/officeDocument/2006/relationships/hyperlink" Target="https://harrison-ai.atlassian.net/wiki/x/-oA97Q" TargetMode="External"/><Relationship Id="rId51" Type="http://schemas.openxmlformats.org/officeDocument/2006/relationships/hyperlink" Target="https://harrison-ai.atlassian.net/wiki/x/kQC57g" TargetMode="External"/><Relationship Id="rId72" Type="http://schemas.openxmlformats.org/officeDocument/2006/relationships/hyperlink" Target="https://harrison-ai.atlassian.net/wiki/spaces/8c0baf431a5948ad91f0073e3cf50313softcomplyreleased/pages/4286644650/ANA-DPL-007+Clinical+AI+Containers+Deployment+Record+-+CTC+v2.0.2+APSE2+Staging+V1" TargetMode="External"/><Relationship Id="rId3" Type="http://schemas.openxmlformats.org/officeDocument/2006/relationships/hyperlink" Target="https://harrison-ai.atlassian.net/wiki/x/HgDb6Q" TargetMode="External"/><Relationship Id="rId12" Type="http://schemas.openxmlformats.org/officeDocument/2006/relationships/hyperlink" Target="https://harrison-ai.atlassian.net/wiki/x/xABI7Q" TargetMode="External"/><Relationship Id="rId17" Type="http://schemas.openxmlformats.org/officeDocument/2006/relationships/hyperlink" Target="https://harrison-ai.atlassian.net/wiki/x/UQIo7Q" TargetMode="External"/><Relationship Id="rId25" Type="http://schemas.openxmlformats.org/officeDocument/2006/relationships/hyperlink" Target="https://harrison-ai.atlassian.net/wiki/x/doBU7Q" TargetMode="External"/><Relationship Id="rId33" Type="http://schemas.openxmlformats.org/officeDocument/2006/relationships/hyperlink" Target="https://harrison-ai.atlassian.net/wiki/x/PQE47Q" TargetMode="External"/><Relationship Id="rId38" Type="http://schemas.openxmlformats.org/officeDocument/2006/relationships/hyperlink" Target="https://harrison-ai.atlassian.net/wiki/x/rgBD7Q" TargetMode="External"/><Relationship Id="rId46" Type="http://schemas.openxmlformats.org/officeDocument/2006/relationships/hyperlink" Target="https://harrison-ai.atlassian.net/wiki/x/4oBG7Q" TargetMode="External"/><Relationship Id="rId59" Type="http://schemas.openxmlformats.org/officeDocument/2006/relationships/hyperlink" Target="https://harrison-ai.atlassian.net/wiki/x/04BV7Q" TargetMode="External"/><Relationship Id="rId67" Type="http://schemas.openxmlformats.org/officeDocument/2006/relationships/hyperlink" Target="https://harrison-ai.atlassian.net/wiki/x/uYBE7Q" TargetMode="External"/><Relationship Id="rId20" Type="http://schemas.openxmlformats.org/officeDocument/2006/relationships/hyperlink" Target="https://harrison-ai.atlassian.net/wiki/x/nwDO8g" TargetMode="External"/><Relationship Id="rId41" Type="http://schemas.openxmlformats.org/officeDocument/2006/relationships/hyperlink" Target="https://harrison-ai.atlassian.net/wiki/x/JMLU7g" TargetMode="External"/><Relationship Id="rId54" Type="http://schemas.openxmlformats.org/officeDocument/2006/relationships/hyperlink" Target="https://harrison-ai.atlassian.net/wiki/x/w4BJ7Q" TargetMode="External"/><Relationship Id="rId62" Type="http://schemas.openxmlformats.org/officeDocument/2006/relationships/hyperlink" Target="https://harrison-ai.atlassian.net/wiki/x/ToIm7Q" TargetMode="External"/><Relationship Id="rId70" Type="http://schemas.openxmlformats.org/officeDocument/2006/relationships/hyperlink" Target="https://harrison-ai.atlassian.net/wiki/x/GgAD8w" TargetMode="External"/><Relationship Id="rId1" Type="http://schemas.openxmlformats.org/officeDocument/2006/relationships/hyperlink" Target="https://harrison-ai.atlassian.net/wiki/x/TwDa6Q" TargetMode="External"/><Relationship Id="rId6" Type="http://schemas.openxmlformats.org/officeDocument/2006/relationships/hyperlink" Target="https://harrison-ai.atlassian.net/wiki/x/Z4Dh6Q" TargetMode="External"/><Relationship Id="rId15" Type="http://schemas.openxmlformats.org/officeDocument/2006/relationships/hyperlink" Target="https://harrison-ai.atlassian.net/wiki/x/uABJ7Q" TargetMode="External"/><Relationship Id="rId23" Type="http://schemas.openxmlformats.org/officeDocument/2006/relationships/hyperlink" Target="https://harrison-ai.atlassian.net/wiki/x/IAE47Q" TargetMode="External"/><Relationship Id="rId28" Type="http://schemas.openxmlformats.org/officeDocument/2006/relationships/hyperlink" Target="https://harrison-ai.atlassian.net/wiki/x/qIBG7Q" TargetMode="External"/><Relationship Id="rId36" Type="http://schemas.openxmlformats.org/officeDocument/2006/relationships/hyperlink" Target="https://harrison-ai.atlassian.net/wiki/x/-wBC7Q" TargetMode="External"/><Relationship Id="rId49" Type="http://schemas.openxmlformats.org/officeDocument/2006/relationships/hyperlink" Target="https://harrison-ai.atlassian.net/wiki/x/3gBE7Q" TargetMode="External"/><Relationship Id="rId57" Type="http://schemas.openxmlformats.org/officeDocument/2006/relationships/hyperlink" Target="https://harrison-ai.atlassian.net/wiki/x/XwDI7g" TargetMode="External"/><Relationship Id="rId10" Type="http://schemas.openxmlformats.org/officeDocument/2006/relationships/hyperlink" Target="https://harrison-ai.atlassian.net/wiki/x/34Em7Q" TargetMode="External"/><Relationship Id="rId31" Type="http://schemas.openxmlformats.org/officeDocument/2006/relationships/hyperlink" Target="https://harrison-ai.atlassian.net/wiki/x/B4Im7Q" TargetMode="External"/><Relationship Id="rId44" Type="http://schemas.openxmlformats.org/officeDocument/2006/relationships/hyperlink" Target="https://harrison-ai.atlassian.net/wiki/x/rwBN7Q" TargetMode="External"/><Relationship Id="rId52" Type="http://schemas.openxmlformats.org/officeDocument/2006/relationships/hyperlink" Target="https://harrison-ai.atlassian.net/wiki/x/x4BG7Q" TargetMode="External"/><Relationship Id="rId60" Type="http://schemas.openxmlformats.org/officeDocument/2006/relationships/hyperlink" Target="https://harrison-ai.atlassian.net/wiki/x/1wBD7Q" TargetMode="External"/><Relationship Id="rId65" Type="http://schemas.openxmlformats.org/officeDocument/2006/relationships/hyperlink" Target="https://harrison-ai.atlassian.net/wiki/x/SIDh6Q" TargetMode="External"/><Relationship Id="rId73" Type="http://schemas.openxmlformats.org/officeDocument/2006/relationships/printerSettings" Target="../printerSettings/printerSettings5.bin"/><Relationship Id="rId4" Type="http://schemas.openxmlformats.org/officeDocument/2006/relationships/hyperlink" Target="https://harrison-ai.atlassian.net/wiki/x/QYDk6Q" TargetMode="External"/><Relationship Id="rId9" Type="http://schemas.openxmlformats.org/officeDocument/2006/relationships/hyperlink" Target="https://harrison-ai.atlassian.net/wiki/x/qQBQ7Q" TargetMode="External"/><Relationship Id="rId13" Type="http://schemas.openxmlformats.org/officeDocument/2006/relationships/hyperlink" Target="https://harrison-ai.atlassian.net/wiki/x/tIA_7Q" TargetMode="External"/><Relationship Id="rId18" Type="http://schemas.openxmlformats.org/officeDocument/2006/relationships/hyperlink" Target="https://harrison-ai.atlassian.net/wiki/x/dwIo7Q" TargetMode="External"/><Relationship Id="rId39" Type="http://schemas.openxmlformats.org/officeDocument/2006/relationships/hyperlink" Target="https://harrison-ai.atlassian.net/wiki/x/LoDG7g" TargetMode="External"/><Relationship Id="rId34" Type="http://schemas.openxmlformats.org/officeDocument/2006/relationships/hyperlink" Target="https://harrison-ai.atlassian.net/wiki/x/uQBV7Q" TargetMode="External"/><Relationship Id="rId50" Type="http://schemas.openxmlformats.org/officeDocument/2006/relationships/hyperlink" Target="https://harrison-ai.atlassian.net/wiki/x/ugIo7Q" TargetMode="External"/><Relationship Id="rId55" Type="http://schemas.openxmlformats.org/officeDocument/2006/relationships/hyperlink" Target="https://harrison-ai.atlassian.net/wiki/x/-wA97Q" TargetMode="External"/><Relationship Id="rId7" Type="http://schemas.openxmlformats.org/officeDocument/2006/relationships/hyperlink" Target="https://harrison-ai.atlassian.net/wiki/x/v4BN7Q" TargetMode="External"/><Relationship Id="rId71" Type="http://schemas.openxmlformats.org/officeDocument/2006/relationships/hyperlink" Target="https://harrison-ai.atlassian.net/wiki/spaces/8c0baf431a5948ad91f0073e3cf50313softcomplyreleased/pages/4147544240/ANA-SW-013+Harrison+Open+Platform+DICOM+Conformance+Statement+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1F59-C154-4914-A4A2-8F8F043B45E8}">
  <dimension ref="A1:D25"/>
  <sheetViews>
    <sheetView zoomScaleNormal="100" zoomScalePageLayoutView="71" workbookViewId="0">
      <selection activeCell="C3" sqref="C3"/>
    </sheetView>
  </sheetViews>
  <sheetFormatPr defaultColWidth="9.109375" defaultRowHeight="13.2" x14ac:dyDescent="0.3"/>
  <cols>
    <col min="1" max="1" width="12.33203125" style="1" customWidth="1"/>
    <col min="2" max="2" width="23.109375" style="1" customWidth="1"/>
    <col min="3" max="3" width="27.44140625" style="1" customWidth="1"/>
    <col min="4" max="4" width="28.6640625" style="1" customWidth="1"/>
    <col min="5" max="16384" width="9.109375" style="1"/>
  </cols>
  <sheetData>
    <row r="1" spans="1:4" ht="19.5" customHeight="1" x14ac:dyDescent="0.3">
      <c r="A1" s="2" t="s">
        <v>0</v>
      </c>
      <c r="B1" s="2" t="s">
        <v>1</v>
      </c>
      <c r="C1" s="2" t="s">
        <v>2</v>
      </c>
      <c r="D1" s="2" t="s">
        <v>3</v>
      </c>
    </row>
    <row r="2" spans="1:4" ht="80.400000000000006" customHeight="1" x14ac:dyDescent="0.3">
      <c r="A2" s="91">
        <v>1</v>
      </c>
      <c r="B2" s="91" t="s">
        <v>4</v>
      </c>
      <c r="C2" s="91" t="s">
        <v>5</v>
      </c>
      <c r="D2" s="92" t="s">
        <v>6</v>
      </c>
    </row>
    <row r="3" spans="1:4" ht="80.400000000000006" customHeight="1" x14ac:dyDescent="0.3">
      <c r="A3" s="91"/>
      <c r="B3" s="91"/>
      <c r="C3" s="91"/>
      <c r="D3" s="92"/>
    </row>
    <row r="4" spans="1:4" ht="86.25" customHeight="1" x14ac:dyDescent="0.3"/>
    <row r="5" spans="1:4" x14ac:dyDescent="0.3">
      <c r="A5" s="5"/>
      <c r="B5" s="5"/>
      <c r="C5" s="5"/>
      <c r="D5" s="5"/>
    </row>
    <row r="6" spans="1:4" ht="75" customHeight="1" x14ac:dyDescent="0.3">
      <c r="A6" s="2" t="s">
        <v>7</v>
      </c>
      <c r="B6" s="122" t="s">
        <v>8</v>
      </c>
      <c r="C6" s="122"/>
      <c r="D6" s="122"/>
    </row>
    <row r="7" spans="1:4" x14ac:dyDescent="0.3">
      <c r="A7" s="5"/>
      <c r="B7" s="5"/>
      <c r="C7" s="5"/>
      <c r="D7" s="5"/>
    </row>
    <row r="8" spans="1:4" x14ac:dyDescent="0.3">
      <c r="A8" s="2" t="s">
        <v>9</v>
      </c>
      <c r="B8" s="2" t="s">
        <v>10</v>
      </c>
      <c r="C8" s="5"/>
      <c r="D8" s="5"/>
    </row>
    <row r="9" spans="1:4" x14ac:dyDescent="0.3">
      <c r="A9" s="6" t="s">
        <v>11</v>
      </c>
      <c r="B9" s="13" t="s">
        <v>12</v>
      </c>
      <c r="C9" s="5"/>
      <c r="D9" s="5"/>
    </row>
    <row r="10" spans="1:4" x14ac:dyDescent="0.3">
      <c r="A10" s="6" t="s">
        <v>13</v>
      </c>
      <c r="B10" s="13" t="s">
        <v>14</v>
      </c>
      <c r="C10" s="5"/>
      <c r="D10" s="5"/>
    </row>
    <row r="11" spans="1:4" x14ac:dyDescent="0.3">
      <c r="A11" s="6" t="s">
        <v>15</v>
      </c>
      <c r="B11" s="13" t="s">
        <v>16</v>
      </c>
      <c r="C11" s="5"/>
      <c r="D11" s="5"/>
    </row>
    <row r="12" spans="1:4" x14ac:dyDescent="0.3">
      <c r="A12" s="6" t="s">
        <v>17</v>
      </c>
      <c r="B12" s="13" t="s">
        <v>18</v>
      </c>
      <c r="C12" s="5"/>
      <c r="D12" s="5"/>
    </row>
    <row r="13" spans="1:4" x14ac:dyDescent="0.3">
      <c r="A13" s="6" t="s">
        <v>19</v>
      </c>
      <c r="B13" s="13" t="s">
        <v>20</v>
      </c>
      <c r="C13" s="5"/>
      <c r="D13" s="5"/>
    </row>
    <row r="14" spans="1:4" x14ac:dyDescent="0.3">
      <c r="A14" s="6" t="s">
        <v>21</v>
      </c>
      <c r="B14" s="13" t="s">
        <v>22</v>
      </c>
      <c r="C14" s="5"/>
      <c r="D14" s="5"/>
    </row>
    <row r="15" spans="1:4" x14ac:dyDescent="0.3">
      <c r="A15" s="6" t="s">
        <v>23</v>
      </c>
      <c r="B15" s="13" t="s">
        <v>24</v>
      </c>
      <c r="C15" s="5"/>
      <c r="D15" s="5"/>
    </row>
    <row r="16" spans="1:4" x14ac:dyDescent="0.3">
      <c r="A16" s="6" t="s">
        <v>25</v>
      </c>
      <c r="B16" s="13" t="s">
        <v>26</v>
      </c>
      <c r="C16" s="5"/>
      <c r="D16" s="5"/>
    </row>
    <row r="17" spans="1:4" x14ac:dyDescent="0.3">
      <c r="A17" s="6" t="s">
        <v>27</v>
      </c>
      <c r="B17" s="13" t="s">
        <v>28</v>
      </c>
      <c r="C17" s="5"/>
      <c r="D17" s="5"/>
    </row>
    <row r="18" spans="1:4" x14ac:dyDescent="0.3">
      <c r="A18" s="6" t="s">
        <v>29</v>
      </c>
      <c r="B18" s="13" t="s">
        <v>30</v>
      </c>
      <c r="C18" s="5"/>
      <c r="D18" s="5"/>
    </row>
    <row r="19" spans="1:4" x14ac:dyDescent="0.3">
      <c r="A19" s="6" t="s">
        <v>31</v>
      </c>
      <c r="B19" s="13" t="s">
        <v>32</v>
      </c>
      <c r="C19" s="5"/>
      <c r="D19" s="5"/>
    </row>
    <row r="20" spans="1:4" x14ac:dyDescent="0.3">
      <c r="A20" s="6" t="s">
        <v>33</v>
      </c>
      <c r="B20" s="13" t="s">
        <v>34</v>
      </c>
      <c r="C20" s="5"/>
      <c r="D20" s="5"/>
    </row>
    <row r="21" spans="1:4" x14ac:dyDescent="0.3">
      <c r="A21" s="6" t="s">
        <v>35</v>
      </c>
      <c r="B21" s="13" t="s">
        <v>36</v>
      </c>
      <c r="C21" s="5"/>
      <c r="D21" s="5"/>
    </row>
    <row r="22" spans="1:4" x14ac:dyDescent="0.3">
      <c r="A22" s="6" t="s">
        <v>37</v>
      </c>
      <c r="B22" s="13" t="s">
        <v>38</v>
      </c>
      <c r="C22" s="5"/>
      <c r="D22" s="5"/>
    </row>
    <row r="23" spans="1:4" x14ac:dyDescent="0.3">
      <c r="A23" s="6" t="s">
        <v>39</v>
      </c>
      <c r="B23" s="13" t="s">
        <v>40</v>
      </c>
      <c r="C23" s="5"/>
      <c r="D23" s="5"/>
    </row>
    <row r="24" spans="1:4" x14ac:dyDescent="0.3">
      <c r="A24" s="6" t="s">
        <v>41</v>
      </c>
      <c r="B24" s="13" t="s">
        <v>42</v>
      </c>
    </row>
    <row r="25" spans="1:4" x14ac:dyDescent="0.3">
      <c r="A25" s="6" t="s">
        <v>43</v>
      </c>
      <c r="B25" s="13" t="s">
        <v>44</v>
      </c>
      <c r="C25" s="5"/>
      <c r="D25" s="5"/>
    </row>
  </sheetData>
  <customSheetViews>
    <customSheetView guid="{1A490BD8-2AB1-8F40-9B95-46516B4B9E5C}" scale="125" view="pageLayout">
      <selection activeCell="D7" sqref="D7"/>
      <pageMargins left="0" right="0" top="0" bottom="0" header="0" footer="0"/>
      <pageSetup scale="65" orientation="portrait" r:id="rId1"/>
      <headerFooter>
        <oddHeader xml:space="preserve">&amp;L&amp;G&amp;C&amp;"-,Bold"OPT-PRJ-0&amp;"Calibri (Body),Bold"&amp;KFF0000XX&amp;"-,Bold"&amp;K01+000 Documentation Run Sheet 
for CTB Release 3.1&amp;R&amp;"-,Bold"Version 0
</oddHeader>
        <oddFooter>&amp;CConfidential Proprietary Information, not to be reproduced or made available to third parties without prior consent from annalise.ai and not to be used in any unauthorised way
&amp;RPage &amp;P of&amp;N</oddFooter>
      </headerFooter>
    </customSheetView>
  </customSheetViews>
  <mergeCells count="1">
    <mergeCell ref="B6:D6"/>
  </mergeCells>
  <phoneticPr fontId="7" type="noConversion"/>
  <pageMargins left="0.70866141732283472" right="0.70866141732283472" top="0.74803149606299213" bottom="0.74803149606299213" header="0.31496062992125984" footer="0.31496062992125984"/>
  <pageSetup scale="65" orientation="landscape" r:id="rId2"/>
  <headerFooter>
    <oddHeader>&amp;L&amp;G&amp;C&amp;"-,Bold"ANA-PRJ-007 Documentation Run Sheet Drop 2&amp;R&amp;"-,Bold"Version 0</oddHeader>
    <oddFooter>&amp;CConfidential Proprietary Information, not to be reproduced or made available to third parties without prior consent from annalise.ai and not to be used in any unauthorised way
&amp;RPage &amp;P of&amp;N</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BC2E6-8E1D-450D-9C88-4E4392EA7792}">
  <dimension ref="A1:AM265"/>
  <sheetViews>
    <sheetView zoomScale="59" zoomScaleNormal="59" zoomScalePageLayoutView="115" workbookViewId="0">
      <pane ySplit="1" topLeftCell="A166" activePane="bottomLeft" state="frozen"/>
      <selection pane="bottomLeft" activeCell="L213" sqref="L213"/>
    </sheetView>
  </sheetViews>
  <sheetFormatPr defaultColWidth="9.109375" defaultRowHeight="14.4" x14ac:dyDescent="0.3"/>
  <cols>
    <col min="1" max="1" width="17.88671875" style="7" customWidth="1"/>
    <col min="2" max="2" width="23" style="4" customWidth="1"/>
    <col min="3" max="3" width="35.109375" style="4" customWidth="1"/>
    <col min="4" max="4" width="10" style="3" customWidth="1"/>
    <col min="5" max="5" width="0.33203125" style="68" customWidth="1"/>
    <col min="6" max="6" width="33.109375" style="56" customWidth="1"/>
    <col min="7" max="7" width="16.6640625" style="56" customWidth="1"/>
    <col min="8" max="8" width="17.109375" style="56" customWidth="1"/>
    <col min="9" max="9" width="28.88671875" style="56" customWidth="1"/>
    <col min="10" max="10" width="24.33203125" style="77" hidden="1" customWidth="1"/>
    <col min="11" max="11" width="28.109375" style="77" customWidth="1"/>
    <col min="12" max="12" width="87.88671875" style="77" customWidth="1"/>
    <col min="13" max="15" width="9.109375" style="10"/>
    <col min="16" max="16384" width="9.109375" style="3"/>
  </cols>
  <sheetData>
    <row r="1" spans="1:39" ht="36" customHeight="1" x14ac:dyDescent="0.3">
      <c r="A1" s="34" t="s">
        <v>45</v>
      </c>
      <c r="B1" s="41" t="s">
        <v>46</v>
      </c>
      <c r="C1" s="29" t="s">
        <v>47</v>
      </c>
      <c r="D1" s="43" t="s">
        <v>0</v>
      </c>
      <c r="E1" s="63" t="s">
        <v>48</v>
      </c>
      <c r="F1" s="69" t="s">
        <v>49</v>
      </c>
      <c r="G1" s="69" t="s">
        <v>50</v>
      </c>
      <c r="H1" s="69" t="s">
        <v>51</v>
      </c>
      <c r="I1" s="69" t="s">
        <v>52</v>
      </c>
      <c r="J1" s="73" t="s">
        <v>53</v>
      </c>
      <c r="K1" s="73" t="s">
        <v>54</v>
      </c>
      <c r="L1" s="73" t="s">
        <v>55</v>
      </c>
      <c r="M1"/>
      <c r="N1"/>
      <c r="O1"/>
      <c r="P1"/>
      <c r="Q1"/>
      <c r="R1"/>
      <c r="S1"/>
      <c r="T1"/>
      <c r="U1"/>
      <c r="V1"/>
      <c r="W1"/>
      <c r="X1"/>
      <c r="Y1"/>
      <c r="Z1"/>
      <c r="AA1"/>
      <c r="AB1"/>
      <c r="AC1"/>
      <c r="AD1"/>
      <c r="AE1"/>
      <c r="AF1"/>
      <c r="AG1"/>
      <c r="AH1"/>
      <c r="AI1"/>
      <c r="AJ1"/>
      <c r="AK1"/>
      <c r="AL1"/>
      <c r="AM1"/>
    </row>
    <row r="2" spans="1:39" ht="26.4" x14ac:dyDescent="0.3">
      <c r="A2" s="148" t="s">
        <v>56</v>
      </c>
      <c r="B2" s="16" t="s">
        <v>57</v>
      </c>
      <c r="C2" s="9" t="s">
        <v>58</v>
      </c>
      <c r="D2" s="44">
        <v>12</v>
      </c>
      <c r="E2" s="64" t="s">
        <v>59</v>
      </c>
      <c r="F2" s="70" t="s">
        <v>59</v>
      </c>
      <c r="G2" s="70" t="s">
        <v>59</v>
      </c>
      <c r="H2" s="64" t="s">
        <v>60</v>
      </c>
      <c r="I2" s="70" t="s">
        <v>59</v>
      </c>
      <c r="J2" s="74" t="s">
        <v>59</v>
      </c>
      <c r="K2" s="74" t="s">
        <v>61</v>
      </c>
      <c r="L2" s="74"/>
      <c r="M2"/>
      <c r="N2"/>
      <c r="O2"/>
      <c r="P2"/>
      <c r="Q2"/>
      <c r="R2"/>
      <c r="S2"/>
      <c r="T2"/>
      <c r="U2"/>
      <c r="V2"/>
      <c r="W2"/>
      <c r="X2"/>
      <c r="Y2"/>
      <c r="Z2"/>
      <c r="AA2"/>
      <c r="AB2"/>
      <c r="AC2"/>
      <c r="AD2"/>
      <c r="AE2"/>
      <c r="AF2"/>
      <c r="AG2"/>
      <c r="AH2"/>
      <c r="AI2"/>
      <c r="AJ2"/>
      <c r="AK2"/>
      <c r="AL2"/>
      <c r="AM2"/>
    </row>
    <row r="3" spans="1:39" ht="36" customHeight="1" x14ac:dyDescent="0.3">
      <c r="A3" s="149"/>
      <c r="B3" s="16" t="s">
        <v>62</v>
      </c>
      <c r="C3" s="32" t="s">
        <v>63</v>
      </c>
      <c r="D3" s="45">
        <v>18</v>
      </c>
      <c r="E3" s="64" t="s">
        <v>60</v>
      </c>
      <c r="F3" s="64" t="s">
        <v>59</v>
      </c>
      <c r="G3" s="64" t="s">
        <v>59</v>
      </c>
      <c r="H3" s="64" t="s">
        <v>59</v>
      </c>
      <c r="I3" s="64" t="s">
        <v>59</v>
      </c>
      <c r="J3" s="64" t="s">
        <v>59</v>
      </c>
      <c r="K3" s="64" t="s">
        <v>61</v>
      </c>
      <c r="L3" s="64"/>
      <c r="M3"/>
      <c r="N3"/>
      <c r="O3"/>
      <c r="P3"/>
      <c r="Q3"/>
      <c r="R3"/>
      <c r="S3"/>
      <c r="T3"/>
      <c r="U3"/>
      <c r="V3"/>
      <c r="W3"/>
      <c r="X3"/>
      <c r="Y3"/>
      <c r="Z3"/>
      <c r="AA3"/>
      <c r="AB3"/>
      <c r="AC3"/>
      <c r="AD3"/>
      <c r="AE3"/>
      <c r="AF3"/>
      <c r="AG3"/>
      <c r="AH3"/>
      <c r="AI3"/>
      <c r="AJ3"/>
      <c r="AK3"/>
      <c r="AL3"/>
      <c r="AM3"/>
    </row>
    <row r="4" spans="1:39" ht="48" customHeight="1" x14ac:dyDescent="0.3">
      <c r="A4" s="150" t="s">
        <v>64</v>
      </c>
      <c r="B4" s="15" t="s">
        <v>65</v>
      </c>
      <c r="C4" s="15" t="s">
        <v>66</v>
      </c>
      <c r="D4" s="57">
        <v>13</v>
      </c>
      <c r="E4" s="65" t="s">
        <v>59</v>
      </c>
      <c r="F4" s="71" t="s">
        <v>59</v>
      </c>
      <c r="G4" s="71" t="s">
        <v>60</v>
      </c>
      <c r="H4" s="64" t="s">
        <v>60</v>
      </c>
      <c r="I4" s="71" t="s">
        <v>59</v>
      </c>
      <c r="J4" s="64" t="s">
        <v>60</v>
      </c>
      <c r="K4" s="75" t="s">
        <v>67</v>
      </c>
      <c r="L4" s="75" t="s">
        <v>68</v>
      </c>
      <c r="M4"/>
      <c r="N4"/>
      <c r="O4"/>
      <c r="P4"/>
      <c r="Q4"/>
      <c r="R4"/>
      <c r="S4"/>
      <c r="T4"/>
      <c r="U4"/>
      <c r="V4"/>
      <c r="W4"/>
      <c r="X4"/>
      <c r="Y4"/>
      <c r="Z4"/>
      <c r="AA4"/>
      <c r="AB4"/>
      <c r="AC4"/>
      <c r="AD4"/>
      <c r="AE4"/>
      <c r="AF4"/>
      <c r="AG4"/>
      <c r="AH4"/>
      <c r="AI4"/>
      <c r="AJ4"/>
      <c r="AK4"/>
      <c r="AL4"/>
      <c r="AM4"/>
    </row>
    <row r="5" spans="1:39" ht="26.4" x14ac:dyDescent="0.3">
      <c r="A5" s="150"/>
      <c r="B5" s="136" t="s">
        <v>69</v>
      </c>
      <c r="C5" s="15" t="s">
        <v>70</v>
      </c>
      <c r="D5" s="57">
        <v>6</v>
      </c>
      <c r="E5" s="65" t="s">
        <v>59</v>
      </c>
      <c r="F5" s="71" t="s">
        <v>59</v>
      </c>
      <c r="G5" s="71" t="s">
        <v>59</v>
      </c>
      <c r="H5" s="64" t="s">
        <v>60</v>
      </c>
      <c r="I5" s="71" t="s">
        <v>59</v>
      </c>
      <c r="J5" s="64" t="s">
        <v>60</v>
      </c>
      <c r="K5" s="75" t="s">
        <v>71</v>
      </c>
      <c r="L5" s="75" t="s">
        <v>72</v>
      </c>
      <c r="M5"/>
      <c r="N5"/>
      <c r="O5"/>
      <c r="P5"/>
      <c r="Q5"/>
      <c r="R5"/>
      <c r="S5"/>
      <c r="T5"/>
      <c r="U5"/>
      <c r="V5"/>
      <c r="W5"/>
      <c r="X5"/>
      <c r="Y5"/>
      <c r="Z5"/>
      <c r="AA5"/>
      <c r="AB5"/>
      <c r="AC5"/>
      <c r="AD5"/>
      <c r="AE5"/>
      <c r="AF5"/>
      <c r="AG5"/>
      <c r="AH5"/>
      <c r="AI5"/>
      <c r="AJ5"/>
      <c r="AK5"/>
      <c r="AL5"/>
      <c r="AM5"/>
    </row>
    <row r="6" spans="1:39" ht="26.4" x14ac:dyDescent="0.3">
      <c r="A6" s="150"/>
      <c r="B6" s="138"/>
      <c r="C6" s="15" t="s">
        <v>73</v>
      </c>
      <c r="D6" s="57">
        <v>9</v>
      </c>
      <c r="E6" s="65" t="s">
        <v>59</v>
      </c>
      <c r="F6" s="71" t="s">
        <v>59</v>
      </c>
      <c r="G6" s="71" t="s">
        <v>59</v>
      </c>
      <c r="H6" s="64" t="s">
        <v>60</v>
      </c>
      <c r="I6" s="71" t="s">
        <v>59</v>
      </c>
      <c r="J6" s="64" t="s">
        <v>60</v>
      </c>
      <c r="K6" s="75" t="s">
        <v>71</v>
      </c>
      <c r="L6" s="75" t="s">
        <v>74</v>
      </c>
      <c r="M6"/>
      <c r="N6"/>
      <c r="O6"/>
      <c r="P6"/>
      <c r="Q6"/>
      <c r="R6"/>
      <c r="S6"/>
      <c r="T6"/>
      <c r="U6"/>
      <c r="V6"/>
      <c r="W6"/>
      <c r="X6"/>
      <c r="Y6"/>
      <c r="Z6"/>
      <c r="AA6"/>
      <c r="AB6"/>
      <c r="AC6"/>
      <c r="AD6"/>
      <c r="AE6"/>
      <c r="AF6"/>
      <c r="AG6"/>
      <c r="AH6"/>
      <c r="AI6"/>
      <c r="AJ6"/>
      <c r="AK6"/>
      <c r="AL6"/>
      <c r="AM6"/>
    </row>
    <row r="7" spans="1:39" ht="24" customHeight="1" x14ac:dyDescent="0.3">
      <c r="A7" s="150"/>
      <c r="B7" s="136" t="s">
        <v>75</v>
      </c>
      <c r="C7" s="8" t="s">
        <v>76</v>
      </c>
      <c r="D7" s="57">
        <v>9</v>
      </c>
      <c r="E7" s="65" t="s">
        <v>60</v>
      </c>
      <c r="F7" s="65" t="s">
        <v>60</v>
      </c>
      <c r="G7" s="71" t="s">
        <v>59</v>
      </c>
      <c r="H7" s="64" t="s">
        <v>60</v>
      </c>
      <c r="I7" s="71" t="s">
        <v>59</v>
      </c>
      <c r="J7" s="65" t="s">
        <v>60</v>
      </c>
      <c r="K7" s="71" t="s">
        <v>77</v>
      </c>
      <c r="L7" s="75" t="s">
        <v>78</v>
      </c>
      <c r="M7"/>
      <c r="N7"/>
      <c r="O7"/>
      <c r="P7"/>
      <c r="Q7"/>
      <c r="R7"/>
      <c r="S7"/>
      <c r="T7"/>
      <c r="U7"/>
      <c r="V7"/>
      <c r="W7"/>
      <c r="X7"/>
      <c r="Y7"/>
      <c r="Z7"/>
      <c r="AA7"/>
      <c r="AB7"/>
      <c r="AC7"/>
      <c r="AD7"/>
      <c r="AE7"/>
      <c r="AF7"/>
      <c r="AG7"/>
      <c r="AH7"/>
      <c r="AI7"/>
      <c r="AJ7"/>
      <c r="AK7"/>
      <c r="AL7"/>
      <c r="AM7"/>
    </row>
    <row r="8" spans="1:39" ht="26.4" x14ac:dyDescent="0.3">
      <c r="A8" s="150"/>
      <c r="B8" s="137"/>
      <c r="C8" s="8" t="s">
        <v>79</v>
      </c>
      <c r="D8" s="57">
        <v>12</v>
      </c>
      <c r="E8" s="65" t="s">
        <v>60</v>
      </c>
      <c r="F8" s="65" t="s">
        <v>60</v>
      </c>
      <c r="G8" s="64" t="s">
        <v>60</v>
      </c>
      <c r="H8" s="64" t="s">
        <v>60</v>
      </c>
      <c r="I8" s="65" t="s">
        <v>60</v>
      </c>
      <c r="J8" s="65" t="s">
        <v>60</v>
      </c>
      <c r="K8" s="75" t="s">
        <v>77</v>
      </c>
      <c r="L8" s="75"/>
      <c r="M8"/>
      <c r="N8"/>
      <c r="O8"/>
      <c r="P8"/>
      <c r="Q8"/>
      <c r="R8"/>
      <c r="S8"/>
      <c r="T8"/>
      <c r="U8"/>
      <c r="V8"/>
      <c r="W8"/>
      <c r="X8"/>
      <c r="Y8"/>
      <c r="Z8"/>
      <c r="AA8"/>
      <c r="AB8"/>
      <c r="AC8"/>
      <c r="AD8"/>
      <c r="AE8"/>
      <c r="AF8"/>
      <c r="AG8"/>
      <c r="AH8"/>
      <c r="AI8"/>
      <c r="AJ8"/>
      <c r="AK8"/>
      <c r="AL8"/>
      <c r="AM8"/>
    </row>
    <row r="9" spans="1:39" x14ac:dyDescent="0.3">
      <c r="A9" s="150"/>
      <c r="B9" s="138"/>
      <c r="C9" s="15" t="s">
        <v>80</v>
      </c>
      <c r="D9" s="57">
        <v>16</v>
      </c>
      <c r="E9" s="65" t="s">
        <v>59</v>
      </c>
      <c r="F9" s="71" t="s">
        <v>59</v>
      </c>
      <c r="G9" s="71" t="s">
        <v>59</v>
      </c>
      <c r="H9" s="64" t="s">
        <v>60</v>
      </c>
      <c r="I9" s="71" t="s">
        <v>59</v>
      </c>
      <c r="J9" s="75" t="s">
        <v>59</v>
      </c>
      <c r="K9" s="75" t="s">
        <v>81</v>
      </c>
      <c r="L9" s="75" t="s">
        <v>82</v>
      </c>
      <c r="M9"/>
      <c r="N9"/>
      <c r="O9"/>
      <c r="P9"/>
      <c r="Q9"/>
      <c r="R9"/>
      <c r="S9"/>
      <c r="T9"/>
      <c r="U9"/>
      <c r="V9"/>
      <c r="W9"/>
      <c r="X9"/>
      <c r="Y9"/>
      <c r="Z9"/>
      <c r="AA9"/>
      <c r="AB9"/>
      <c r="AC9"/>
      <c r="AD9"/>
      <c r="AE9"/>
      <c r="AF9"/>
      <c r="AG9"/>
      <c r="AH9"/>
      <c r="AI9"/>
      <c r="AJ9"/>
      <c r="AK9"/>
      <c r="AL9"/>
      <c r="AM9"/>
    </row>
    <row r="10" spans="1:39" ht="15" customHeight="1" x14ac:dyDescent="0.3">
      <c r="A10" s="125" t="s">
        <v>83</v>
      </c>
      <c r="B10" s="24" t="s">
        <v>84</v>
      </c>
      <c r="C10" s="9" t="s">
        <v>85</v>
      </c>
      <c r="D10" s="45">
        <v>6</v>
      </c>
      <c r="E10" s="64" t="s">
        <v>59</v>
      </c>
      <c r="F10" s="70" t="s">
        <v>59</v>
      </c>
      <c r="G10" s="70" t="s">
        <v>59</v>
      </c>
      <c r="H10" s="64" t="s">
        <v>60</v>
      </c>
      <c r="I10" s="70" t="s">
        <v>59</v>
      </c>
      <c r="J10" s="74" t="s">
        <v>59</v>
      </c>
      <c r="K10" s="74" t="s">
        <v>86</v>
      </c>
      <c r="L10" s="74" t="s">
        <v>87</v>
      </c>
      <c r="M10"/>
      <c r="N10"/>
      <c r="O10"/>
      <c r="P10"/>
      <c r="Q10"/>
      <c r="R10"/>
      <c r="S10"/>
      <c r="T10"/>
      <c r="U10"/>
      <c r="V10"/>
      <c r="W10"/>
      <c r="X10"/>
      <c r="Y10"/>
      <c r="Z10"/>
      <c r="AA10"/>
      <c r="AB10"/>
      <c r="AC10"/>
      <c r="AD10"/>
      <c r="AE10"/>
      <c r="AF10"/>
      <c r="AG10"/>
      <c r="AH10"/>
      <c r="AI10"/>
      <c r="AJ10"/>
      <c r="AK10"/>
      <c r="AL10"/>
      <c r="AM10"/>
    </row>
    <row r="11" spans="1:39" x14ac:dyDescent="0.3">
      <c r="A11" s="126"/>
      <c r="B11" s="16" t="s">
        <v>88</v>
      </c>
      <c r="C11" s="9" t="s">
        <v>89</v>
      </c>
      <c r="D11" s="45">
        <v>14</v>
      </c>
      <c r="E11" s="64" t="s">
        <v>59</v>
      </c>
      <c r="F11" s="70" t="s">
        <v>59</v>
      </c>
      <c r="G11" s="70" t="s">
        <v>59</v>
      </c>
      <c r="H11" s="64" t="s">
        <v>59</v>
      </c>
      <c r="I11" s="70" t="s">
        <v>59</v>
      </c>
      <c r="J11" s="74" t="s">
        <v>59</v>
      </c>
      <c r="K11" s="74" t="s">
        <v>90</v>
      </c>
      <c r="L11" s="74"/>
      <c r="M11"/>
      <c r="N11"/>
      <c r="O11"/>
      <c r="P11"/>
      <c r="Q11"/>
      <c r="R11"/>
      <c r="S11"/>
      <c r="T11"/>
      <c r="U11"/>
      <c r="V11"/>
      <c r="W11"/>
      <c r="X11"/>
      <c r="Y11"/>
      <c r="Z11"/>
      <c r="AA11"/>
      <c r="AB11"/>
      <c r="AC11"/>
      <c r="AD11"/>
      <c r="AE11"/>
      <c r="AF11"/>
      <c r="AG11"/>
      <c r="AH11"/>
      <c r="AI11"/>
      <c r="AJ11"/>
      <c r="AK11"/>
      <c r="AL11"/>
      <c r="AM11"/>
    </row>
    <row r="12" spans="1:39" ht="26.4" x14ac:dyDescent="0.3">
      <c r="A12" s="126"/>
      <c r="B12" s="16" t="s">
        <v>91</v>
      </c>
      <c r="C12" s="9" t="s">
        <v>92</v>
      </c>
      <c r="D12" s="45">
        <v>15</v>
      </c>
      <c r="E12" s="65" t="s">
        <v>60</v>
      </c>
      <c r="F12" s="70" t="s">
        <v>59</v>
      </c>
      <c r="G12" s="70" t="s">
        <v>59</v>
      </c>
      <c r="H12" s="64" t="s">
        <v>59</v>
      </c>
      <c r="I12" s="65" t="s">
        <v>60</v>
      </c>
      <c r="J12" s="74" t="s">
        <v>59</v>
      </c>
      <c r="K12" s="74" t="s">
        <v>86</v>
      </c>
      <c r="L12" s="74" t="s">
        <v>93</v>
      </c>
      <c r="M12"/>
      <c r="N12"/>
      <c r="O12"/>
      <c r="P12"/>
      <c r="Q12"/>
      <c r="R12"/>
      <c r="S12"/>
      <c r="T12"/>
      <c r="U12"/>
      <c r="V12"/>
      <c r="W12"/>
      <c r="X12"/>
      <c r="Y12"/>
      <c r="Z12"/>
      <c r="AA12"/>
      <c r="AB12"/>
      <c r="AC12"/>
      <c r="AD12"/>
      <c r="AE12"/>
      <c r="AF12"/>
      <c r="AG12"/>
      <c r="AH12"/>
      <c r="AI12"/>
      <c r="AJ12"/>
      <c r="AK12"/>
      <c r="AL12"/>
      <c r="AM12"/>
    </row>
    <row r="13" spans="1:39" x14ac:dyDescent="0.3">
      <c r="A13" s="126"/>
      <c r="B13" s="16" t="s">
        <v>94</v>
      </c>
      <c r="C13" s="9" t="s">
        <v>89</v>
      </c>
      <c r="D13" s="45">
        <v>14</v>
      </c>
      <c r="E13" s="64" t="s">
        <v>59</v>
      </c>
      <c r="F13" s="70" t="s">
        <v>59</v>
      </c>
      <c r="G13" s="70" t="s">
        <v>59</v>
      </c>
      <c r="H13" s="64" t="s">
        <v>59</v>
      </c>
      <c r="I13" s="70" t="s">
        <v>59</v>
      </c>
      <c r="J13" s="74" t="s">
        <v>59</v>
      </c>
      <c r="K13" s="74" t="s">
        <v>90</v>
      </c>
      <c r="L13" s="74"/>
      <c r="M13"/>
      <c r="N13"/>
      <c r="O13"/>
      <c r="P13"/>
      <c r="Q13"/>
      <c r="R13"/>
      <c r="S13"/>
      <c r="T13"/>
      <c r="U13"/>
      <c r="V13"/>
      <c r="W13"/>
      <c r="X13"/>
      <c r="Y13"/>
      <c r="Z13"/>
      <c r="AA13"/>
      <c r="AB13"/>
      <c r="AC13"/>
      <c r="AD13"/>
      <c r="AE13"/>
      <c r="AF13"/>
      <c r="AG13"/>
      <c r="AH13"/>
      <c r="AI13"/>
      <c r="AJ13"/>
      <c r="AK13"/>
      <c r="AL13"/>
      <c r="AM13"/>
    </row>
    <row r="14" spans="1:39" x14ac:dyDescent="0.3">
      <c r="A14" s="144"/>
      <c r="B14" s="16" t="s">
        <v>95</v>
      </c>
      <c r="C14" s="9" t="s">
        <v>89</v>
      </c>
      <c r="D14" s="45">
        <v>14</v>
      </c>
      <c r="E14" s="64" t="s">
        <v>59</v>
      </c>
      <c r="F14" s="70" t="s">
        <v>59</v>
      </c>
      <c r="G14" s="70" t="s">
        <v>59</v>
      </c>
      <c r="H14" s="64" t="s">
        <v>59</v>
      </c>
      <c r="I14" s="70" t="s">
        <v>59</v>
      </c>
      <c r="J14" s="74" t="s">
        <v>59</v>
      </c>
      <c r="K14" s="74" t="s">
        <v>90</v>
      </c>
      <c r="L14" s="74"/>
      <c r="M14"/>
      <c r="N14"/>
      <c r="O14"/>
      <c r="P14"/>
      <c r="Q14"/>
      <c r="R14"/>
      <c r="S14"/>
      <c r="T14"/>
      <c r="U14"/>
      <c r="V14"/>
      <c r="W14"/>
      <c r="X14"/>
      <c r="Y14"/>
      <c r="Z14"/>
      <c r="AA14"/>
      <c r="AB14"/>
      <c r="AC14"/>
      <c r="AD14"/>
      <c r="AE14"/>
      <c r="AF14"/>
      <c r="AG14"/>
      <c r="AH14"/>
      <c r="AI14"/>
      <c r="AJ14"/>
      <c r="AK14"/>
      <c r="AL14"/>
      <c r="AM14"/>
    </row>
    <row r="15" spans="1:39" x14ac:dyDescent="0.3">
      <c r="A15" s="150" t="s">
        <v>96</v>
      </c>
      <c r="B15" s="15" t="s">
        <v>97</v>
      </c>
      <c r="C15" s="15" t="s">
        <v>66</v>
      </c>
      <c r="D15" s="57">
        <v>13</v>
      </c>
      <c r="E15" s="65" t="s">
        <v>59</v>
      </c>
      <c r="F15" s="71" t="s">
        <v>59</v>
      </c>
      <c r="G15" s="65" t="s">
        <v>60</v>
      </c>
      <c r="H15" s="64" t="s">
        <v>60</v>
      </c>
      <c r="I15" s="71" t="s">
        <v>59</v>
      </c>
      <c r="J15" s="65" t="s">
        <v>60</v>
      </c>
      <c r="K15" s="75" t="s">
        <v>67</v>
      </c>
      <c r="L15" s="75"/>
      <c r="M15"/>
      <c r="N15"/>
      <c r="O15"/>
      <c r="P15"/>
      <c r="Q15"/>
      <c r="R15"/>
      <c r="S15"/>
      <c r="T15"/>
      <c r="U15"/>
      <c r="V15"/>
      <c r="W15"/>
      <c r="X15"/>
      <c r="Y15"/>
      <c r="Z15"/>
      <c r="AA15"/>
      <c r="AB15"/>
      <c r="AC15"/>
      <c r="AD15"/>
      <c r="AE15"/>
      <c r="AF15"/>
      <c r="AG15"/>
      <c r="AH15"/>
      <c r="AI15"/>
      <c r="AJ15"/>
      <c r="AK15"/>
      <c r="AL15"/>
      <c r="AM15"/>
    </row>
    <row r="16" spans="1:39" ht="26.4" x14ac:dyDescent="0.3">
      <c r="A16" s="150"/>
      <c r="B16" s="15" t="s">
        <v>98</v>
      </c>
      <c r="C16" s="15" t="s">
        <v>89</v>
      </c>
      <c r="D16" s="57">
        <v>14</v>
      </c>
      <c r="E16" s="65" t="s">
        <v>59</v>
      </c>
      <c r="F16" s="71" t="s">
        <v>59</v>
      </c>
      <c r="G16" s="71" t="s">
        <v>59</v>
      </c>
      <c r="H16" s="71" t="s">
        <v>59</v>
      </c>
      <c r="I16" s="71" t="s">
        <v>59</v>
      </c>
      <c r="J16" s="75" t="s">
        <v>59</v>
      </c>
      <c r="K16" s="75" t="s">
        <v>90</v>
      </c>
      <c r="L16" s="75"/>
      <c r="M16"/>
      <c r="N16"/>
      <c r="O16"/>
      <c r="P16"/>
      <c r="Q16"/>
      <c r="R16"/>
      <c r="S16"/>
      <c r="T16"/>
      <c r="U16"/>
      <c r="V16"/>
      <c r="W16"/>
      <c r="X16"/>
      <c r="Y16"/>
      <c r="Z16"/>
      <c r="AA16"/>
      <c r="AB16"/>
      <c r="AC16"/>
      <c r="AD16"/>
      <c r="AE16"/>
      <c r="AF16"/>
      <c r="AG16"/>
      <c r="AH16"/>
      <c r="AI16"/>
      <c r="AJ16"/>
      <c r="AK16"/>
      <c r="AL16"/>
      <c r="AM16"/>
    </row>
    <row r="17" spans="1:39" ht="39" customHeight="1" x14ac:dyDescent="0.3">
      <c r="A17" s="150"/>
      <c r="B17" s="15" t="s">
        <v>99</v>
      </c>
      <c r="C17" s="15" t="s">
        <v>100</v>
      </c>
      <c r="D17" s="57">
        <v>1</v>
      </c>
      <c r="E17" s="65" t="s">
        <v>60</v>
      </c>
      <c r="F17" s="65" t="s">
        <v>60</v>
      </c>
      <c r="G17" s="65" t="s">
        <v>60</v>
      </c>
      <c r="H17" s="64" t="s">
        <v>60</v>
      </c>
      <c r="I17" s="65" t="s">
        <v>60</v>
      </c>
      <c r="J17" s="65" t="s">
        <v>60</v>
      </c>
      <c r="K17" s="75" t="s">
        <v>101</v>
      </c>
      <c r="L17" s="75" t="s">
        <v>102</v>
      </c>
      <c r="M17"/>
      <c r="N17"/>
      <c r="O17"/>
      <c r="P17"/>
      <c r="Q17"/>
      <c r="R17"/>
      <c r="S17"/>
      <c r="T17"/>
      <c r="U17"/>
      <c r="V17"/>
      <c r="W17"/>
      <c r="X17"/>
      <c r="Y17"/>
      <c r="Z17"/>
      <c r="AA17"/>
      <c r="AB17"/>
      <c r="AC17"/>
      <c r="AD17"/>
      <c r="AE17"/>
      <c r="AF17"/>
      <c r="AG17"/>
      <c r="AH17"/>
      <c r="AI17"/>
      <c r="AJ17"/>
      <c r="AK17"/>
      <c r="AL17"/>
      <c r="AM17"/>
    </row>
    <row r="18" spans="1:39" ht="26.4" x14ac:dyDescent="0.3">
      <c r="A18" s="150"/>
      <c r="B18" s="15" t="s">
        <v>103</v>
      </c>
      <c r="C18" s="15" t="s">
        <v>104</v>
      </c>
      <c r="D18" s="57">
        <v>5</v>
      </c>
      <c r="E18" s="65" t="s">
        <v>59</v>
      </c>
      <c r="F18" s="71" t="s">
        <v>59</v>
      </c>
      <c r="G18" s="65" t="s">
        <v>60</v>
      </c>
      <c r="H18" s="64" t="s">
        <v>60</v>
      </c>
      <c r="I18" s="65" t="s">
        <v>60</v>
      </c>
      <c r="J18" s="75" t="s">
        <v>59</v>
      </c>
      <c r="K18" s="75" t="s">
        <v>101</v>
      </c>
      <c r="L18" s="75" t="s">
        <v>105</v>
      </c>
      <c r="M18"/>
      <c r="N18"/>
      <c r="O18"/>
      <c r="P18"/>
      <c r="Q18"/>
      <c r="R18"/>
      <c r="S18"/>
      <c r="T18"/>
      <c r="U18"/>
      <c r="V18"/>
      <c r="W18"/>
      <c r="X18"/>
      <c r="Y18"/>
      <c r="Z18"/>
      <c r="AA18"/>
      <c r="AB18"/>
      <c r="AC18"/>
      <c r="AD18"/>
      <c r="AE18"/>
      <c r="AF18"/>
      <c r="AG18"/>
      <c r="AH18"/>
      <c r="AI18"/>
      <c r="AJ18"/>
      <c r="AK18"/>
      <c r="AL18"/>
      <c r="AM18"/>
    </row>
    <row r="19" spans="1:39" x14ac:dyDescent="0.3">
      <c r="A19" s="150"/>
      <c r="B19" s="136" t="s">
        <v>106</v>
      </c>
      <c r="C19" s="15" t="s">
        <v>107</v>
      </c>
      <c r="D19" s="57">
        <v>0</v>
      </c>
      <c r="E19" s="65" t="s">
        <v>60</v>
      </c>
      <c r="F19" s="71" t="s">
        <v>59</v>
      </c>
      <c r="G19" s="65" t="s">
        <v>60</v>
      </c>
      <c r="H19" s="64" t="s">
        <v>60</v>
      </c>
      <c r="I19" s="65" t="s">
        <v>60</v>
      </c>
      <c r="J19" s="75" t="s">
        <v>59</v>
      </c>
      <c r="K19" s="75" t="s">
        <v>101</v>
      </c>
      <c r="L19" s="78" t="s">
        <v>108</v>
      </c>
      <c r="M19"/>
      <c r="N19"/>
      <c r="O19"/>
      <c r="P19"/>
      <c r="Q19"/>
      <c r="R19"/>
      <c r="S19"/>
      <c r="T19"/>
      <c r="U19"/>
      <c r="V19"/>
      <c r="W19"/>
      <c r="X19"/>
      <c r="Y19"/>
      <c r="Z19"/>
      <c r="AA19"/>
      <c r="AB19"/>
      <c r="AC19"/>
      <c r="AD19"/>
      <c r="AE19"/>
      <c r="AF19"/>
      <c r="AG19"/>
      <c r="AH19"/>
      <c r="AI19"/>
      <c r="AJ19"/>
      <c r="AK19"/>
      <c r="AL19"/>
      <c r="AM19"/>
    </row>
    <row r="20" spans="1:39" ht="26.4" x14ac:dyDescent="0.3">
      <c r="A20" s="150"/>
      <c r="B20" s="137"/>
      <c r="C20" s="15" t="s">
        <v>109</v>
      </c>
      <c r="D20" s="57">
        <v>0</v>
      </c>
      <c r="E20" s="65" t="s">
        <v>60</v>
      </c>
      <c r="F20" s="65" t="s">
        <v>60</v>
      </c>
      <c r="G20" s="65" t="s">
        <v>60</v>
      </c>
      <c r="H20" s="64" t="s">
        <v>60</v>
      </c>
      <c r="I20" s="65" t="s">
        <v>60</v>
      </c>
      <c r="J20" s="65" t="s">
        <v>60</v>
      </c>
      <c r="K20" s="75"/>
      <c r="L20" s="75"/>
      <c r="M20"/>
      <c r="N20"/>
      <c r="O20"/>
      <c r="P20"/>
      <c r="Q20"/>
      <c r="R20"/>
      <c r="S20"/>
      <c r="T20"/>
      <c r="U20"/>
      <c r="V20"/>
      <c r="W20"/>
      <c r="X20"/>
      <c r="Y20"/>
      <c r="Z20"/>
      <c r="AA20"/>
      <c r="AB20"/>
      <c r="AC20"/>
      <c r="AD20"/>
      <c r="AE20"/>
      <c r="AF20"/>
      <c r="AG20"/>
      <c r="AH20"/>
      <c r="AI20"/>
      <c r="AJ20"/>
      <c r="AK20"/>
      <c r="AL20"/>
      <c r="AM20"/>
    </row>
    <row r="21" spans="1:39" ht="26.4" x14ac:dyDescent="0.3">
      <c r="A21" s="150"/>
      <c r="B21" s="137"/>
      <c r="C21" s="15" t="s">
        <v>110</v>
      </c>
      <c r="D21" s="57">
        <v>0</v>
      </c>
      <c r="E21" s="65" t="s">
        <v>60</v>
      </c>
      <c r="F21" s="65" t="s">
        <v>60</v>
      </c>
      <c r="G21" s="65" t="s">
        <v>60</v>
      </c>
      <c r="H21" s="64" t="s">
        <v>60</v>
      </c>
      <c r="I21" s="65" t="s">
        <v>60</v>
      </c>
      <c r="J21" s="65" t="s">
        <v>60</v>
      </c>
      <c r="K21" s="75"/>
      <c r="L21" s="75"/>
      <c r="M21"/>
      <c r="N21"/>
      <c r="O21"/>
      <c r="P21"/>
      <c r="Q21"/>
      <c r="R21"/>
      <c r="S21"/>
      <c r="T21"/>
      <c r="U21"/>
      <c r="V21"/>
      <c r="W21"/>
      <c r="X21"/>
      <c r="Y21"/>
      <c r="Z21"/>
      <c r="AA21"/>
      <c r="AB21"/>
      <c r="AC21"/>
      <c r="AD21"/>
      <c r="AE21"/>
      <c r="AF21"/>
      <c r="AG21"/>
      <c r="AH21"/>
      <c r="AI21"/>
      <c r="AJ21"/>
      <c r="AK21"/>
      <c r="AL21"/>
      <c r="AM21"/>
    </row>
    <row r="22" spans="1:39" ht="26.4" x14ac:dyDescent="0.3">
      <c r="A22" s="150"/>
      <c r="B22" s="137"/>
      <c r="C22" s="15" t="s">
        <v>111</v>
      </c>
      <c r="D22" s="57">
        <v>0</v>
      </c>
      <c r="E22" s="65" t="s">
        <v>60</v>
      </c>
      <c r="F22" s="65" t="s">
        <v>60</v>
      </c>
      <c r="G22" s="65" t="s">
        <v>60</v>
      </c>
      <c r="H22" s="64" t="s">
        <v>60</v>
      </c>
      <c r="I22" s="65" t="s">
        <v>60</v>
      </c>
      <c r="J22" s="65" t="s">
        <v>60</v>
      </c>
      <c r="K22" s="75"/>
      <c r="L22" s="75"/>
      <c r="M22"/>
      <c r="N22"/>
      <c r="O22"/>
      <c r="P22"/>
      <c r="Q22"/>
      <c r="R22"/>
      <c r="S22"/>
      <c r="T22"/>
      <c r="U22"/>
      <c r="V22"/>
      <c r="W22"/>
      <c r="X22"/>
      <c r="Y22"/>
      <c r="Z22"/>
      <c r="AA22"/>
      <c r="AB22"/>
      <c r="AC22"/>
      <c r="AD22"/>
      <c r="AE22"/>
      <c r="AF22"/>
      <c r="AG22"/>
      <c r="AH22"/>
      <c r="AI22"/>
      <c r="AJ22"/>
      <c r="AK22"/>
      <c r="AL22"/>
      <c r="AM22"/>
    </row>
    <row r="23" spans="1:39" ht="26.4" x14ac:dyDescent="0.3">
      <c r="A23" s="150"/>
      <c r="B23" s="15" t="s">
        <v>112</v>
      </c>
      <c r="C23" s="15" t="s">
        <v>113</v>
      </c>
      <c r="D23" s="57">
        <v>4</v>
      </c>
      <c r="E23" s="65" t="s">
        <v>60</v>
      </c>
      <c r="F23" s="65" t="s">
        <v>60</v>
      </c>
      <c r="G23" s="65" t="s">
        <v>60</v>
      </c>
      <c r="H23" s="64" t="s">
        <v>60</v>
      </c>
      <c r="I23" s="65" t="s">
        <v>60</v>
      </c>
      <c r="J23" s="65" t="s">
        <v>60</v>
      </c>
      <c r="K23" s="75"/>
      <c r="L23" s="75"/>
      <c r="M23"/>
      <c r="N23"/>
      <c r="O23"/>
      <c r="P23"/>
      <c r="Q23"/>
      <c r="R23"/>
      <c r="S23"/>
      <c r="T23"/>
      <c r="U23"/>
      <c r="V23"/>
      <c r="W23"/>
      <c r="X23"/>
      <c r="Y23"/>
      <c r="Z23"/>
      <c r="AA23"/>
      <c r="AB23"/>
      <c r="AC23"/>
      <c r="AD23"/>
      <c r="AE23"/>
      <c r="AF23"/>
      <c r="AG23"/>
      <c r="AH23"/>
      <c r="AI23"/>
      <c r="AJ23"/>
      <c r="AK23"/>
      <c r="AL23"/>
      <c r="AM23"/>
    </row>
    <row r="24" spans="1:39" ht="26.4" x14ac:dyDescent="0.3">
      <c r="A24" s="150"/>
      <c r="B24" s="15" t="s">
        <v>114</v>
      </c>
      <c r="C24" s="15" t="s">
        <v>113</v>
      </c>
      <c r="D24" s="57">
        <v>4</v>
      </c>
      <c r="E24" s="65" t="s">
        <v>60</v>
      </c>
      <c r="F24" s="65" t="s">
        <v>60</v>
      </c>
      <c r="G24" s="65" t="s">
        <v>60</v>
      </c>
      <c r="H24" s="64" t="s">
        <v>60</v>
      </c>
      <c r="I24" s="65" t="s">
        <v>60</v>
      </c>
      <c r="J24" s="65" t="s">
        <v>60</v>
      </c>
      <c r="K24" s="75"/>
      <c r="L24" s="75"/>
      <c r="M24"/>
      <c r="N24"/>
      <c r="O24"/>
      <c r="P24"/>
      <c r="Q24"/>
      <c r="R24"/>
      <c r="S24"/>
      <c r="T24"/>
      <c r="U24"/>
      <c r="V24"/>
      <c r="W24"/>
      <c r="X24"/>
      <c r="Y24"/>
      <c r="Z24"/>
      <c r="AA24"/>
      <c r="AB24"/>
      <c r="AC24"/>
      <c r="AD24"/>
      <c r="AE24"/>
      <c r="AF24"/>
      <c r="AG24"/>
      <c r="AH24"/>
      <c r="AI24"/>
      <c r="AJ24"/>
      <c r="AK24"/>
      <c r="AL24"/>
      <c r="AM24"/>
    </row>
    <row r="25" spans="1:39" ht="39.6" x14ac:dyDescent="0.3">
      <c r="A25" s="125" t="s">
        <v>115</v>
      </c>
      <c r="B25" s="127" t="s">
        <v>116</v>
      </c>
      <c r="C25" s="9" t="s">
        <v>117</v>
      </c>
      <c r="D25" s="45">
        <v>11</v>
      </c>
      <c r="E25" s="64" t="s">
        <v>59</v>
      </c>
      <c r="F25" s="70" t="s">
        <v>59</v>
      </c>
      <c r="G25" s="70" t="s">
        <v>59</v>
      </c>
      <c r="H25" s="64" t="s">
        <v>60</v>
      </c>
      <c r="I25" s="70" t="s">
        <v>59</v>
      </c>
      <c r="J25" s="74" t="s">
        <v>59</v>
      </c>
      <c r="K25" s="74"/>
      <c r="L25" s="79" t="s">
        <v>118</v>
      </c>
      <c r="M25"/>
      <c r="N25"/>
      <c r="O25"/>
      <c r="P25"/>
      <c r="Q25"/>
      <c r="R25"/>
      <c r="S25"/>
      <c r="T25"/>
      <c r="U25"/>
      <c r="V25"/>
      <c r="W25"/>
      <c r="X25"/>
      <c r="Y25"/>
      <c r="Z25"/>
      <c r="AA25"/>
      <c r="AB25"/>
      <c r="AC25"/>
      <c r="AD25"/>
      <c r="AE25"/>
      <c r="AF25"/>
      <c r="AG25"/>
      <c r="AH25"/>
      <c r="AI25"/>
      <c r="AJ25"/>
      <c r="AK25"/>
      <c r="AL25"/>
      <c r="AM25"/>
    </row>
    <row r="26" spans="1:39" ht="39.6" x14ac:dyDescent="0.3">
      <c r="A26" s="126"/>
      <c r="B26" s="128"/>
      <c r="C26" s="9" t="s">
        <v>119</v>
      </c>
      <c r="D26" s="45">
        <v>10</v>
      </c>
      <c r="E26" s="64" t="s">
        <v>59</v>
      </c>
      <c r="F26" s="70" t="s">
        <v>59</v>
      </c>
      <c r="G26" s="70" t="s">
        <v>59</v>
      </c>
      <c r="H26" s="64" t="s">
        <v>60</v>
      </c>
      <c r="I26" s="70" t="s">
        <v>59</v>
      </c>
      <c r="J26" s="74" t="s">
        <v>59</v>
      </c>
      <c r="K26" s="74"/>
      <c r="L26" s="79" t="s">
        <v>118</v>
      </c>
      <c r="M26"/>
      <c r="N26"/>
      <c r="O26"/>
      <c r="P26"/>
      <c r="Q26"/>
      <c r="R26"/>
      <c r="S26"/>
      <c r="T26"/>
      <c r="U26"/>
      <c r="V26"/>
      <c r="W26"/>
      <c r="X26"/>
      <c r="Y26"/>
      <c r="Z26"/>
      <c r="AA26"/>
      <c r="AB26"/>
      <c r="AC26"/>
      <c r="AD26"/>
      <c r="AE26"/>
      <c r="AF26"/>
      <c r="AG26"/>
      <c r="AH26"/>
      <c r="AI26"/>
      <c r="AJ26"/>
      <c r="AK26"/>
      <c r="AL26"/>
      <c r="AM26"/>
    </row>
    <row r="27" spans="1:39" ht="45" customHeight="1" x14ac:dyDescent="0.3">
      <c r="A27" s="126"/>
      <c r="B27" s="128"/>
      <c r="C27" s="9" t="s">
        <v>120</v>
      </c>
      <c r="D27" s="45">
        <v>6</v>
      </c>
      <c r="E27" s="64" t="s">
        <v>59</v>
      </c>
      <c r="F27" s="70" t="s">
        <v>59</v>
      </c>
      <c r="G27" s="70" t="s">
        <v>59</v>
      </c>
      <c r="H27" s="64" t="s">
        <v>60</v>
      </c>
      <c r="I27" s="70" t="s">
        <v>59</v>
      </c>
      <c r="J27" s="65" t="s">
        <v>60</v>
      </c>
      <c r="K27" s="74"/>
      <c r="L27" s="79" t="s">
        <v>118</v>
      </c>
      <c r="M27"/>
      <c r="N27"/>
      <c r="O27"/>
      <c r="P27"/>
      <c r="Q27"/>
      <c r="R27"/>
      <c r="S27"/>
      <c r="T27"/>
      <c r="U27"/>
      <c r="V27"/>
      <c r="W27"/>
      <c r="X27"/>
      <c r="Y27"/>
      <c r="Z27"/>
      <c r="AA27"/>
      <c r="AB27"/>
      <c r="AC27"/>
      <c r="AD27"/>
      <c r="AE27"/>
      <c r="AF27"/>
      <c r="AG27"/>
      <c r="AH27"/>
      <c r="AI27"/>
      <c r="AJ27"/>
      <c r="AK27"/>
      <c r="AL27"/>
      <c r="AM27"/>
    </row>
    <row r="28" spans="1:39" ht="45" customHeight="1" x14ac:dyDescent="0.3">
      <c r="A28" s="126"/>
      <c r="B28" s="129"/>
      <c r="C28" s="9" t="s">
        <v>121</v>
      </c>
      <c r="D28" s="45">
        <v>2</v>
      </c>
      <c r="E28" s="65" t="s">
        <v>60</v>
      </c>
      <c r="F28" s="65" t="s">
        <v>60</v>
      </c>
      <c r="G28" s="65" t="s">
        <v>60</v>
      </c>
      <c r="H28" s="64" t="s">
        <v>60</v>
      </c>
      <c r="I28" s="65" t="s">
        <v>60</v>
      </c>
      <c r="J28" s="65" t="s">
        <v>60</v>
      </c>
      <c r="K28" s="74"/>
      <c r="L28" s="74"/>
      <c r="M28"/>
      <c r="N28"/>
      <c r="O28"/>
      <c r="P28"/>
      <c r="Q28"/>
      <c r="R28"/>
      <c r="S28"/>
      <c r="T28"/>
      <c r="U28"/>
      <c r="V28"/>
      <c r="W28"/>
      <c r="X28"/>
      <c r="Y28"/>
      <c r="Z28"/>
      <c r="AA28"/>
      <c r="AB28"/>
      <c r="AC28"/>
      <c r="AD28"/>
      <c r="AE28"/>
      <c r="AF28"/>
      <c r="AG28"/>
      <c r="AH28"/>
      <c r="AI28"/>
      <c r="AJ28"/>
      <c r="AK28"/>
      <c r="AL28"/>
      <c r="AM28"/>
    </row>
    <row r="29" spans="1:39" ht="26.4" x14ac:dyDescent="0.3">
      <c r="A29" s="126"/>
      <c r="B29" s="127" t="s">
        <v>122</v>
      </c>
      <c r="C29" s="9" t="s">
        <v>123</v>
      </c>
      <c r="D29" s="45">
        <v>2</v>
      </c>
      <c r="E29" s="65" t="s">
        <v>60</v>
      </c>
      <c r="F29" s="65" t="s">
        <v>60</v>
      </c>
      <c r="G29" s="65" t="s">
        <v>60</v>
      </c>
      <c r="H29" s="64" t="s">
        <v>60</v>
      </c>
      <c r="I29" s="65" t="s">
        <v>60</v>
      </c>
      <c r="J29" s="74" t="s">
        <v>59</v>
      </c>
      <c r="K29" s="74"/>
      <c r="L29" s="74" t="s">
        <v>124</v>
      </c>
      <c r="M29"/>
      <c r="N29"/>
      <c r="O29"/>
      <c r="P29"/>
      <c r="Q29"/>
      <c r="R29"/>
      <c r="S29"/>
      <c r="T29"/>
      <c r="U29"/>
      <c r="V29"/>
      <c r="W29"/>
      <c r="X29"/>
      <c r="Y29"/>
      <c r="Z29"/>
      <c r="AA29"/>
      <c r="AB29"/>
      <c r="AC29"/>
      <c r="AD29"/>
      <c r="AE29"/>
      <c r="AF29"/>
      <c r="AG29"/>
      <c r="AH29"/>
      <c r="AI29"/>
      <c r="AJ29"/>
      <c r="AK29"/>
      <c r="AL29"/>
      <c r="AM29"/>
    </row>
    <row r="30" spans="1:39" ht="26.4" x14ac:dyDescent="0.3">
      <c r="A30" s="126"/>
      <c r="B30" s="128"/>
      <c r="C30" s="9" t="s">
        <v>125</v>
      </c>
      <c r="D30" s="45">
        <v>0</v>
      </c>
      <c r="E30" s="65" t="s">
        <v>60</v>
      </c>
      <c r="F30" s="65" t="s">
        <v>60</v>
      </c>
      <c r="G30" s="65" t="s">
        <v>60</v>
      </c>
      <c r="H30" s="64" t="s">
        <v>60</v>
      </c>
      <c r="I30" s="65" t="s">
        <v>60</v>
      </c>
      <c r="J30" s="65" t="s">
        <v>60</v>
      </c>
      <c r="K30" s="74"/>
      <c r="L30" s="74"/>
      <c r="M30"/>
      <c r="N30"/>
      <c r="O30"/>
      <c r="P30"/>
      <c r="Q30"/>
      <c r="R30"/>
      <c r="S30"/>
      <c r="T30"/>
      <c r="U30"/>
      <c r="V30"/>
      <c r="W30"/>
      <c r="X30"/>
      <c r="Y30"/>
      <c r="Z30"/>
      <c r="AA30"/>
      <c r="AB30"/>
      <c r="AC30"/>
      <c r="AD30"/>
      <c r="AE30"/>
      <c r="AF30"/>
      <c r="AG30"/>
      <c r="AH30"/>
      <c r="AI30"/>
      <c r="AJ30"/>
      <c r="AK30"/>
      <c r="AL30"/>
      <c r="AM30"/>
    </row>
    <row r="31" spans="1:39" ht="26.4" x14ac:dyDescent="0.3">
      <c r="A31" s="126"/>
      <c r="B31" s="128"/>
      <c r="C31" s="9" t="s">
        <v>126</v>
      </c>
      <c r="D31" s="45">
        <v>5</v>
      </c>
      <c r="E31" s="65" t="s">
        <v>60</v>
      </c>
      <c r="F31" s="65" t="s">
        <v>60</v>
      </c>
      <c r="G31" s="65" t="s">
        <v>60</v>
      </c>
      <c r="H31" s="64" t="s">
        <v>60</v>
      </c>
      <c r="I31" s="65" t="s">
        <v>60</v>
      </c>
      <c r="J31" s="65" t="s">
        <v>60</v>
      </c>
      <c r="K31" s="74"/>
      <c r="L31" s="74"/>
      <c r="M31"/>
      <c r="N31"/>
      <c r="O31"/>
      <c r="P31"/>
      <c r="Q31"/>
      <c r="R31"/>
      <c r="S31"/>
      <c r="T31"/>
      <c r="U31"/>
      <c r="V31"/>
      <c r="W31"/>
      <c r="X31"/>
      <c r="Y31"/>
      <c r="Z31"/>
      <c r="AA31"/>
      <c r="AB31"/>
      <c r="AC31"/>
      <c r="AD31"/>
      <c r="AE31"/>
      <c r="AF31"/>
      <c r="AG31"/>
      <c r="AH31"/>
      <c r="AI31"/>
      <c r="AJ31"/>
      <c r="AK31"/>
      <c r="AL31"/>
      <c r="AM31"/>
    </row>
    <row r="32" spans="1:39" ht="26.4" x14ac:dyDescent="0.3">
      <c r="A32" s="126"/>
      <c r="B32" s="129"/>
      <c r="C32" s="9" t="s">
        <v>127</v>
      </c>
      <c r="D32" s="45">
        <v>10</v>
      </c>
      <c r="E32" s="64" t="s">
        <v>59</v>
      </c>
      <c r="F32" s="70" t="s">
        <v>59</v>
      </c>
      <c r="G32" s="70" t="s">
        <v>59</v>
      </c>
      <c r="H32" s="64" t="s">
        <v>60</v>
      </c>
      <c r="I32" s="70" t="s">
        <v>59</v>
      </c>
      <c r="J32" s="74" t="s">
        <v>59</v>
      </c>
      <c r="K32" s="74"/>
      <c r="L32" s="74" t="s">
        <v>124</v>
      </c>
      <c r="M32"/>
      <c r="N32"/>
      <c r="O32"/>
      <c r="P32"/>
      <c r="Q32"/>
      <c r="R32"/>
      <c r="S32"/>
      <c r="T32"/>
      <c r="U32"/>
      <c r="V32"/>
      <c r="W32"/>
      <c r="X32"/>
      <c r="Y32"/>
      <c r="Z32"/>
      <c r="AA32"/>
      <c r="AB32"/>
      <c r="AC32"/>
      <c r="AD32"/>
      <c r="AE32"/>
      <c r="AF32"/>
      <c r="AG32"/>
      <c r="AH32"/>
      <c r="AI32"/>
      <c r="AJ32"/>
      <c r="AK32"/>
      <c r="AL32"/>
      <c r="AM32"/>
    </row>
    <row r="33" spans="1:39" ht="72" customHeight="1" x14ac:dyDescent="0.3">
      <c r="A33" s="126"/>
      <c r="B33" s="25" t="s">
        <v>128</v>
      </c>
      <c r="C33" s="9" t="s">
        <v>129</v>
      </c>
      <c r="D33" s="45">
        <v>11</v>
      </c>
      <c r="E33" s="64" t="s">
        <v>59</v>
      </c>
      <c r="F33" s="70" t="s">
        <v>59</v>
      </c>
      <c r="G33" s="70" t="s">
        <v>59</v>
      </c>
      <c r="H33" s="64" t="s">
        <v>60</v>
      </c>
      <c r="I33" s="70" t="s">
        <v>59</v>
      </c>
      <c r="J33" s="74" t="s">
        <v>59</v>
      </c>
      <c r="K33" s="74" t="s">
        <v>77</v>
      </c>
      <c r="L33" s="74"/>
      <c r="M33"/>
      <c r="N33"/>
      <c r="O33"/>
      <c r="P33"/>
      <c r="Q33"/>
      <c r="R33"/>
      <c r="S33"/>
      <c r="T33"/>
      <c r="U33"/>
      <c r="V33"/>
      <c r="W33"/>
      <c r="X33"/>
      <c r="Y33"/>
      <c r="Z33"/>
      <c r="AA33"/>
      <c r="AB33"/>
      <c r="AC33"/>
      <c r="AD33"/>
      <c r="AE33"/>
      <c r="AF33"/>
      <c r="AG33"/>
      <c r="AH33"/>
      <c r="AI33"/>
      <c r="AJ33"/>
      <c r="AK33"/>
      <c r="AL33"/>
      <c r="AM33"/>
    </row>
    <row r="34" spans="1:39" ht="30.75" customHeight="1" x14ac:dyDescent="0.3">
      <c r="A34" s="130" t="s">
        <v>130</v>
      </c>
      <c r="B34" s="133" t="s">
        <v>131</v>
      </c>
      <c r="C34" s="17" t="s">
        <v>132</v>
      </c>
      <c r="D34" s="58">
        <v>10</v>
      </c>
      <c r="E34" s="65" t="s">
        <v>59</v>
      </c>
      <c r="F34" s="71" t="s">
        <v>59</v>
      </c>
      <c r="G34" s="71" t="s">
        <v>59</v>
      </c>
      <c r="H34" s="64" t="s">
        <v>60</v>
      </c>
      <c r="I34" s="65" t="s">
        <v>60</v>
      </c>
      <c r="J34" s="65" t="s">
        <v>60</v>
      </c>
      <c r="K34" s="75" t="s">
        <v>133</v>
      </c>
      <c r="L34" s="75"/>
      <c r="M34"/>
      <c r="N34"/>
      <c r="O34"/>
      <c r="P34"/>
      <c r="Q34"/>
      <c r="R34"/>
      <c r="S34"/>
      <c r="T34"/>
      <c r="U34"/>
      <c r="V34"/>
      <c r="W34"/>
      <c r="X34"/>
      <c r="Y34"/>
      <c r="Z34"/>
      <c r="AA34"/>
      <c r="AB34"/>
      <c r="AC34"/>
      <c r="AD34"/>
      <c r="AE34"/>
      <c r="AF34"/>
      <c r="AG34"/>
      <c r="AH34"/>
      <c r="AI34"/>
      <c r="AJ34"/>
      <c r="AK34"/>
      <c r="AL34"/>
      <c r="AM34"/>
    </row>
    <row r="35" spans="1:39" ht="26.4" x14ac:dyDescent="0.3">
      <c r="A35" s="131"/>
      <c r="B35" s="134"/>
      <c r="C35" s="17" t="s">
        <v>134</v>
      </c>
      <c r="D35" s="58">
        <v>6</v>
      </c>
      <c r="E35" s="65" t="s">
        <v>59</v>
      </c>
      <c r="F35" s="71" t="s">
        <v>59</v>
      </c>
      <c r="G35" s="71" t="s">
        <v>59</v>
      </c>
      <c r="H35" s="64" t="s">
        <v>60</v>
      </c>
      <c r="I35" s="65" t="s">
        <v>60</v>
      </c>
      <c r="J35" s="65" t="s">
        <v>60</v>
      </c>
      <c r="K35" s="75" t="s">
        <v>133</v>
      </c>
      <c r="L35" s="75"/>
      <c r="M35"/>
      <c r="N35"/>
      <c r="O35"/>
      <c r="P35"/>
      <c r="Q35"/>
      <c r="R35"/>
      <c r="S35"/>
      <c r="T35"/>
      <c r="U35"/>
      <c r="V35"/>
      <c r="W35"/>
      <c r="X35"/>
      <c r="Y35"/>
      <c r="Z35"/>
      <c r="AA35"/>
      <c r="AB35"/>
      <c r="AC35"/>
      <c r="AD35"/>
      <c r="AE35"/>
      <c r="AF35"/>
      <c r="AG35"/>
      <c r="AH35"/>
      <c r="AI35"/>
      <c r="AJ35"/>
      <c r="AK35"/>
      <c r="AL35"/>
      <c r="AM35"/>
    </row>
    <row r="36" spans="1:39" ht="26.4" x14ac:dyDescent="0.3">
      <c r="A36" s="131"/>
      <c r="B36" s="134"/>
      <c r="C36" s="17" t="s">
        <v>135</v>
      </c>
      <c r="D36" s="57">
        <v>6</v>
      </c>
      <c r="E36" s="65" t="s">
        <v>59</v>
      </c>
      <c r="F36" s="71" t="s">
        <v>59</v>
      </c>
      <c r="G36" s="71" t="s">
        <v>59</v>
      </c>
      <c r="H36" s="64" t="s">
        <v>60</v>
      </c>
      <c r="I36" s="65" t="s">
        <v>60</v>
      </c>
      <c r="J36" s="65" t="s">
        <v>60</v>
      </c>
      <c r="K36" s="75" t="s">
        <v>136</v>
      </c>
      <c r="L36" s="75"/>
      <c r="M36"/>
      <c r="N36"/>
      <c r="O36"/>
      <c r="P36"/>
      <c r="Q36"/>
      <c r="R36"/>
      <c r="S36"/>
      <c r="T36"/>
      <c r="U36"/>
      <c r="V36"/>
      <c r="W36"/>
      <c r="X36"/>
      <c r="Y36"/>
      <c r="Z36"/>
      <c r="AA36"/>
      <c r="AB36"/>
      <c r="AC36"/>
      <c r="AD36"/>
      <c r="AE36"/>
      <c r="AF36"/>
      <c r="AG36"/>
      <c r="AH36"/>
      <c r="AI36"/>
      <c r="AJ36"/>
      <c r="AK36"/>
      <c r="AL36"/>
      <c r="AM36"/>
    </row>
    <row r="37" spans="1:39" ht="26.4" x14ac:dyDescent="0.3">
      <c r="A37" s="131"/>
      <c r="B37" s="134"/>
      <c r="C37" s="17" t="s">
        <v>137</v>
      </c>
      <c r="D37" s="57">
        <v>6</v>
      </c>
      <c r="E37" s="65" t="s">
        <v>59</v>
      </c>
      <c r="F37" s="71" t="s">
        <v>59</v>
      </c>
      <c r="G37" s="71" t="s">
        <v>59</v>
      </c>
      <c r="H37" s="64" t="s">
        <v>60</v>
      </c>
      <c r="I37" s="65" t="s">
        <v>60</v>
      </c>
      <c r="J37" s="65" t="s">
        <v>60</v>
      </c>
      <c r="K37" s="75" t="s">
        <v>133</v>
      </c>
      <c r="L37" s="75"/>
      <c r="M37"/>
      <c r="N37"/>
      <c r="O37"/>
      <c r="P37"/>
      <c r="Q37"/>
      <c r="R37"/>
      <c r="S37"/>
      <c r="T37"/>
      <c r="U37"/>
      <c r="V37"/>
      <c r="W37"/>
      <c r="X37"/>
      <c r="Y37"/>
      <c r="Z37"/>
      <c r="AA37"/>
      <c r="AB37"/>
      <c r="AC37"/>
      <c r="AD37"/>
      <c r="AE37"/>
      <c r="AF37"/>
      <c r="AG37"/>
      <c r="AH37"/>
      <c r="AI37"/>
      <c r="AJ37"/>
      <c r="AK37"/>
      <c r="AL37"/>
      <c r="AM37"/>
    </row>
    <row r="38" spans="1:39" ht="42" customHeight="1" x14ac:dyDescent="0.3">
      <c r="A38" s="131"/>
      <c r="B38" s="134"/>
      <c r="C38" s="17" t="s">
        <v>138</v>
      </c>
      <c r="D38" s="57">
        <v>1</v>
      </c>
      <c r="E38" s="65" t="s">
        <v>60</v>
      </c>
      <c r="F38" s="65" t="s">
        <v>60</v>
      </c>
      <c r="G38" s="65" t="s">
        <v>60</v>
      </c>
      <c r="H38" s="64" t="s">
        <v>60</v>
      </c>
      <c r="I38" s="65" t="s">
        <v>60</v>
      </c>
      <c r="J38" s="65" t="s">
        <v>60</v>
      </c>
      <c r="K38" s="75"/>
      <c r="L38" s="75"/>
      <c r="M38"/>
      <c r="N38"/>
      <c r="O38"/>
      <c r="P38"/>
      <c r="Q38"/>
      <c r="R38"/>
      <c r="S38"/>
      <c r="T38"/>
      <c r="U38"/>
      <c r="V38"/>
      <c r="W38"/>
      <c r="X38"/>
      <c r="Y38"/>
      <c r="Z38"/>
      <c r="AA38"/>
      <c r="AB38"/>
      <c r="AC38"/>
      <c r="AD38"/>
      <c r="AE38"/>
      <c r="AF38"/>
      <c r="AG38"/>
      <c r="AH38"/>
      <c r="AI38"/>
      <c r="AJ38"/>
      <c r="AK38"/>
      <c r="AL38"/>
      <c r="AM38"/>
    </row>
    <row r="39" spans="1:39" ht="57.75" customHeight="1" x14ac:dyDescent="0.3">
      <c r="A39" s="131"/>
      <c r="B39" s="134"/>
      <c r="C39" s="17" t="s">
        <v>139</v>
      </c>
      <c r="D39" s="57">
        <v>6</v>
      </c>
      <c r="E39" s="65" t="s">
        <v>60</v>
      </c>
      <c r="F39" s="65" t="s">
        <v>60</v>
      </c>
      <c r="G39" s="71" t="s">
        <v>59</v>
      </c>
      <c r="H39" s="64" t="s">
        <v>60</v>
      </c>
      <c r="I39" s="71" t="s">
        <v>59</v>
      </c>
      <c r="J39" s="65" t="s">
        <v>60</v>
      </c>
      <c r="K39" s="75" t="s">
        <v>77</v>
      </c>
      <c r="L39" s="75"/>
      <c r="M39"/>
      <c r="N39"/>
      <c r="O39"/>
      <c r="P39"/>
      <c r="Q39"/>
      <c r="R39"/>
      <c r="S39"/>
      <c r="T39"/>
      <c r="U39"/>
      <c r="V39"/>
      <c r="W39"/>
      <c r="X39"/>
      <c r="Y39"/>
      <c r="Z39"/>
      <c r="AA39"/>
      <c r="AB39"/>
      <c r="AC39"/>
      <c r="AD39"/>
      <c r="AE39"/>
      <c r="AF39"/>
      <c r="AG39"/>
      <c r="AH39"/>
      <c r="AI39"/>
      <c r="AJ39"/>
      <c r="AK39"/>
      <c r="AL39"/>
      <c r="AM39"/>
    </row>
    <row r="40" spans="1:39" ht="24" customHeight="1" x14ac:dyDescent="0.3">
      <c r="A40" s="131"/>
      <c r="B40" s="135"/>
      <c r="C40" s="17" t="s">
        <v>140</v>
      </c>
      <c r="D40" s="57">
        <v>2</v>
      </c>
      <c r="E40" s="65" t="s">
        <v>60</v>
      </c>
      <c r="F40" s="65" t="s">
        <v>60</v>
      </c>
      <c r="G40" s="65" t="s">
        <v>60</v>
      </c>
      <c r="H40" s="64" t="s">
        <v>60</v>
      </c>
      <c r="I40" s="65" t="s">
        <v>60</v>
      </c>
      <c r="J40" s="65" t="s">
        <v>60</v>
      </c>
      <c r="K40" s="75"/>
      <c r="L40" s="75"/>
      <c r="M40"/>
      <c r="N40"/>
      <c r="O40"/>
      <c r="P40"/>
      <c r="Q40"/>
      <c r="R40"/>
      <c r="S40"/>
      <c r="T40"/>
      <c r="U40"/>
      <c r="V40"/>
      <c r="W40"/>
      <c r="X40"/>
      <c r="Y40"/>
      <c r="Z40"/>
      <c r="AA40"/>
      <c r="AB40"/>
      <c r="AC40"/>
      <c r="AD40"/>
      <c r="AE40"/>
      <c r="AF40"/>
      <c r="AG40"/>
      <c r="AH40"/>
      <c r="AI40"/>
      <c r="AJ40"/>
      <c r="AK40"/>
      <c r="AL40"/>
      <c r="AM40"/>
    </row>
    <row r="41" spans="1:39" ht="39.6" x14ac:dyDescent="0.3">
      <c r="A41" s="131"/>
      <c r="B41" s="136" t="s">
        <v>141</v>
      </c>
      <c r="C41" s="17" t="s">
        <v>142</v>
      </c>
      <c r="D41" s="57">
        <v>9</v>
      </c>
      <c r="E41" s="65" t="s">
        <v>59</v>
      </c>
      <c r="F41" s="71" t="s">
        <v>59</v>
      </c>
      <c r="G41" s="71" t="s">
        <v>59</v>
      </c>
      <c r="H41" s="64" t="s">
        <v>60</v>
      </c>
      <c r="I41" s="65" t="s">
        <v>60</v>
      </c>
      <c r="J41" s="65" t="s">
        <v>59</v>
      </c>
      <c r="K41" s="75" t="s">
        <v>143</v>
      </c>
      <c r="L41" s="75"/>
      <c r="M41"/>
      <c r="N41"/>
      <c r="O41"/>
      <c r="P41"/>
      <c r="Q41"/>
      <c r="R41"/>
      <c r="S41"/>
      <c r="T41"/>
      <c r="U41"/>
      <c r="V41"/>
      <c r="W41"/>
      <c r="X41"/>
      <c r="Y41"/>
      <c r="Z41"/>
      <c r="AA41"/>
      <c r="AB41"/>
      <c r="AC41"/>
      <c r="AD41"/>
      <c r="AE41"/>
      <c r="AF41"/>
      <c r="AG41"/>
      <c r="AH41"/>
      <c r="AI41"/>
      <c r="AJ41"/>
      <c r="AK41"/>
      <c r="AL41"/>
      <c r="AM41"/>
    </row>
    <row r="42" spans="1:39" ht="39.6" x14ac:dyDescent="0.3">
      <c r="A42" s="131"/>
      <c r="B42" s="137"/>
      <c r="C42" s="17" t="s">
        <v>144</v>
      </c>
      <c r="D42" s="57">
        <v>6</v>
      </c>
      <c r="E42" s="65" t="s">
        <v>59</v>
      </c>
      <c r="F42" s="71" t="s">
        <v>59</v>
      </c>
      <c r="G42" s="71" t="s">
        <v>59</v>
      </c>
      <c r="H42" s="64" t="s">
        <v>60</v>
      </c>
      <c r="I42" s="65" t="s">
        <v>60</v>
      </c>
      <c r="J42" s="65" t="s">
        <v>59</v>
      </c>
      <c r="K42" s="75" t="s">
        <v>143</v>
      </c>
      <c r="L42" s="75"/>
      <c r="M42"/>
      <c r="N42"/>
      <c r="O42"/>
      <c r="P42"/>
      <c r="Q42"/>
      <c r="R42"/>
      <c r="S42"/>
      <c r="T42"/>
      <c r="U42"/>
      <c r="V42"/>
      <c r="W42"/>
      <c r="X42"/>
      <c r="Y42"/>
      <c r="Z42"/>
      <c r="AA42"/>
      <c r="AB42"/>
      <c r="AC42"/>
      <c r="AD42"/>
      <c r="AE42"/>
      <c r="AF42"/>
      <c r="AG42"/>
      <c r="AH42"/>
      <c r="AI42"/>
      <c r="AJ42"/>
      <c r="AK42"/>
      <c r="AL42"/>
      <c r="AM42"/>
    </row>
    <row r="43" spans="1:39" ht="26.4" x14ac:dyDescent="0.3">
      <c r="A43" s="131"/>
      <c r="B43" s="137"/>
      <c r="C43" s="17" t="s">
        <v>145</v>
      </c>
      <c r="D43" s="57">
        <v>16</v>
      </c>
      <c r="E43" s="65" t="s">
        <v>59</v>
      </c>
      <c r="F43" s="71" t="s">
        <v>59</v>
      </c>
      <c r="G43" s="71" t="s">
        <v>59</v>
      </c>
      <c r="H43" s="64" t="s">
        <v>60</v>
      </c>
      <c r="I43" s="65" t="s">
        <v>60</v>
      </c>
      <c r="J43" s="65" t="s">
        <v>60</v>
      </c>
      <c r="K43" s="75" t="s">
        <v>136</v>
      </c>
      <c r="L43" s="75"/>
      <c r="M43"/>
      <c r="N43"/>
      <c r="O43"/>
      <c r="P43"/>
      <c r="Q43"/>
      <c r="R43"/>
      <c r="S43"/>
      <c r="T43"/>
      <c r="U43"/>
      <c r="V43"/>
      <c r="W43"/>
      <c r="X43"/>
      <c r="Y43"/>
      <c r="Z43"/>
      <c r="AA43"/>
      <c r="AB43"/>
      <c r="AC43"/>
      <c r="AD43"/>
      <c r="AE43"/>
      <c r="AF43"/>
      <c r="AG43"/>
      <c r="AH43"/>
      <c r="AI43"/>
      <c r="AJ43"/>
      <c r="AK43"/>
      <c r="AL43"/>
      <c r="AM43"/>
    </row>
    <row r="44" spans="1:39" ht="69.75" customHeight="1" x14ac:dyDescent="0.3">
      <c r="A44" s="131"/>
      <c r="B44" s="138"/>
      <c r="C44" s="17" t="s">
        <v>146</v>
      </c>
      <c r="D44" s="57">
        <v>0</v>
      </c>
      <c r="E44" s="65" t="s">
        <v>60</v>
      </c>
      <c r="F44" s="65" t="s">
        <v>60</v>
      </c>
      <c r="G44" s="65" t="s">
        <v>60</v>
      </c>
      <c r="H44" s="64" t="s">
        <v>60</v>
      </c>
      <c r="I44" s="65" t="s">
        <v>60</v>
      </c>
      <c r="J44" s="65" t="s">
        <v>60</v>
      </c>
      <c r="K44" s="75"/>
      <c r="L44" s="75"/>
      <c r="M44"/>
      <c r="N44"/>
      <c r="O44"/>
      <c r="P44"/>
      <c r="Q44"/>
      <c r="R44"/>
      <c r="S44"/>
      <c r="T44"/>
      <c r="U44"/>
      <c r="V44"/>
      <c r="W44"/>
      <c r="X44"/>
      <c r="Y44"/>
      <c r="Z44"/>
      <c r="AA44"/>
      <c r="AB44"/>
      <c r="AC44"/>
      <c r="AD44"/>
      <c r="AE44"/>
      <c r="AF44"/>
      <c r="AG44"/>
      <c r="AH44"/>
      <c r="AI44"/>
      <c r="AJ44"/>
      <c r="AK44"/>
      <c r="AL44"/>
      <c r="AM44"/>
    </row>
    <row r="45" spans="1:39" ht="60" customHeight="1" x14ac:dyDescent="0.3">
      <c r="A45" s="131"/>
      <c r="B45" s="134" t="s">
        <v>147</v>
      </c>
      <c r="C45" s="17" t="s">
        <v>148</v>
      </c>
      <c r="D45" s="57">
        <v>1</v>
      </c>
      <c r="E45" s="65" t="s">
        <v>60</v>
      </c>
      <c r="F45" s="65" t="s">
        <v>60</v>
      </c>
      <c r="G45" s="65" t="s">
        <v>60</v>
      </c>
      <c r="H45" s="64" t="s">
        <v>60</v>
      </c>
      <c r="I45" s="65" t="s">
        <v>60</v>
      </c>
      <c r="J45" s="65" t="s">
        <v>60</v>
      </c>
      <c r="K45" s="75"/>
      <c r="L45" s="75"/>
      <c r="M45"/>
      <c r="N45"/>
      <c r="O45"/>
      <c r="P45"/>
      <c r="Q45"/>
      <c r="R45"/>
      <c r="S45"/>
      <c r="T45"/>
      <c r="U45"/>
      <c r="V45"/>
      <c r="W45"/>
      <c r="X45"/>
      <c r="Y45"/>
      <c r="Z45"/>
      <c r="AA45"/>
      <c r="AB45"/>
      <c r="AC45"/>
      <c r="AD45"/>
      <c r="AE45"/>
      <c r="AF45"/>
      <c r="AG45"/>
      <c r="AH45"/>
      <c r="AI45"/>
      <c r="AJ45"/>
      <c r="AK45"/>
      <c r="AL45"/>
      <c r="AM45"/>
    </row>
    <row r="46" spans="1:39" ht="60" customHeight="1" x14ac:dyDescent="0.3">
      <c r="A46" s="131"/>
      <c r="B46" s="134"/>
      <c r="C46" s="17" t="s">
        <v>149</v>
      </c>
      <c r="D46" s="57">
        <v>0</v>
      </c>
      <c r="E46" s="65"/>
      <c r="F46" s="71" t="s">
        <v>59</v>
      </c>
      <c r="G46" s="64" t="s">
        <v>60</v>
      </c>
      <c r="H46" s="64" t="s">
        <v>60</v>
      </c>
      <c r="I46" s="64" t="s">
        <v>60</v>
      </c>
      <c r="J46" s="71"/>
      <c r="K46" s="75"/>
      <c r="L46" s="75"/>
      <c r="M46"/>
      <c r="N46"/>
      <c r="O46"/>
      <c r="P46"/>
      <c r="Q46"/>
      <c r="R46"/>
      <c r="S46"/>
      <c r="T46"/>
      <c r="U46"/>
      <c r="V46"/>
      <c r="W46"/>
      <c r="X46"/>
      <c r="Y46"/>
      <c r="Z46"/>
      <c r="AA46"/>
      <c r="AB46"/>
      <c r="AC46"/>
      <c r="AD46"/>
      <c r="AE46"/>
      <c r="AF46"/>
      <c r="AG46"/>
      <c r="AH46"/>
      <c r="AI46"/>
      <c r="AJ46"/>
      <c r="AK46"/>
      <c r="AL46"/>
      <c r="AM46"/>
    </row>
    <row r="47" spans="1:39" ht="60" customHeight="1" x14ac:dyDescent="0.3">
      <c r="A47" s="131"/>
      <c r="B47" s="134"/>
      <c r="C47" s="17" t="s">
        <v>150</v>
      </c>
      <c r="D47" s="57">
        <v>0</v>
      </c>
      <c r="E47" s="65"/>
      <c r="F47" s="64" t="s">
        <v>60</v>
      </c>
      <c r="G47" s="71" t="s">
        <v>59</v>
      </c>
      <c r="H47" s="64" t="s">
        <v>60</v>
      </c>
      <c r="I47" s="64" t="s">
        <v>60</v>
      </c>
      <c r="J47" s="71"/>
      <c r="K47" s="75"/>
      <c r="L47" s="75"/>
      <c r="M47"/>
      <c r="N47"/>
      <c r="O47"/>
      <c r="P47"/>
      <c r="Q47"/>
      <c r="R47"/>
      <c r="S47"/>
      <c r="T47"/>
      <c r="U47"/>
      <c r="V47"/>
      <c r="W47"/>
      <c r="X47"/>
      <c r="Y47"/>
      <c r="Z47"/>
      <c r="AA47"/>
      <c r="AB47"/>
      <c r="AC47"/>
      <c r="AD47"/>
      <c r="AE47"/>
      <c r="AF47"/>
      <c r="AG47"/>
      <c r="AH47"/>
      <c r="AI47"/>
      <c r="AJ47"/>
      <c r="AK47"/>
      <c r="AL47"/>
      <c r="AM47"/>
    </row>
    <row r="48" spans="1:39" ht="53.25" customHeight="1" x14ac:dyDescent="0.3">
      <c r="A48" s="131"/>
      <c r="B48" s="135"/>
      <c r="C48" s="39" t="s">
        <v>151</v>
      </c>
      <c r="D48" s="57">
        <v>0</v>
      </c>
      <c r="E48" s="65" t="s">
        <v>59</v>
      </c>
      <c r="F48" s="71" t="s">
        <v>59</v>
      </c>
      <c r="G48" s="64" t="s">
        <v>60</v>
      </c>
      <c r="H48" s="64" t="s">
        <v>60</v>
      </c>
      <c r="I48" s="64" t="s">
        <v>60</v>
      </c>
      <c r="J48" s="75" t="s">
        <v>59</v>
      </c>
      <c r="K48" s="75"/>
      <c r="L48" s="78"/>
      <c r="M48"/>
      <c r="N48"/>
      <c r="O48"/>
      <c r="P48"/>
      <c r="Q48"/>
      <c r="R48"/>
      <c r="S48"/>
      <c r="T48"/>
      <c r="U48"/>
      <c r="V48"/>
      <c r="W48"/>
      <c r="X48"/>
      <c r="Y48"/>
      <c r="Z48"/>
      <c r="AA48"/>
      <c r="AB48"/>
      <c r="AC48"/>
      <c r="AD48"/>
      <c r="AE48"/>
      <c r="AF48"/>
      <c r="AG48"/>
      <c r="AH48"/>
      <c r="AI48"/>
      <c r="AJ48"/>
      <c r="AK48"/>
      <c r="AL48"/>
      <c r="AM48"/>
    </row>
    <row r="49" spans="1:39" ht="25.5" customHeight="1" x14ac:dyDescent="0.3">
      <c r="A49" s="131"/>
      <c r="B49" s="136" t="s">
        <v>152</v>
      </c>
      <c r="C49" s="31" t="s">
        <v>153</v>
      </c>
      <c r="D49" s="57">
        <v>1</v>
      </c>
      <c r="E49" s="65" t="s">
        <v>60</v>
      </c>
      <c r="F49" s="65" t="s">
        <v>60</v>
      </c>
      <c r="G49" s="65" t="s">
        <v>60</v>
      </c>
      <c r="H49" s="64" t="s">
        <v>60</v>
      </c>
      <c r="I49" s="65" t="s">
        <v>60</v>
      </c>
      <c r="J49" s="65" t="s">
        <v>60</v>
      </c>
      <c r="K49" s="75"/>
      <c r="L49" s="75"/>
      <c r="M49"/>
      <c r="N49"/>
      <c r="O49"/>
      <c r="P49"/>
      <c r="Q49"/>
      <c r="R49"/>
      <c r="S49"/>
      <c r="T49"/>
      <c r="U49"/>
      <c r="V49"/>
      <c r="W49"/>
      <c r="X49"/>
      <c r="Y49"/>
      <c r="Z49"/>
      <c r="AA49"/>
      <c r="AB49"/>
      <c r="AC49"/>
      <c r="AD49"/>
      <c r="AE49"/>
      <c r="AF49"/>
      <c r="AG49"/>
      <c r="AH49"/>
      <c r="AI49"/>
      <c r="AJ49"/>
      <c r="AK49"/>
      <c r="AL49"/>
    </row>
    <row r="50" spans="1:39" ht="26.4" x14ac:dyDescent="0.3">
      <c r="A50" s="131"/>
      <c r="B50" s="137"/>
      <c r="C50" s="31" t="s">
        <v>154</v>
      </c>
      <c r="D50" s="57">
        <v>2</v>
      </c>
      <c r="E50" s="65" t="s">
        <v>60</v>
      </c>
      <c r="F50" s="65" t="s">
        <v>60</v>
      </c>
      <c r="G50" s="65" t="s">
        <v>60</v>
      </c>
      <c r="H50" s="64" t="s">
        <v>60</v>
      </c>
      <c r="I50" s="65" t="s">
        <v>60</v>
      </c>
      <c r="J50" s="65" t="s">
        <v>60</v>
      </c>
      <c r="K50" s="75"/>
      <c r="L50" s="75"/>
      <c r="M50"/>
      <c r="N50"/>
      <c r="O50"/>
      <c r="P50"/>
      <c r="Q50"/>
      <c r="R50"/>
      <c r="S50"/>
      <c r="T50"/>
      <c r="U50"/>
      <c r="V50"/>
      <c r="W50"/>
      <c r="X50"/>
      <c r="Y50"/>
      <c r="Z50"/>
      <c r="AA50"/>
      <c r="AB50"/>
      <c r="AC50"/>
      <c r="AD50"/>
      <c r="AE50"/>
      <c r="AF50"/>
      <c r="AG50"/>
      <c r="AH50"/>
      <c r="AI50"/>
      <c r="AJ50"/>
      <c r="AK50"/>
      <c r="AL50"/>
    </row>
    <row r="51" spans="1:39" ht="26.4" x14ac:dyDescent="0.3">
      <c r="A51" s="131"/>
      <c r="B51" s="137"/>
      <c r="C51" s="31" t="s">
        <v>155</v>
      </c>
      <c r="D51" s="57">
        <v>1</v>
      </c>
      <c r="E51" s="65" t="s">
        <v>60</v>
      </c>
      <c r="F51" s="65" t="s">
        <v>60</v>
      </c>
      <c r="G51" s="65" t="s">
        <v>60</v>
      </c>
      <c r="H51" s="64" t="s">
        <v>60</v>
      </c>
      <c r="I51" s="65" t="s">
        <v>60</v>
      </c>
      <c r="J51" s="65" t="s">
        <v>60</v>
      </c>
      <c r="K51" s="75"/>
      <c r="L51" s="75"/>
      <c r="M51"/>
      <c r="N51"/>
      <c r="O51"/>
      <c r="P51"/>
      <c r="Q51"/>
      <c r="R51"/>
      <c r="S51"/>
      <c r="T51"/>
      <c r="U51"/>
      <c r="V51"/>
      <c r="W51"/>
      <c r="X51"/>
      <c r="Y51"/>
      <c r="Z51"/>
      <c r="AA51"/>
      <c r="AB51"/>
      <c r="AC51"/>
      <c r="AD51"/>
      <c r="AE51"/>
      <c r="AF51"/>
      <c r="AG51"/>
      <c r="AH51"/>
      <c r="AI51"/>
      <c r="AJ51"/>
      <c r="AK51"/>
      <c r="AL51"/>
      <c r="AM51"/>
    </row>
    <row r="52" spans="1:39" ht="26.4" x14ac:dyDescent="0.3">
      <c r="A52" s="131"/>
      <c r="B52" s="137"/>
      <c r="C52" s="31" t="s">
        <v>156</v>
      </c>
      <c r="D52" s="57">
        <v>0</v>
      </c>
      <c r="E52" s="65" t="s">
        <v>60</v>
      </c>
      <c r="F52" s="65" t="s">
        <v>60</v>
      </c>
      <c r="G52" s="65" t="s">
        <v>60</v>
      </c>
      <c r="H52" s="64" t="s">
        <v>60</v>
      </c>
      <c r="I52" s="65" t="s">
        <v>60</v>
      </c>
      <c r="J52" s="65" t="s">
        <v>60</v>
      </c>
      <c r="K52" s="75"/>
      <c r="L52" s="75"/>
      <c r="M52"/>
      <c r="N52"/>
      <c r="O52"/>
      <c r="P52"/>
      <c r="Q52"/>
      <c r="R52"/>
      <c r="S52"/>
      <c r="T52"/>
      <c r="U52"/>
      <c r="V52"/>
      <c r="W52"/>
      <c r="X52"/>
      <c r="Y52"/>
      <c r="Z52"/>
      <c r="AA52"/>
      <c r="AB52"/>
      <c r="AC52"/>
      <c r="AD52"/>
      <c r="AE52"/>
      <c r="AF52"/>
      <c r="AG52"/>
      <c r="AH52"/>
      <c r="AI52"/>
      <c r="AJ52"/>
      <c r="AK52"/>
      <c r="AL52"/>
      <c r="AM52"/>
    </row>
    <row r="53" spans="1:39" ht="26.4" x14ac:dyDescent="0.3">
      <c r="A53" s="131"/>
      <c r="B53" s="138"/>
      <c r="C53" s="31" t="s">
        <v>157</v>
      </c>
      <c r="D53" s="57">
        <v>0</v>
      </c>
      <c r="E53" s="65" t="s">
        <v>60</v>
      </c>
      <c r="F53" s="65" t="s">
        <v>60</v>
      </c>
      <c r="G53" s="65" t="s">
        <v>59</v>
      </c>
      <c r="H53" s="64" t="s">
        <v>60</v>
      </c>
      <c r="I53" s="65" t="s">
        <v>59</v>
      </c>
      <c r="J53" s="65" t="s">
        <v>60</v>
      </c>
      <c r="K53" s="75" t="s">
        <v>158</v>
      </c>
      <c r="L53" s="75" t="s">
        <v>159</v>
      </c>
      <c r="M53"/>
      <c r="N53"/>
      <c r="O53"/>
      <c r="P53"/>
      <c r="Q53"/>
      <c r="R53"/>
      <c r="S53"/>
      <c r="T53"/>
      <c r="U53"/>
      <c r="V53"/>
      <c r="W53"/>
      <c r="X53"/>
      <c r="Y53"/>
      <c r="Z53"/>
      <c r="AA53"/>
      <c r="AB53"/>
      <c r="AC53"/>
      <c r="AD53"/>
      <c r="AE53"/>
      <c r="AF53"/>
      <c r="AG53"/>
      <c r="AH53"/>
      <c r="AI53"/>
      <c r="AJ53"/>
      <c r="AK53"/>
      <c r="AL53"/>
      <c r="AM53"/>
    </row>
    <row r="54" spans="1:39" ht="26.4" x14ac:dyDescent="0.3">
      <c r="A54" s="131"/>
      <c r="B54" s="136" t="s">
        <v>160</v>
      </c>
      <c r="C54" s="31" t="s">
        <v>161</v>
      </c>
      <c r="D54" s="57">
        <v>2</v>
      </c>
      <c r="E54" s="65" t="s">
        <v>60</v>
      </c>
      <c r="F54" s="65" t="s">
        <v>60</v>
      </c>
      <c r="G54" s="71" t="s">
        <v>59</v>
      </c>
      <c r="H54" s="64" t="s">
        <v>60</v>
      </c>
      <c r="I54" s="71" t="s">
        <v>59</v>
      </c>
      <c r="J54" s="65" t="s">
        <v>60</v>
      </c>
      <c r="K54" s="75" t="s">
        <v>158</v>
      </c>
      <c r="L54" s="75"/>
      <c r="M54"/>
      <c r="N54"/>
      <c r="O54"/>
      <c r="P54"/>
      <c r="Q54"/>
      <c r="R54"/>
      <c r="S54"/>
      <c r="T54"/>
      <c r="U54"/>
      <c r="V54"/>
      <c r="W54"/>
      <c r="X54"/>
      <c r="Y54"/>
      <c r="Z54"/>
      <c r="AA54"/>
      <c r="AB54"/>
      <c r="AC54"/>
      <c r="AD54"/>
      <c r="AE54"/>
      <c r="AF54"/>
      <c r="AG54"/>
      <c r="AH54"/>
      <c r="AI54"/>
      <c r="AJ54"/>
      <c r="AK54"/>
      <c r="AL54"/>
      <c r="AM54"/>
    </row>
    <row r="55" spans="1:39" ht="27.75" customHeight="1" x14ac:dyDescent="0.3">
      <c r="A55" s="131"/>
      <c r="B55" s="137"/>
      <c r="C55" s="31" t="s">
        <v>162</v>
      </c>
      <c r="D55" s="57">
        <v>1</v>
      </c>
      <c r="E55" s="65" t="s">
        <v>60</v>
      </c>
      <c r="F55" s="65" t="s">
        <v>60</v>
      </c>
      <c r="G55" s="71" t="s">
        <v>59</v>
      </c>
      <c r="H55" s="64" t="s">
        <v>60</v>
      </c>
      <c r="I55" s="71" t="s">
        <v>59</v>
      </c>
      <c r="J55" s="65" t="s">
        <v>60</v>
      </c>
      <c r="K55" s="75" t="s">
        <v>158</v>
      </c>
      <c r="L55" s="75"/>
      <c r="M55"/>
      <c r="N55"/>
      <c r="O55"/>
      <c r="P55"/>
      <c r="Q55"/>
      <c r="R55"/>
      <c r="S55"/>
      <c r="T55"/>
      <c r="U55"/>
      <c r="V55"/>
      <c r="W55"/>
      <c r="X55"/>
      <c r="Y55"/>
      <c r="Z55"/>
      <c r="AA55"/>
      <c r="AB55"/>
      <c r="AC55"/>
      <c r="AD55"/>
      <c r="AE55"/>
      <c r="AF55"/>
      <c r="AG55"/>
      <c r="AH55"/>
      <c r="AI55"/>
      <c r="AJ55"/>
      <c r="AK55"/>
      <c r="AL55"/>
      <c r="AM55"/>
    </row>
    <row r="56" spans="1:39" ht="26.4" x14ac:dyDescent="0.3">
      <c r="A56" s="131"/>
      <c r="B56" s="137"/>
      <c r="C56" s="31" t="s">
        <v>163</v>
      </c>
      <c r="D56" s="57">
        <v>3</v>
      </c>
      <c r="E56" s="65" t="s">
        <v>60</v>
      </c>
      <c r="F56" s="65" t="s">
        <v>60</v>
      </c>
      <c r="G56" s="71" t="s">
        <v>59</v>
      </c>
      <c r="H56" s="64" t="s">
        <v>60</v>
      </c>
      <c r="I56" s="71" t="s">
        <v>59</v>
      </c>
      <c r="J56" s="65" t="s">
        <v>60</v>
      </c>
      <c r="K56" s="75" t="s">
        <v>158</v>
      </c>
      <c r="L56" s="75"/>
      <c r="M56"/>
      <c r="N56"/>
      <c r="O56"/>
      <c r="P56"/>
      <c r="Q56"/>
      <c r="R56"/>
      <c r="S56"/>
      <c r="T56"/>
      <c r="U56"/>
      <c r="V56"/>
      <c r="W56"/>
      <c r="X56"/>
      <c r="Y56"/>
      <c r="Z56"/>
      <c r="AA56"/>
      <c r="AB56"/>
      <c r="AC56"/>
      <c r="AD56"/>
      <c r="AE56"/>
      <c r="AF56"/>
      <c r="AG56"/>
      <c r="AH56"/>
      <c r="AI56"/>
      <c r="AJ56"/>
      <c r="AK56"/>
      <c r="AL56"/>
      <c r="AM56"/>
    </row>
    <row r="57" spans="1:39" ht="26.4" x14ac:dyDescent="0.3">
      <c r="A57" s="131"/>
      <c r="B57" s="138"/>
      <c r="C57" s="31" t="s">
        <v>164</v>
      </c>
      <c r="D57" s="57">
        <v>0</v>
      </c>
      <c r="E57" s="65" t="s">
        <v>60</v>
      </c>
      <c r="F57" s="65" t="s">
        <v>60</v>
      </c>
      <c r="G57" s="71" t="s">
        <v>59</v>
      </c>
      <c r="H57" s="64" t="s">
        <v>60</v>
      </c>
      <c r="I57" s="71" t="s">
        <v>59</v>
      </c>
      <c r="J57" s="65" t="s">
        <v>60</v>
      </c>
      <c r="K57" s="75" t="s">
        <v>158</v>
      </c>
      <c r="L57" s="75" t="s">
        <v>165</v>
      </c>
      <c r="M57"/>
      <c r="N57"/>
      <c r="O57"/>
      <c r="P57"/>
      <c r="Q57"/>
      <c r="R57"/>
      <c r="S57"/>
      <c r="T57"/>
      <c r="U57"/>
      <c r="V57"/>
      <c r="W57"/>
      <c r="X57"/>
      <c r="Y57"/>
      <c r="Z57"/>
      <c r="AA57"/>
      <c r="AB57"/>
      <c r="AC57"/>
      <c r="AD57"/>
      <c r="AE57"/>
      <c r="AF57"/>
      <c r="AG57"/>
      <c r="AH57"/>
      <c r="AI57"/>
      <c r="AJ57"/>
      <c r="AK57"/>
      <c r="AL57"/>
      <c r="AM57"/>
    </row>
    <row r="58" spans="1:39" ht="26.4" x14ac:dyDescent="0.3">
      <c r="A58" s="131"/>
      <c r="B58" s="133" t="s">
        <v>166</v>
      </c>
      <c r="C58" s="17" t="s">
        <v>167</v>
      </c>
      <c r="D58" s="57">
        <v>22</v>
      </c>
      <c r="E58" s="65" t="s">
        <v>59</v>
      </c>
      <c r="F58" s="71" t="s">
        <v>59</v>
      </c>
      <c r="G58" s="71" t="s">
        <v>59</v>
      </c>
      <c r="H58" s="64" t="s">
        <v>60</v>
      </c>
      <c r="I58" s="71" t="s">
        <v>59</v>
      </c>
      <c r="J58" s="65" t="s">
        <v>60</v>
      </c>
      <c r="K58" s="75" t="s">
        <v>136</v>
      </c>
      <c r="L58" s="75"/>
      <c r="M58"/>
      <c r="N58"/>
      <c r="O58"/>
      <c r="P58"/>
      <c r="Q58"/>
      <c r="R58"/>
      <c r="S58"/>
      <c r="T58"/>
      <c r="U58"/>
      <c r="V58"/>
      <c r="W58"/>
      <c r="X58"/>
      <c r="Y58"/>
      <c r="Z58"/>
      <c r="AA58"/>
      <c r="AB58"/>
      <c r="AC58"/>
      <c r="AD58"/>
      <c r="AE58"/>
      <c r="AF58"/>
      <c r="AG58"/>
      <c r="AH58"/>
      <c r="AI58"/>
      <c r="AJ58"/>
      <c r="AK58"/>
      <c r="AL58"/>
      <c r="AM58"/>
    </row>
    <row r="59" spans="1:39" ht="26.4" x14ac:dyDescent="0.3">
      <c r="A59" s="131"/>
      <c r="B59" s="134"/>
      <c r="C59" s="17" t="s">
        <v>168</v>
      </c>
      <c r="D59" s="58">
        <v>31</v>
      </c>
      <c r="E59" s="65" t="s">
        <v>59</v>
      </c>
      <c r="F59" s="71" t="s">
        <v>59</v>
      </c>
      <c r="G59" s="71" t="s">
        <v>59</v>
      </c>
      <c r="H59" s="64" t="s">
        <v>60</v>
      </c>
      <c r="I59" s="71" t="s">
        <v>59</v>
      </c>
      <c r="J59" s="75" t="s">
        <v>59</v>
      </c>
      <c r="K59" s="75" t="s">
        <v>143</v>
      </c>
      <c r="L59" s="75"/>
      <c r="M59"/>
      <c r="N59"/>
      <c r="O59"/>
      <c r="P59"/>
      <c r="Q59"/>
      <c r="R59"/>
      <c r="S59"/>
      <c r="T59"/>
      <c r="U59"/>
      <c r="V59"/>
      <c r="W59"/>
      <c r="X59"/>
      <c r="Y59"/>
      <c r="Z59"/>
      <c r="AA59"/>
      <c r="AB59"/>
      <c r="AC59"/>
      <c r="AD59"/>
      <c r="AE59"/>
      <c r="AF59"/>
      <c r="AG59"/>
      <c r="AH59"/>
      <c r="AI59"/>
      <c r="AJ59"/>
      <c r="AK59"/>
      <c r="AL59"/>
      <c r="AM59"/>
    </row>
    <row r="60" spans="1:39" ht="26.4" x14ac:dyDescent="0.3">
      <c r="A60" s="131"/>
      <c r="B60" s="134"/>
      <c r="C60" s="17" t="s">
        <v>169</v>
      </c>
      <c r="D60" s="58">
        <v>2</v>
      </c>
      <c r="E60" s="65"/>
      <c r="F60" s="71" t="s">
        <v>59</v>
      </c>
      <c r="G60" s="71" t="s">
        <v>59</v>
      </c>
      <c r="H60" s="64" t="s">
        <v>60</v>
      </c>
      <c r="I60" s="71" t="s">
        <v>59</v>
      </c>
      <c r="J60" s="75"/>
      <c r="K60" s="75"/>
      <c r="L60" s="75"/>
      <c r="M60"/>
      <c r="N60"/>
      <c r="O60"/>
      <c r="P60"/>
      <c r="Q60"/>
      <c r="R60"/>
      <c r="S60"/>
      <c r="T60"/>
      <c r="U60"/>
      <c r="V60"/>
      <c r="W60"/>
      <c r="X60"/>
      <c r="Y60"/>
      <c r="Z60"/>
      <c r="AA60"/>
      <c r="AB60"/>
      <c r="AC60"/>
      <c r="AD60"/>
      <c r="AE60"/>
      <c r="AF60"/>
      <c r="AG60"/>
      <c r="AH60"/>
      <c r="AI60"/>
      <c r="AJ60"/>
      <c r="AK60"/>
      <c r="AL60"/>
      <c r="AM60"/>
    </row>
    <row r="61" spans="1:39" ht="26.4" x14ac:dyDescent="0.3">
      <c r="A61" s="131"/>
      <c r="B61" s="134"/>
      <c r="C61" s="17" t="s">
        <v>170</v>
      </c>
      <c r="D61" s="57">
        <v>19</v>
      </c>
      <c r="E61" s="65" t="s">
        <v>59</v>
      </c>
      <c r="F61" s="71" t="s">
        <v>59</v>
      </c>
      <c r="G61" s="71" t="s">
        <v>59</v>
      </c>
      <c r="H61" s="64" t="s">
        <v>60</v>
      </c>
      <c r="I61" s="71" t="s">
        <v>59</v>
      </c>
      <c r="J61" s="75" t="s">
        <v>59</v>
      </c>
      <c r="K61" s="75" t="s">
        <v>143</v>
      </c>
      <c r="L61" s="75"/>
      <c r="M61"/>
      <c r="N61"/>
      <c r="O61"/>
      <c r="P61"/>
      <c r="Q61"/>
      <c r="R61"/>
      <c r="S61"/>
      <c r="T61"/>
      <c r="U61"/>
      <c r="V61"/>
      <c r="W61"/>
      <c r="X61"/>
      <c r="Y61"/>
      <c r="Z61"/>
      <c r="AA61"/>
      <c r="AB61"/>
      <c r="AC61"/>
      <c r="AD61"/>
      <c r="AE61"/>
      <c r="AF61"/>
      <c r="AG61"/>
      <c r="AH61"/>
      <c r="AI61"/>
      <c r="AJ61"/>
      <c r="AK61"/>
      <c r="AL61"/>
      <c r="AM61"/>
    </row>
    <row r="62" spans="1:39" ht="39.6" x14ac:dyDescent="0.3">
      <c r="A62" s="131"/>
      <c r="B62" s="134"/>
      <c r="C62" s="17" t="s">
        <v>171</v>
      </c>
      <c r="D62" s="57">
        <v>2</v>
      </c>
      <c r="E62" s="65"/>
      <c r="F62" s="71" t="s">
        <v>59</v>
      </c>
      <c r="G62" s="71" t="s">
        <v>59</v>
      </c>
      <c r="H62" s="64" t="s">
        <v>60</v>
      </c>
      <c r="I62" s="71" t="s">
        <v>59</v>
      </c>
      <c r="J62" s="71"/>
      <c r="K62" s="75"/>
      <c r="L62" s="75"/>
      <c r="M62"/>
      <c r="N62"/>
      <c r="O62"/>
      <c r="P62"/>
      <c r="Q62"/>
      <c r="R62"/>
      <c r="S62"/>
      <c r="T62"/>
      <c r="U62"/>
      <c r="V62"/>
      <c r="W62"/>
      <c r="X62"/>
      <c r="Y62"/>
      <c r="Z62"/>
      <c r="AA62"/>
      <c r="AB62"/>
      <c r="AC62"/>
      <c r="AD62"/>
      <c r="AE62"/>
      <c r="AF62"/>
      <c r="AG62"/>
      <c r="AH62"/>
      <c r="AI62"/>
      <c r="AJ62"/>
      <c r="AK62"/>
      <c r="AL62"/>
      <c r="AM62"/>
    </row>
    <row r="63" spans="1:39" ht="26.4" x14ac:dyDescent="0.3">
      <c r="A63" s="131"/>
      <c r="B63" s="135"/>
      <c r="C63" s="17" t="s">
        <v>172</v>
      </c>
      <c r="D63" s="57">
        <v>2</v>
      </c>
      <c r="E63" s="65" t="s">
        <v>60</v>
      </c>
      <c r="F63" s="65" t="s">
        <v>60</v>
      </c>
      <c r="G63" s="65" t="s">
        <v>60</v>
      </c>
      <c r="H63" s="64" t="s">
        <v>60</v>
      </c>
      <c r="I63" s="65" t="s">
        <v>60</v>
      </c>
      <c r="J63" s="65" t="s">
        <v>60</v>
      </c>
      <c r="K63" s="75"/>
      <c r="L63" s="75"/>
      <c r="M63"/>
      <c r="N63"/>
      <c r="O63"/>
      <c r="P63"/>
      <c r="Q63"/>
      <c r="R63"/>
      <c r="S63"/>
      <c r="T63"/>
      <c r="U63"/>
      <c r="V63"/>
      <c r="W63"/>
      <c r="X63"/>
      <c r="Y63"/>
      <c r="Z63"/>
      <c r="AA63"/>
      <c r="AB63"/>
      <c r="AC63"/>
      <c r="AD63"/>
      <c r="AE63"/>
      <c r="AF63"/>
      <c r="AG63"/>
      <c r="AH63"/>
      <c r="AI63"/>
      <c r="AJ63"/>
      <c r="AK63"/>
      <c r="AL63"/>
      <c r="AM63"/>
    </row>
    <row r="64" spans="1:39" x14ac:dyDescent="0.3">
      <c r="A64" s="131"/>
      <c r="B64" s="17" t="s">
        <v>173</v>
      </c>
      <c r="C64" s="17" t="s">
        <v>174</v>
      </c>
      <c r="D64" s="57">
        <v>5</v>
      </c>
      <c r="E64" s="65" t="s">
        <v>60</v>
      </c>
      <c r="F64" s="65" t="s">
        <v>60</v>
      </c>
      <c r="G64" s="65" t="s">
        <v>60</v>
      </c>
      <c r="H64" s="64" t="s">
        <v>60</v>
      </c>
      <c r="I64" s="65" t="s">
        <v>60</v>
      </c>
      <c r="J64" s="65" t="s">
        <v>60</v>
      </c>
      <c r="K64" s="75"/>
      <c r="L64" s="75"/>
      <c r="M64"/>
      <c r="N64"/>
      <c r="O64"/>
      <c r="P64"/>
      <c r="Q64"/>
      <c r="R64"/>
      <c r="S64"/>
      <c r="T64"/>
      <c r="U64"/>
      <c r="V64"/>
      <c r="W64"/>
      <c r="X64"/>
      <c r="Y64"/>
      <c r="Z64"/>
      <c r="AA64"/>
      <c r="AB64"/>
      <c r="AC64"/>
      <c r="AD64"/>
      <c r="AE64"/>
      <c r="AF64"/>
      <c r="AG64"/>
      <c r="AH64"/>
      <c r="AI64"/>
      <c r="AJ64"/>
      <c r="AK64"/>
      <c r="AL64"/>
      <c r="AM64"/>
    </row>
    <row r="65" spans="1:39" ht="26.4" x14ac:dyDescent="0.3">
      <c r="A65" s="131"/>
      <c r="B65" s="133" t="s">
        <v>175</v>
      </c>
      <c r="C65" s="17" t="s">
        <v>176</v>
      </c>
      <c r="D65" s="57">
        <v>0</v>
      </c>
      <c r="E65" s="65" t="s">
        <v>60</v>
      </c>
      <c r="F65" s="65" t="s">
        <v>60</v>
      </c>
      <c r="G65" s="65" t="s">
        <v>60</v>
      </c>
      <c r="H65" s="64" t="s">
        <v>60</v>
      </c>
      <c r="I65" s="65" t="s">
        <v>60</v>
      </c>
      <c r="J65" s="65" t="s">
        <v>60</v>
      </c>
      <c r="K65" s="75"/>
      <c r="L65" s="75"/>
      <c r="M65"/>
      <c r="N65"/>
      <c r="O65"/>
      <c r="P65"/>
      <c r="Q65"/>
      <c r="R65"/>
      <c r="S65"/>
      <c r="T65"/>
      <c r="U65"/>
      <c r="V65"/>
      <c r="W65"/>
      <c r="X65"/>
      <c r="Y65"/>
      <c r="Z65"/>
      <c r="AA65"/>
      <c r="AB65"/>
      <c r="AC65"/>
      <c r="AD65"/>
      <c r="AE65"/>
      <c r="AF65"/>
      <c r="AG65"/>
      <c r="AH65"/>
      <c r="AI65"/>
      <c r="AJ65"/>
      <c r="AK65"/>
      <c r="AL65"/>
      <c r="AM65"/>
    </row>
    <row r="66" spans="1:39" ht="32.25" customHeight="1" x14ac:dyDescent="0.3">
      <c r="A66" s="131"/>
      <c r="B66" s="134"/>
      <c r="C66" s="17" t="s">
        <v>177</v>
      </c>
      <c r="D66" s="57">
        <v>8</v>
      </c>
      <c r="E66" s="65" t="s">
        <v>59</v>
      </c>
      <c r="F66" s="71" t="s">
        <v>59</v>
      </c>
      <c r="G66" s="71" t="s">
        <v>59</v>
      </c>
      <c r="H66" s="71" t="s">
        <v>59</v>
      </c>
      <c r="I66" s="65" t="s">
        <v>60</v>
      </c>
      <c r="J66" s="65" t="s">
        <v>60</v>
      </c>
      <c r="K66" s="75" t="s">
        <v>86</v>
      </c>
      <c r="L66" s="75"/>
      <c r="M66"/>
      <c r="N66"/>
      <c r="O66"/>
      <c r="P66"/>
      <c r="Q66"/>
      <c r="R66"/>
      <c r="S66"/>
      <c r="T66"/>
      <c r="U66"/>
      <c r="V66"/>
      <c r="W66"/>
      <c r="X66"/>
      <c r="Y66"/>
      <c r="Z66"/>
      <c r="AA66"/>
      <c r="AB66"/>
      <c r="AC66"/>
      <c r="AD66"/>
      <c r="AE66"/>
      <c r="AF66"/>
      <c r="AG66"/>
      <c r="AH66"/>
      <c r="AI66"/>
      <c r="AJ66"/>
      <c r="AK66"/>
      <c r="AL66"/>
      <c r="AM66"/>
    </row>
    <row r="67" spans="1:39" ht="26.4" x14ac:dyDescent="0.3">
      <c r="A67" s="131"/>
      <c r="B67" s="134"/>
      <c r="C67" s="17" t="s">
        <v>178</v>
      </c>
      <c r="D67" s="57">
        <v>0</v>
      </c>
      <c r="E67" s="65" t="s">
        <v>59</v>
      </c>
      <c r="F67" s="71" t="s">
        <v>59</v>
      </c>
      <c r="G67" s="71" t="s">
        <v>59</v>
      </c>
      <c r="H67" s="64" t="s">
        <v>60</v>
      </c>
      <c r="I67" s="65" t="s">
        <v>60</v>
      </c>
      <c r="J67" s="65" t="s">
        <v>60</v>
      </c>
      <c r="K67" s="75" t="s">
        <v>179</v>
      </c>
      <c r="L67" s="75"/>
      <c r="M67"/>
      <c r="N67"/>
      <c r="O67"/>
      <c r="P67"/>
      <c r="Q67"/>
      <c r="R67"/>
      <c r="S67"/>
      <c r="T67"/>
      <c r="U67"/>
      <c r="V67"/>
      <c r="W67"/>
      <c r="X67"/>
      <c r="Y67"/>
      <c r="Z67"/>
      <c r="AA67"/>
      <c r="AB67"/>
      <c r="AC67"/>
      <c r="AD67"/>
      <c r="AE67"/>
      <c r="AF67"/>
      <c r="AG67"/>
      <c r="AH67"/>
      <c r="AI67"/>
      <c r="AJ67"/>
      <c r="AK67"/>
      <c r="AL67"/>
      <c r="AM67"/>
    </row>
    <row r="68" spans="1:39" ht="26.4" x14ac:dyDescent="0.3">
      <c r="A68" s="131"/>
      <c r="B68" s="134"/>
      <c r="C68" s="17" t="s">
        <v>180</v>
      </c>
      <c r="D68" s="57">
        <v>11</v>
      </c>
      <c r="E68" s="65" t="s">
        <v>59</v>
      </c>
      <c r="F68" s="71" t="s">
        <v>59</v>
      </c>
      <c r="G68" s="71" t="s">
        <v>59</v>
      </c>
      <c r="H68" s="64" t="s">
        <v>60</v>
      </c>
      <c r="I68" s="65" t="s">
        <v>60</v>
      </c>
      <c r="J68" s="65" t="s">
        <v>60</v>
      </c>
      <c r="K68" s="75" t="s">
        <v>179</v>
      </c>
      <c r="L68" s="75"/>
      <c r="M68"/>
      <c r="N68"/>
      <c r="O68"/>
      <c r="P68"/>
      <c r="Q68"/>
      <c r="R68"/>
      <c r="S68"/>
      <c r="T68"/>
      <c r="U68"/>
      <c r="V68"/>
      <c r="W68"/>
      <c r="X68"/>
      <c r="Y68"/>
      <c r="Z68"/>
      <c r="AA68"/>
      <c r="AB68"/>
      <c r="AC68"/>
      <c r="AD68"/>
      <c r="AE68"/>
      <c r="AF68"/>
      <c r="AG68"/>
      <c r="AH68"/>
      <c r="AI68"/>
      <c r="AJ68"/>
      <c r="AK68"/>
      <c r="AL68"/>
      <c r="AM68"/>
    </row>
    <row r="69" spans="1:39" ht="26.4" x14ac:dyDescent="0.3">
      <c r="A69" s="131"/>
      <c r="B69" s="134"/>
      <c r="C69" s="17" t="s">
        <v>181</v>
      </c>
      <c r="D69" s="57">
        <v>11</v>
      </c>
      <c r="E69" s="65" t="s">
        <v>59</v>
      </c>
      <c r="F69" s="71" t="s">
        <v>59</v>
      </c>
      <c r="G69" s="71" t="s">
        <v>59</v>
      </c>
      <c r="H69" s="64" t="s">
        <v>60</v>
      </c>
      <c r="I69" s="65" t="s">
        <v>60</v>
      </c>
      <c r="J69" s="65" t="s">
        <v>60</v>
      </c>
      <c r="K69" s="75" t="s">
        <v>179</v>
      </c>
      <c r="L69" s="75"/>
      <c r="M69"/>
      <c r="N69"/>
      <c r="O69"/>
      <c r="P69"/>
      <c r="Q69"/>
      <c r="R69"/>
      <c r="S69"/>
      <c r="T69"/>
      <c r="U69"/>
      <c r="V69"/>
      <c r="W69"/>
      <c r="X69"/>
      <c r="Y69"/>
      <c r="Z69"/>
      <c r="AA69"/>
      <c r="AB69"/>
      <c r="AC69"/>
      <c r="AD69"/>
      <c r="AE69"/>
      <c r="AF69"/>
      <c r="AG69"/>
      <c r="AH69"/>
      <c r="AI69"/>
      <c r="AJ69"/>
      <c r="AK69"/>
      <c r="AL69"/>
      <c r="AM69"/>
    </row>
    <row r="70" spans="1:39" ht="26.4" x14ac:dyDescent="0.3">
      <c r="A70" s="131"/>
      <c r="B70" s="134"/>
      <c r="C70" s="17" t="s">
        <v>182</v>
      </c>
      <c r="D70" s="57">
        <v>0</v>
      </c>
      <c r="E70" s="65" t="s">
        <v>59</v>
      </c>
      <c r="F70" s="71" t="s">
        <v>59</v>
      </c>
      <c r="G70" s="71" t="s">
        <v>59</v>
      </c>
      <c r="H70" s="64" t="s">
        <v>60</v>
      </c>
      <c r="I70" s="65" t="s">
        <v>60</v>
      </c>
      <c r="J70" s="65" t="s">
        <v>60</v>
      </c>
      <c r="K70" s="75" t="s">
        <v>179</v>
      </c>
      <c r="L70" s="75"/>
      <c r="M70"/>
      <c r="N70"/>
      <c r="O70"/>
      <c r="P70"/>
      <c r="Q70"/>
      <c r="R70"/>
      <c r="S70"/>
      <c r="T70"/>
      <c r="U70"/>
      <c r="V70"/>
      <c r="W70"/>
      <c r="X70"/>
      <c r="Y70"/>
      <c r="Z70"/>
      <c r="AA70"/>
      <c r="AB70"/>
      <c r="AC70"/>
      <c r="AD70"/>
      <c r="AE70"/>
      <c r="AF70"/>
      <c r="AG70"/>
      <c r="AH70"/>
      <c r="AI70"/>
      <c r="AJ70"/>
      <c r="AK70"/>
      <c r="AL70"/>
      <c r="AM70"/>
    </row>
    <row r="71" spans="1:39" ht="26.4" x14ac:dyDescent="0.3">
      <c r="A71" s="132"/>
      <c r="B71" s="135"/>
      <c r="C71" s="17" t="s">
        <v>183</v>
      </c>
      <c r="D71" s="57">
        <v>0</v>
      </c>
      <c r="E71" s="65" t="s">
        <v>59</v>
      </c>
      <c r="F71" s="71" t="s">
        <v>59</v>
      </c>
      <c r="G71" s="71" t="s">
        <v>59</v>
      </c>
      <c r="H71" s="71" t="s">
        <v>59</v>
      </c>
      <c r="I71" s="65" t="s">
        <v>60</v>
      </c>
      <c r="J71" s="65" t="s">
        <v>60</v>
      </c>
      <c r="K71" s="75" t="s">
        <v>179</v>
      </c>
      <c r="L71" s="75"/>
      <c r="M71"/>
      <c r="N71"/>
      <c r="O71"/>
      <c r="P71"/>
      <c r="Q71"/>
      <c r="R71"/>
      <c r="S71"/>
      <c r="T71"/>
      <c r="U71"/>
      <c r="V71"/>
      <c r="W71"/>
      <c r="X71"/>
      <c r="Y71"/>
      <c r="Z71"/>
      <c r="AA71"/>
      <c r="AB71"/>
      <c r="AC71"/>
      <c r="AD71"/>
      <c r="AE71"/>
      <c r="AF71"/>
      <c r="AG71"/>
      <c r="AH71"/>
      <c r="AI71"/>
      <c r="AJ71"/>
      <c r="AK71"/>
      <c r="AL71"/>
      <c r="AM71"/>
    </row>
    <row r="72" spans="1:39" x14ac:dyDescent="0.3">
      <c r="A72" s="125" t="s">
        <v>184</v>
      </c>
      <c r="B72" s="24" t="s">
        <v>185</v>
      </c>
      <c r="C72" s="9" t="s">
        <v>186</v>
      </c>
      <c r="D72" s="45">
        <v>35</v>
      </c>
      <c r="E72" s="64" t="s">
        <v>59</v>
      </c>
      <c r="F72" s="70" t="s">
        <v>59</v>
      </c>
      <c r="G72" s="70" t="s">
        <v>59</v>
      </c>
      <c r="H72" s="64" t="s">
        <v>60</v>
      </c>
      <c r="I72" s="65" t="s">
        <v>60</v>
      </c>
      <c r="J72" s="74" t="s">
        <v>59</v>
      </c>
      <c r="K72" s="74" t="s">
        <v>77</v>
      </c>
      <c r="L72" s="74" t="s">
        <v>187</v>
      </c>
      <c r="M72"/>
      <c r="N72"/>
      <c r="O72"/>
      <c r="P72"/>
      <c r="Q72"/>
      <c r="R72"/>
      <c r="S72"/>
      <c r="T72"/>
      <c r="U72"/>
      <c r="V72"/>
      <c r="W72"/>
      <c r="X72"/>
      <c r="Y72"/>
      <c r="Z72"/>
      <c r="AA72"/>
      <c r="AB72"/>
      <c r="AC72"/>
      <c r="AD72"/>
      <c r="AE72"/>
      <c r="AF72"/>
      <c r="AG72"/>
      <c r="AH72"/>
      <c r="AI72"/>
      <c r="AJ72"/>
      <c r="AK72"/>
      <c r="AL72"/>
      <c r="AM72"/>
    </row>
    <row r="73" spans="1:39" ht="26.4" x14ac:dyDescent="0.3">
      <c r="A73" s="126"/>
      <c r="B73" s="127" t="s">
        <v>188</v>
      </c>
      <c r="C73" s="9" t="s">
        <v>189</v>
      </c>
      <c r="D73" s="45">
        <v>10</v>
      </c>
      <c r="E73" s="64" t="s">
        <v>59</v>
      </c>
      <c r="F73" s="70" t="s">
        <v>59</v>
      </c>
      <c r="G73" s="70" t="s">
        <v>59</v>
      </c>
      <c r="H73" s="64" t="s">
        <v>60</v>
      </c>
      <c r="I73" s="65" t="s">
        <v>60</v>
      </c>
      <c r="J73" s="74" t="s">
        <v>59</v>
      </c>
      <c r="K73" s="74" t="s">
        <v>190</v>
      </c>
      <c r="L73" s="79"/>
      <c r="M73"/>
      <c r="N73"/>
      <c r="O73"/>
      <c r="P73"/>
      <c r="Q73"/>
      <c r="R73"/>
      <c r="S73"/>
      <c r="T73"/>
      <c r="U73"/>
      <c r="V73"/>
      <c r="W73"/>
      <c r="X73"/>
      <c r="Y73"/>
      <c r="Z73"/>
      <c r="AA73"/>
      <c r="AB73"/>
      <c r="AC73"/>
      <c r="AD73"/>
      <c r="AE73"/>
      <c r="AF73"/>
      <c r="AG73"/>
      <c r="AH73"/>
      <c r="AI73"/>
      <c r="AJ73"/>
      <c r="AK73"/>
      <c r="AL73"/>
      <c r="AM73"/>
    </row>
    <row r="74" spans="1:39" ht="26.4" x14ac:dyDescent="0.3">
      <c r="A74" s="126"/>
      <c r="B74" s="128"/>
      <c r="C74" s="9" t="s">
        <v>191</v>
      </c>
      <c r="D74" s="45">
        <v>6</v>
      </c>
      <c r="E74" s="64" t="s">
        <v>60</v>
      </c>
      <c r="F74" s="70" t="s">
        <v>60</v>
      </c>
      <c r="G74" s="70" t="s">
        <v>60</v>
      </c>
      <c r="H74" s="64" t="s">
        <v>60</v>
      </c>
      <c r="I74" s="65" t="s">
        <v>60</v>
      </c>
      <c r="J74" s="74" t="s">
        <v>60</v>
      </c>
      <c r="K74" s="74" t="s">
        <v>190</v>
      </c>
      <c r="L74" s="74"/>
      <c r="M74"/>
      <c r="N74"/>
      <c r="O74"/>
      <c r="P74"/>
      <c r="Q74"/>
      <c r="R74"/>
      <c r="S74"/>
      <c r="T74"/>
      <c r="U74"/>
      <c r="V74"/>
      <c r="W74"/>
      <c r="X74"/>
      <c r="Y74"/>
      <c r="Z74"/>
      <c r="AA74"/>
      <c r="AB74"/>
      <c r="AC74"/>
      <c r="AD74"/>
      <c r="AE74"/>
      <c r="AF74"/>
      <c r="AG74"/>
      <c r="AH74"/>
      <c r="AI74"/>
      <c r="AJ74"/>
      <c r="AK74"/>
      <c r="AL74"/>
      <c r="AM74"/>
    </row>
    <row r="75" spans="1:39" ht="26.4" x14ac:dyDescent="0.3">
      <c r="A75" s="126"/>
      <c r="B75" s="128"/>
      <c r="C75" s="9" t="s">
        <v>192</v>
      </c>
      <c r="D75" s="45">
        <v>5</v>
      </c>
      <c r="E75" s="64" t="s">
        <v>59</v>
      </c>
      <c r="F75" s="70" t="s">
        <v>59</v>
      </c>
      <c r="G75" s="70" t="s">
        <v>60</v>
      </c>
      <c r="H75" s="64" t="s">
        <v>60</v>
      </c>
      <c r="I75" s="65" t="s">
        <v>60</v>
      </c>
      <c r="J75" s="74" t="s">
        <v>60</v>
      </c>
      <c r="K75" s="74" t="s">
        <v>190</v>
      </c>
      <c r="L75" s="74"/>
      <c r="M75"/>
      <c r="N75"/>
      <c r="O75"/>
      <c r="P75"/>
      <c r="Q75"/>
      <c r="R75"/>
      <c r="S75"/>
      <c r="T75"/>
      <c r="U75"/>
      <c r="V75"/>
      <c r="W75"/>
      <c r="X75"/>
      <c r="Y75"/>
      <c r="Z75"/>
      <c r="AA75"/>
      <c r="AB75"/>
      <c r="AC75"/>
      <c r="AD75"/>
      <c r="AE75"/>
      <c r="AF75"/>
      <c r="AG75"/>
      <c r="AH75"/>
      <c r="AI75"/>
      <c r="AJ75"/>
      <c r="AK75"/>
      <c r="AL75"/>
      <c r="AM75"/>
    </row>
    <row r="76" spans="1:39" ht="26.4" x14ac:dyDescent="0.3">
      <c r="A76" s="126"/>
      <c r="B76" s="128"/>
      <c r="C76" s="9" t="s">
        <v>193</v>
      </c>
      <c r="D76" s="45">
        <v>7</v>
      </c>
      <c r="E76" s="64" t="s">
        <v>59</v>
      </c>
      <c r="F76" s="70" t="s">
        <v>59</v>
      </c>
      <c r="G76" s="70" t="s">
        <v>59</v>
      </c>
      <c r="H76" s="64" t="s">
        <v>60</v>
      </c>
      <c r="I76" s="65" t="s">
        <v>60</v>
      </c>
      <c r="J76" s="74" t="s">
        <v>59</v>
      </c>
      <c r="K76" s="74" t="s">
        <v>190</v>
      </c>
      <c r="L76" s="74"/>
      <c r="M76"/>
      <c r="N76"/>
      <c r="O76"/>
      <c r="P76"/>
      <c r="Q76"/>
      <c r="R76"/>
      <c r="S76"/>
      <c r="T76"/>
      <c r="U76"/>
      <c r="V76"/>
      <c r="W76"/>
      <c r="X76"/>
      <c r="Y76"/>
      <c r="Z76"/>
      <c r="AA76"/>
      <c r="AB76"/>
      <c r="AC76"/>
      <c r="AD76"/>
      <c r="AE76"/>
      <c r="AF76"/>
      <c r="AG76"/>
      <c r="AH76"/>
      <c r="AI76"/>
      <c r="AJ76"/>
      <c r="AK76"/>
      <c r="AL76"/>
      <c r="AM76"/>
    </row>
    <row r="77" spans="1:39" ht="26.4" x14ac:dyDescent="0.3">
      <c r="A77" s="126"/>
      <c r="B77" s="128"/>
      <c r="C77" s="9" t="s">
        <v>194</v>
      </c>
      <c r="D77" s="45">
        <v>10</v>
      </c>
      <c r="E77" s="64" t="s">
        <v>59</v>
      </c>
      <c r="F77" s="70" t="s">
        <v>59</v>
      </c>
      <c r="G77" s="70" t="s">
        <v>60</v>
      </c>
      <c r="H77" s="64" t="s">
        <v>60</v>
      </c>
      <c r="I77" s="65" t="s">
        <v>60</v>
      </c>
      <c r="J77" s="74" t="s">
        <v>59</v>
      </c>
      <c r="K77" s="74" t="s">
        <v>190</v>
      </c>
      <c r="L77" s="74"/>
      <c r="M77"/>
      <c r="N77"/>
      <c r="O77"/>
      <c r="P77"/>
      <c r="Q77"/>
      <c r="R77"/>
      <c r="S77"/>
      <c r="T77"/>
      <c r="U77"/>
      <c r="V77"/>
      <c r="W77"/>
      <c r="X77"/>
      <c r="Y77"/>
      <c r="Z77"/>
      <c r="AA77"/>
      <c r="AB77"/>
      <c r="AC77"/>
      <c r="AD77"/>
      <c r="AE77"/>
      <c r="AF77"/>
      <c r="AG77"/>
      <c r="AH77"/>
      <c r="AI77"/>
      <c r="AJ77"/>
      <c r="AK77"/>
      <c r="AL77"/>
      <c r="AM77"/>
    </row>
    <row r="78" spans="1:39" ht="43.2" x14ac:dyDescent="0.3">
      <c r="A78" s="126"/>
      <c r="B78" s="128"/>
      <c r="C78" s="51" t="s">
        <v>195</v>
      </c>
      <c r="D78" s="45">
        <v>5</v>
      </c>
      <c r="E78" s="64" t="s">
        <v>59</v>
      </c>
      <c r="F78" s="70" t="s">
        <v>59</v>
      </c>
      <c r="G78" s="70" t="s">
        <v>60</v>
      </c>
      <c r="H78" s="64" t="s">
        <v>60</v>
      </c>
      <c r="I78" s="65" t="s">
        <v>60</v>
      </c>
      <c r="J78" s="74" t="s">
        <v>59</v>
      </c>
      <c r="K78" s="74" t="s">
        <v>190</v>
      </c>
      <c r="L78" s="74"/>
      <c r="M78"/>
      <c r="N78"/>
      <c r="O78"/>
      <c r="P78"/>
      <c r="Q78"/>
      <c r="R78"/>
      <c r="S78"/>
      <c r="T78"/>
      <c r="U78"/>
      <c r="V78"/>
      <c r="W78"/>
      <c r="X78"/>
      <c r="Y78"/>
      <c r="Z78"/>
      <c r="AA78"/>
      <c r="AB78"/>
      <c r="AC78"/>
      <c r="AD78"/>
      <c r="AE78"/>
      <c r="AF78"/>
      <c r="AG78"/>
      <c r="AH78"/>
      <c r="AI78"/>
      <c r="AJ78"/>
      <c r="AK78"/>
      <c r="AL78"/>
      <c r="AM78"/>
    </row>
    <row r="79" spans="1:39" ht="26.4" x14ac:dyDescent="0.3">
      <c r="A79" s="126"/>
      <c r="B79" s="128"/>
      <c r="C79" s="9" t="s">
        <v>196</v>
      </c>
      <c r="D79" s="45">
        <v>1</v>
      </c>
      <c r="E79" s="64" t="s">
        <v>59</v>
      </c>
      <c r="F79" s="70" t="s">
        <v>59</v>
      </c>
      <c r="G79" s="70" t="s">
        <v>60</v>
      </c>
      <c r="H79" s="64" t="s">
        <v>60</v>
      </c>
      <c r="I79" s="65" t="s">
        <v>60</v>
      </c>
      <c r="J79" s="74" t="s">
        <v>60</v>
      </c>
      <c r="K79" s="74" t="s">
        <v>190</v>
      </c>
      <c r="L79" s="74"/>
      <c r="M79"/>
      <c r="N79"/>
      <c r="O79"/>
      <c r="P79"/>
      <c r="Q79"/>
      <c r="R79"/>
      <c r="S79"/>
      <c r="T79"/>
      <c r="U79"/>
      <c r="V79"/>
      <c r="W79"/>
      <c r="X79"/>
      <c r="Y79"/>
      <c r="Z79"/>
      <c r="AA79"/>
      <c r="AB79"/>
      <c r="AC79"/>
      <c r="AD79"/>
      <c r="AE79"/>
      <c r="AF79"/>
      <c r="AG79"/>
      <c r="AH79"/>
      <c r="AI79"/>
      <c r="AJ79"/>
      <c r="AK79"/>
      <c r="AL79"/>
      <c r="AM79"/>
    </row>
    <row r="80" spans="1:39" ht="33" customHeight="1" x14ac:dyDescent="0.3">
      <c r="A80" s="126"/>
      <c r="B80" s="128"/>
      <c r="C80" s="9" t="s">
        <v>197</v>
      </c>
      <c r="D80" s="45">
        <v>5</v>
      </c>
      <c r="E80" s="64" t="s">
        <v>59</v>
      </c>
      <c r="F80" s="70" t="s">
        <v>59</v>
      </c>
      <c r="G80" s="70" t="s">
        <v>60</v>
      </c>
      <c r="H80" s="64" t="s">
        <v>60</v>
      </c>
      <c r="I80" s="65" t="s">
        <v>60</v>
      </c>
      <c r="J80" s="74" t="s">
        <v>59</v>
      </c>
      <c r="K80" s="74" t="s">
        <v>190</v>
      </c>
      <c r="L80" s="74"/>
      <c r="M80"/>
      <c r="N80"/>
      <c r="O80"/>
      <c r="P80"/>
      <c r="Q80"/>
      <c r="R80"/>
      <c r="S80"/>
      <c r="T80"/>
      <c r="U80"/>
      <c r="V80"/>
      <c r="W80"/>
      <c r="X80"/>
      <c r="Y80"/>
      <c r="Z80"/>
      <c r="AA80"/>
      <c r="AB80"/>
      <c r="AC80"/>
      <c r="AD80"/>
      <c r="AE80"/>
      <c r="AF80"/>
      <c r="AG80"/>
      <c r="AH80"/>
      <c r="AI80"/>
      <c r="AJ80"/>
      <c r="AK80"/>
      <c r="AL80"/>
      <c r="AM80"/>
    </row>
    <row r="81" spans="1:39" ht="26.4" x14ac:dyDescent="0.3">
      <c r="A81" s="126"/>
      <c r="B81" s="128"/>
      <c r="C81" s="9" t="s">
        <v>198</v>
      </c>
      <c r="D81" s="45">
        <v>7</v>
      </c>
      <c r="E81" s="64" t="s">
        <v>59</v>
      </c>
      <c r="F81" s="70" t="s">
        <v>59</v>
      </c>
      <c r="G81" s="70" t="s">
        <v>60</v>
      </c>
      <c r="H81" s="64" t="s">
        <v>60</v>
      </c>
      <c r="I81" s="65" t="s">
        <v>60</v>
      </c>
      <c r="J81" s="74" t="s">
        <v>60</v>
      </c>
      <c r="K81" s="74" t="s">
        <v>190</v>
      </c>
      <c r="L81" s="74"/>
      <c r="M81"/>
      <c r="N81"/>
      <c r="O81"/>
      <c r="P81"/>
      <c r="Q81"/>
      <c r="R81"/>
      <c r="S81"/>
      <c r="T81"/>
      <c r="U81"/>
      <c r="V81"/>
      <c r="W81"/>
      <c r="X81"/>
      <c r="Y81"/>
      <c r="Z81"/>
      <c r="AA81"/>
      <c r="AB81"/>
      <c r="AC81"/>
      <c r="AD81"/>
      <c r="AE81"/>
      <c r="AF81"/>
      <c r="AG81"/>
      <c r="AH81"/>
      <c r="AI81"/>
      <c r="AJ81"/>
      <c r="AK81"/>
      <c r="AL81"/>
      <c r="AM81"/>
    </row>
    <row r="82" spans="1:39" ht="26.4" x14ac:dyDescent="0.3">
      <c r="A82" s="126"/>
      <c r="B82" s="128"/>
      <c r="C82" s="9" t="s">
        <v>199</v>
      </c>
      <c r="D82" s="45">
        <v>0</v>
      </c>
      <c r="E82" s="64" t="s">
        <v>59</v>
      </c>
      <c r="F82" s="70" t="s">
        <v>59</v>
      </c>
      <c r="G82" s="70" t="s">
        <v>60</v>
      </c>
      <c r="H82" s="64" t="s">
        <v>60</v>
      </c>
      <c r="I82" s="65" t="s">
        <v>60</v>
      </c>
      <c r="J82" s="74" t="s">
        <v>60</v>
      </c>
      <c r="K82" s="74" t="s">
        <v>190</v>
      </c>
      <c r="L82" s="74"/>
      <c r="M82"/>
      <c r="N82"/>
      <c r="O82"/>
      <c r="P82"/>
      <c r="Q82"/>
      <c r="R82"/>
      <c r="S82"/>
      <c r="T82"/>
      <c r="U82"/>
      <c r="V82"/>
      <c r="W82"/>
      <c r="X82"/>
      <c r="Y82"/>
      <c r="Z82"/>
      <c r="AA82"/>
      <c r="AB82"/>
      <c r="AC82"/>
      <c r="AD82"/>
      <c r="AE82"/>
      <c r="AF82"/>
      <c r="AG82"/>
      <c r="AH82"/>
      <c r="AI82"/>
      <c r="AJ82"/>
      <c r="AK82"/>
      <c r="AL82"/>
      <c r="AM82"/>
    </row>
    <row r="83" spans="1:39" ht="26.4" x14ac:dyDescent="0.3">
      <c r="A83" s="126"/>
      <c r="B83" s="128"/>
      <c r="C83" s="9" t="s">
        <v>200</v>
      </c>
      <c r="D83" s="45">
        <v>4</v>
      </c>
      <c r="E83" s="64" t="s">
        <v>59</v>
      </c>
      <c r="F83" s="70" t="s">
        <v>59</v>
      </c>
      <c r="G83" s="70" t="s">
        <v>60</v>
      </c>
      <c r="H83" s="64" t="s">
        <v>60</v>
      </c>
      <c r="I83" s="65" t="s">
        <v>60</v>
      </c>
      <c r="J83" s="74" t="s">
        <v>60</v>
      </c>
      <c r="K83" s="74" t="s">
        <v>190</v>
      </c>
      <c r="L83" s="74"/>
      <c r="M83"/>
      <c r="N83"/>
      <c r="O83"/>
      <c r="P83"/>
      <c r="Q83"/>
      <c r="R83"/>
      <c r="S83"/>
      <c r="T83"/>
      <c r="U83"/>
      <c r="V83"/>
      <c r="W83"/>
      <c r="X83"/>
      <c r="Y83"/>
      <c r="Z83"/>
      <c r="AA83"/>
      <c r="AB83"/>
      <c r="AC83"/>
      <c r="AD83"/>
      <c r="AE83"/>
      <c r="AF83"/>
      <c r="AG83"/>
      <c r="AH83"/>
      <c r="AI83"/>
      <c r="AJ83"/>
      <c r="AK83"/>
      <c r="AL83"/>
      <c r="AM83"/>
    </row>
    <row r="84" spans="1:39" ht="26.4" x14ac:dyDescent="0.3">
      <c r="A84" s="126"/>
      <c r="B84" s="128"/>
      <c r="C84" s="9" t="s">
        <v>201</v>
      </c>
      <c r="D84" s="45">
        <v>1</v>
      </c>
      <c r="E84" s="64" t="s">
        <v>59</v>
      </c>
      <c r="F84" s="70" t="s">
        <v>59</v>
      </c>
      <c r="G84" s="70" t="s">
        <v>59</v>
      </c>
      <c r="H84" s="64" t="s">
        <v>60</v>
      </c>
      <c r="I84" s="65" t="s">
        <v>60</v>
      </c>
      <c r="J84" s="74" t="s">
        <v>60</v>
      </c>
      <c r="K84" s="74"/>
      <c r="L84" s="74"/>
      <c r="M84"/>
      <c r="N84"/>
      <c r="O84"/>
      <c r="P84"/>
      <c r="Q84"/>
      <c r="R84"/>
      <c r="S84"/>
      <c r="T84"/>
      <c r="U84"/>
      <c r="V84"/>
      <c r="W84"/>
      <c r="X84"/>
      <c r="Y84"/>
      <c r="Z84"/>
      <c r="AA84"/>
      <c r="AB84"/>
      <c r="AC84"/>
      <c r="AD84"/>
      <c r="AE84"/>
      <c r="AF84"/>
      <c r="AG84"/>
      <c r="AH84"/>
      <c r="AI84"/>
      <c r="AJ84"/>
      <c r="AK84"/>
      <c r="AL84"/>
      <c r="AM84"/>
    </row>
    <row r="85" spans="1:39" ht="26.4" x14ac:dyDescent="0.3">
      <c r="A85" s="126"/>
      <c r="B85" s="128"/>
      <c r="C85" s="9" t="s">
        <v>202</v>
      </c>
      <c r="D85" s="45">
        <v>2</v>
      </c>
      <c r="E85" s="64" t="s">
        <v>59</v>
      </c>
      <c r="F85" s="70" t="s">
        <v>59</v>
      </c>
      <c r="G85" s="70" t="s">
        <v>60</v>
      </c>
      <c r="H85" s="64" t="s">
        <v>60</v>
      </c>
      <c r="I85" s="65" t="s">
        <v>60</v>
      </c>
      <c r="J85" s="74" t="s">
        <v>60</v>
      </c>
      <c r="K85" s="74"/>
      <c r="L85" s="74"/>
      <c r="M85"/>
      <c r="N85"/>
      <c r="O85"/>
      <c r="P85"/>
      <c r="Q85"/>
      <c r="R85"/>
      <c r="S85"/>
      <c r="T85"/>
      <c r="U85"/>
      <c r="V85"/>
      <c r="W85"/>
      <c r="X85"/>
      <c r="Y85"/>
      <c r="Z85"/>
      <c r="AA85"/>
      <c r="AB85"/>
      <c r="AC85"/>
      <c r="AD85"/>
      <c r="AE85"/>
      <c r="AF85"/>
      <c r="AG85"/>
      <c r="AH85"/>
      <c r="AI85"/>
      <c r="AJ85"/>
      <c r="AK85"/>
      <c r="AL85"/>
      <c r="AM85"/>
    </row>
    <row r="86" spans="1:39" ht="26.4" x14ac:dyDescent="0.3">
      <c r="A86" s="126"/>
      <c r="B86" s="128"/>
      <c r="C86" s="9" t="s">
        <v>203</v>
      </c>
      <c r="D86" s="45">
        <v>5</v>
      </c>
      <c r="E86" s="64" t="s">
        <v>59</v>
      </c>
      <c r="F86" s="70" t="s">
        <v>59</v>
      </c>
      <c r="G86" s="70" t="s">
        <v>60</v>
      </c>
      <c r="H86" s="64" t="s">
        <v>60</v>
      </c>
      <c r="I86" s="65" t="s">
        <v>60</v>
      </c>
      <c r="J86" s="74" t="s">
        <v>59</v>
      </c>
      <c r="K86" s="74"/>
      <c r="L86" s="74"/>
      <c r="M86"/>
      <c r="N86"/>
      <c r="O86"/>
      <c r="P86"/>
      <c r="Q86"/>
      <c r="R86"/>
      <c r="S86"/>
      <c r="T86"/>
      <c r="U86"/>
      <c r="V86"/>
      <c r="W86"/>
      <c r="X86"/>
      <c r="Y86"/>
      <c r="Z86"/>
      <c r="AA86"/>
      <c r="AB86"/>
      <c r="AC86"/>
      <c r="AD86"/>
      <c r="AE86"/>
      <c r="AF86"/>
      <c r="AG86"/>
      <c r="AH86"/>
      <c r="AI86"/>
      <c r="AJ86"/>
      <c r="AK86"/>
      <c r="AL86"/>
      <c r="AM86"/>
    </row>
    <row r="87" spans="1:39" ht="39.6" x14ac:dyDescent="0.3">
      <c r="A87" s="126"/>
      <c r="B87" s="128"/>
      <c r="C87" s="9" t="s">
        <v>129</v>
      </c>
      <c r="D87" s="45">
        <v>11</v>
      </c>
      <c r="E87" s="64" t="s">
        <v>59</v>
      </c>
      <c r="F87" s="70" t="s">
        <v>59</v>
      </c>
      <c r="G87" s="70" t="s">
        <v>59</v>
      </c>
      <c r="H87" s="64" t="s">
        <v>60</v>
      </c>
      <c r="I87" s="74" t="s">
        <v>59</v>
      </c>
      <c r="J87" s="74" t="s">
        <v>59</v>
      </c>
      <c r="K87" s="74"/>
      <c r="L87" s="74"/>
      <c r="M87"/>
      <c r="N87"/>
      <c r="O87"/>
      <c r="P87"/>
      <c r="Q87"/>
      <c r="R87"/>
      <c r="S87"/>
      <c r="T87"/>
      <c r="U87"/>
      <c r="V87"/>
      <c r="W87"/>
      <c r="X87"/>
      <c r="Y87"/>
      <c r="Z87"/>
      <c r="AA87"/>
      <c r="AB87"/>
      <c r="AC87"/>
      <c r="AD87"/>
      <c r="AE87"/>
      <c r="AF87"/>
      <c r="AG87"/>
      <c r="AH87"/>
      <c r="AI87"/>
      <c r="AJ87"/>
      <c r="AK87"/>
      <c r="AL87"/>
      <c r="AM87"/>
    </row>
    <row r="88" spans="1:39" x14ac:dyDescent="0.3">
      <c r="A88" s="126"/>
      <c r="B88" s="139" t="s">
        <v>204</v>
      </c>
      <c r="C88" s="9" t="s">
        <v>205</v>
      </c>
      <c r="D88" s="46">
        <v>4</v>
      </c>
      <c r="E88" s="64" t="s">
        <v>59</v>
      </c>
      <c r="F88" s="70" t="s">
        <v>59</v>
      </c>
      <c r="G88" s="70" t="s">
        <v>59</v>
      </c>
      <c r="H88" s="64" t="s">
        <v>60</v>
      </c>
      <c r="I88" s="70" t="s">
        <v>59</v>
      </c>
      <c r="J88" s="74" t="s">
        <v>59</v>
      </c>
      <c r="K88" s="74"/>
      <c r="L88" s="74"/>
      <c r="M88"/>
      <c r="N88"/>
      <c r="O88"/>
      <c r="P88"/>
      <c r="Q88"/>
      <c r="R88"/>
      <c r="S88"/>
      <c r="T88"/>
      <c r="U88"/>
      <c r="V88"/>
      <c r="W88"/>
      <c r="X88"/>
      <c r="Y88"/>
      <c r="Z88"/>
      <c r="AA88"/>
      <c r="AB88"/>
      <c r="AC88"/>
      <c r="AD88"/>
      <c r="AE88"/>
      <c r="AF88"/>
      <c r="AG88"/>
      <c r="AH88"/>
      <c r="AI88"/>
      <c r="AJ88"/>
      <c r="AK88"/>
      <c r="AL88"/>
      <c r="AM88"/>
    </row>
    <row r="89" spans="1:39" ht="26.4" x14ac:dyDescent="0.3">
      <c r="A89" s="126"/>
      <c r="B89" s="140"/>
      <c r="C89" s="9" t="s">
        <v>206</v>
      </c>
      <c r="D89" s="45">
        <v>1</v>
      </c>
      <c r="E89" s="64" t="s">
        <v>59</v>
      </c>
      <c r="F89" s="70" t="s">
        <v>59</v>
      </c>
      <c r="G89" s="70" t="s">
        <v>59</v>
      </c>
      <c r="H89" s="64" t="s">
        <v>60</v>
      </c>
      <c r="I89" s="70" t="s">
        <v>59</v>
      </c>
      <c r="J89" s="74" t="s">
        <v>59</v>
      </c>
      <c r="K89" s="74"/>
      <c r="L89" s="74"/>
      <c r="M89"/>
      <c r="N89"/>
      <c r="O89"/>
      <c r="P89"/>
      <c r="Q89"/>
      <c r="R89"/>
      <c r="S89"/>
      <c r="T89"/>
      <c r="U89"/>
      <c r="V89"/>
      <c r="W89"/>
      <c r="X89"/>
      <c r="Y89"/>
      <c r="Z89"/>
      <c r="AA89"/>
      <c r="AB89"/>
      <c r="AC89"/>
      <c r="AD89"/>
      <c r="AE89"/>
      <c r="AF89"/>
      <c r="AG89"/>
      <c r="AH89"/>
      <c r="AI89"/>
      <c r="AJ89"/>
      <c r="AK89"/>
      <c r="AL89"/>
      <c r="AM89"/>
    </row>
    <row r="90" spans="1:39" ht="26.4" x14ac:dyDescent="0.3">
      <c r="A90" s="126"/>
      <c r="B90" s="140"/>
      <c r="C90" s="9" t="s">
        <v>207</v>
      </c>
      <c r="D90" s="47">
        <v>2</v>
      </c>
      <c r="E90" s="64" t="s">
        <v>59</v>
      </c>
      <c r="F90" s="70" t="s">
        <v>59</v>
      </c>
      <c r="G90" s="70" t="s">
        <v>59</v>
      </c>
      <c r="H90" s="64" t="s">
        <v>60</v>
      </c>
      <c r="I90" s="70" t="s">
        <v>59</v>
      </c>
      <c r="J90" s="74" t="s">
        <v>59</v>
      </c>
      <c r="K90" s="74"/>
      <c r="L90" s="74"/>
      <c r="M90"/>
      <c r="N90"/>
      <c r="O90"/>
      <c r="P90"/>
      <c r="Q90"/>
      <c r="R90"/>
      <c r="S90"/>
      <c r="T90"/>
      <c r="U90"/>
      <c r="V90"/>
      <c r="W90"/>
      <c r="X90"/>
      <c r="Y90"/>
      <c r="Z90"/>
      <c r="AA90"/>
      <c r="AB90"/>
      <c r="AC90"/>
      <c r="AD90"/>
      <c r="AE90"/>
      <c r="AF90"/>
      <c r="AG90"/>
      <c r="AH90"/>
      <c r="AI90"/>
      <c r="AJ90"/>
      <c r="AK90"/>
      <c r="AL90"/>
      <c r="AM90"/>
    </row>
    <row r="91" spans="1:39" ht="26.4" x14ac:dyDescent="0.3">
      <c r="A91" s="126"/>
      <c r="B91" s="140"/>
      <c r="C91" s="9" t="s">
        <v>208</v>
      </c>
      <c r="D91" s="45">
        <v>11</v>
      </c>
      <c r="E91" s="64" t="s">
        <v>59</v>
      </c>
      <c r="F91" s="70" t="s">
        <v>59</v>
      </c>
      <c r="G91" s="70" t="s">
        <v>59</v>
      </c>
      <c r="H91" s="64" t="s">
        <v>60</v>
      </c>
      <c r="I91" s="70" t="s">
        <v>59</v>
      </c>
      <c r="J91" s="74" t="s">
        <v>59</v>
      </c>
      <c r="K91" s="74"/>
      <c r="L91" s="74"/>
      <c r="M91"/>
      <c r="N91"/>
      <c r="O91"/>
      <c r="P91"/>
      <c r="Q91"/>
      <c r="R91"/>
      <c r="S91"/>
      <c r="T91"/>
      <c r="U91"/>
      <c r="V91"/>
      <c r="W91"/>
      <c r="X91"/>
      <c r="Y91"/>
      <c r="Z91"/>
      <c r="AA91"/>
      <c r="AB91"/>
      <c r="AC91"/>
      <c r="AD91"/>
      <c r="AE91"/>
      <c r="AF91"/>
      <c r="AG91"/>
      <c r="AH91"/>
      <c r="AI91"/>
      <c r="AJ91"/>
      <c r="AK91"/>
      <c r="AL91"/>
      <c r="AM91"/>
    </row>
    <row r="92" spans="1:39" ht="26.4" x14ac:dyDescent="0.3">
      <c r="A92" s="126"/>
      <c r="B92" s="140"/>
      <c r="C92" s="9" t="s">
        <v>209</v>
      </c>
      <c r="D92" s="45">
        <v>10</v>
      </c>
      <c r="E92" s="64" t="s">
        <v>59</v>
      </c>
      <c r="F92" s="70" t="s">
        <v>59</v>
      </c>
      <c r="G92" s="70" t="s">
        <v>59</v>
      </c>
      <c r="H92" s="64" t="s">
        <v>60</v>
      </c>
      <c r="I92" s="70" t="s">
        <v>59</v>
      </c>
      <c r="J92" s="74" t="s">
        <v>59</v>
      </c>
      <c r="K92" s="74"/>
      <c r="L92" s="74"/>
      <c r="M92"/>
      <c r="N92"/>
      <c r="O92"/>
      <c r="P92"/>
      <c r="Q92"/>
      <c r="R92"/>
      <c r="S92"/>
      <c r="T92"/>
      <c r="U92"/>
      <c r="V92"/>
      <c r="W92"/>
      <c r="X92"/>
      <c r="Y92"/>
      <c r="Z92"/>
      <c r="AA92"/>
      <c r="AB92"/>
      <c r="AC92"/>
      <c r="AD92"/>
      <c r="AE92"/>
      <c r="AF92"/>
      <c r="AG92"/>
      <c r="AH92"/>
      <c r="AI92"/>
      <c r="AJ92"/>
      <c r="AK92"/>
      <c r="AL92"/>
      <c r="AM92"/>
    </row>
    <row r="93" spans="1:39" ht="26.4" x14ac:dyDescent="0.3">
      <c r="A93" s="126"/>
      <c r="B93" s="140"/>
      <c r="C93" s="9" t="s">
        <v>210</v>
      </c>
      <c r="D93" s="45">
        <v>6</v>
      </c>
      <c r="E93" s="64" t="s">
        <v>59</v>
      </c>
      <c r="F93" s="70" t="s">
        <v>59</v>
      </c>
      <c r="G93" s="70" t="s">
        <v>59</v>
      </c>
      <c r="H93" s="64" t="s">
        <v>60</v>
      </c>
      <c r="I93" s="70" t="s">
        <v>59</v>
      </c>
      <c r="J93" s="74" t="s">
        <v>59</v>
      </c>
      <c r="K93" s="74"/>
      <c r="L93" s="74"/>
      <c r="M93"/>
      <c r="N93"/>
      <c r="O93"/>
      <c r="P93"/>
      <c r="Q93"/>
      <c r="R93"/>
      <c r="S93"/>
      <c r="T93"/>
      <c r="U93"/>
      <c r="V93"/>
      <c r="W93"/>
      <c r="X93"/>
      <c r="Y93"/>
      <c r="Z93"/>
      <c r="AA93"/>
      <c r="AB93"/>
      <c r="AC93"/>
      <c r="AD93"/>
      <c r="AE93"/>
      <c r="AF93"/>
      <c r="AG93"/>
      <c r="AH93"/>
      <c r="AI93"/>
      <c r="AJ93"/>
      <c r="AK93"/>
      <c r="AL93"/>
      <c r="AM93"/>
    </row>
    <row r="94" spans="1:39" ht="26.4" x14ac:dyDescent="0.3">
      <c r="A94" s="126"/>
      <c r="B94" s="140"/>
      <c r="C94" s="9" t="s">
        <v>211</v>
      </c>
      <c r="D94" s="45">
        <v>7</v>
      </c>
      <c r="E94" s="64" t="s">
        <v>59</v>
      </c>
      <c r="F94" s="70" t="s">
        <v>59</v>
      </c>
      <c r="G94" s="70" t="s">
        <v>59</v>
      </c>
      <c r="H94" s="64" t="s">
        <v>60</v>
      </c>
      <c r="I94" s="70" t="s">
        <v>59</v>
      </c>
      <c r="J94" s="74" t="s">
        <v>59</v>
      </c>
      <c r="K94" s="74"/>
      <c r="L94" s="74"/>
      <c r="M94"/>
      <c r="N94"/>
      <c r="O94"/>
      <c r="P94"/>
      <c r="Q94"/>
      <c r="R94"/>
      <c r="S94"/>
      <c r="T94"/>
      <c r="U94"/>
      <c r="V94"/>
      <c r="W94"/>
      <c r="X94"/>
      <c r="Y94"/>
      <c r="Z94"/>
      <c r="AA94"/>
      <c r="AB94"/>
      <c r="AC94"/>
      <c r="AD94"/>
      <c r="AE94"/>
      <c r="AF94"/>
      <c r="AG94"/>
      <c r="AH94"/>
      <c r="AI94"/>
      <c r="AJ94"/>
      <c r="AK94"/>
      <c r="AL94"/>
      <c r="AM94"/>
    </row>
    <row r="95" spans="1:39" ht="26.4" x14ac:dyDescent="0.3">
      <c r="A95" s="126"/>
      <c r="B95" s="140"/>
      <c r="C95" s="9" t="s">
        <v>212</v>
      </c>
      <c r="D95" s="54">
        <v>8</v>
      </c>
      <c r="E95" s="64" t="s">
        <v>59</v>
      </c>
      <c r="F95" s="70" t="s">
        <v>59</v>
      </c>
      <c r="G95" s="70" t="s">
        <v>59</v>
      </c>
      <c r="H95" s="64" t="s">
        <v>60</v>
      </c>
      <c r="I95" s="70" t="s">
        <v>59</v>
      </c>
      <c r="J95" s="74" t="s">
        <v>59</v>
      </c>
      <c r="K95" s="74"/>
      <c r="L95" s="74"/>
      <c r="M95"/>
      <c r="N95"/>
      <c r="O95"/>
      <c r="P95"/>
      <c r="Q95"/>
      <c r="R95"/>
      <c r="S95"/>
      <c r="T95"/>
      <c r="U95"/>
      <c r="V95"/>
      <c r="W95"/>
      <c r="X95"/>
      <c r="Y95"/>
      <c r="Z95"/>
      <c r="AA95"/>
      <c r="AB95"/>
      <c r="AC95"/>
      <c r="AD95"/>
      <c r="AE95"/>
      <c r="AF95"/>
      <c r="AG95"/>
      <c r="AH95"/>
      <c r="AI95"/>
      <c r="AJ95"/>
      <c r="AK95"/>
      <c r="AL95"/>
      <c r="AM95"/>
    </row>
    <row r="96" spans="1:39" ht="26.4" x14ac:dyDescent="0.3">
      <c r="A96" s="126"/>
      <c r="B96" s="140"/>
      <c r="C96" s="9" t="s">
        <v>213</v>
      </c>
      <c r="D96" s="45">
        <v>6</v>
      </c>
      <c r="E96" s="64" t="s">
        <v>59</v>
      </c>
      <c r="F96" s="70" t="s">
        <v>59</v>
      </c>
      <c r="G96" s="70" t="s">
        <v>59</v>
      </c>
      <c r="H96" s="64" t="s">
        <v>60</v>
      </c>
      <c r="I96" s="70" t="s">
        <v>59</v>
      </c>
      <c r="J96" s="74" t="s">
        <v>59</v>
      </c>
      <c r="K96" s="74"/>
      <c r="L96" s="74"/>
      <c r="M96"/>
      <c r="N96"/>
      <c r="O96"/>
      <c r="P96"/>
      <c r="Q96"/>
      <c r="R96"/>
      <c r="S96"/>
      <c r="T96"/>
      <c r="U96"/>
      <c r="V96"/>
      <c r="W96"/>
      <c r="X96"/>
      <c r="Y96"/>
      <c r="Z96"/>
      <c r="AA96"/>
      <c r="AB96"/>
      <c r="AC96"/>
      <c r="AD96"/>
      <c r="AE96"/>
      <c r="AF96"/>
      <c r="AG96"/>
      <c r="AH96"/>
      <c r="AI96"/>
      <c r="AJ96"/>
      <c r="AK96"/>
      <c r="AL96"/>
      <c r="AM96"/>
    </row>
    <row r="97" spans="1:39" ht="26.4" x14ac:dyDescent="0.3">
      <c r="A97" s="126"/>
      <c r="B97" s="140"/>
      <c r="C97" s="9" t="s">
        <v>214</v>
      </c>
      <c r="D97" s="45">
        <v>11</v>
      </c>
      <c r="E97" s="64" t="s">
        <v>59</v>
      </c>
      <c r="F97" s="70" t="s">
        <v>59</v>
      </c>
      <c r="G97" s="70" t="s">
        <v>59</v>
      </c>
      <c r="H97" s="64" t="s">
        <v>60</v>
      </c>
      <c r="I97" s="70" t="s">
        <v>59</v>
      </c>
      <c r="J97" s="74" t="s">
        <v>59</v>
      </c>
      <c r="K97" s="74"/>
      <c r="L97" s="74"/>
      <c r="M97"/>
      <c r="N97"/>
      <c r="O97"/>
      <c r="P97"/>
      <c r="Q97"/>
      <c r="R97"/>
      <c r="S97"/>
      <c r="T97"/>
      <c r="U97"/>
      <c r="V97"/>
      <c r="W97"/>
      <c r="X97"/>
      <c r="Y97"/>
      <c r="Z97"/>
      <c r="AA97"/>
      <c r="AB97"/>
      <c r="AC97"/>
      <c r="AD97"/>
      <c r="AE97"/>
      <c r="AF97"/>
      <c r="AG97"/>
      <c r="AH97"/>
      <c r="AI97"/>
      <c r="AJ97"/>
      <c r="AK97"/>
      <c r="AL97"/>
      <c r="AM97"/>
    </row>
    <row r="98" spans="1:39" ht="39.6" x14ac:dyDescent="0.3">
      <c r="A98" s="126"/>
      <c r="B98" s="140"/>
      <c r="C98" s="9" t="s">
        <v>215</v>
      </c>
      <c r="D98" s="45">
        <v>5</v>
      </c>
      <c r="E98" s="64" t="s">
        <v>59</v>
      </c>
      <c r="F98" s="70" t="s">
        <v>59</v>
      </c>
      <c r="G98" s="70" t="s">
        <v>59</v>
      </c>
      <c r="H98" s="64" t="s">
        <v>60</v>
      </c>
      <c r="I98" s="70" t="s">
        <v>59</v>
      </c>
      <c r="J98" s="74" t="s">
        <v>59</v>
      </c>
      <c r="K98" s="74"/>
      <c r="L98" s="74"/>
      <c r="M98"/>
      <c r="N98"/>
      <c r="O98"/>
      <c r="P98"/>
      <c r="Q98"/>
      <c r="R98"/>
      <c r="S98"/>
      <c r="T98"/>
      <c r="U98"/>
      <c r="V98"/>
      <c r="W98"/>
      <c r="X98"/>
      <c r="Y98"/>
      <c r="Z98"/>
      <c r="AA98"/>
      <c r="AB98"/>
      <c r="AC98"/>
      <c r="AD98"/>
      <c r="AE98"/>
      <c r="AF98"/>
      <c r="AG98"/>
      <c r="AH98"/>
      <c r="AI98"/>
      <c r="AJ98"/>
      <c r="AK98"/>
      <c r="AL98"/>
      <c r="AM98"/>
    </row>
    <row r="99" spans="1:39" ht="39.6" x14ac:dyDescent="0.3">
      <c r="A99" s="126"/>
      <c r="B99" s="140"/>
      <c r="C99" s="28" t="s">
        <v>216</v>
      </c>
      <c r="D99" s="54">
        <v>12</v>
      </c>
      <c r="E99" s="64" t="s">
        <v>59</v>
      </c>
      <c r="F99" s="70" t="s">
        <v>59</v>
      </c>
      <c r="G99" s="70" t="s">
        <v>59</v>
      </c>
      <c r="H99" s="64" t="s">
        <v>60</v>
      </c>
      <c r="I99" s="70" t="s">
        <v>59</v>
      </c>
      <c r="J99" s="74" t="s">
        <v>59</v>
      </c>
      <c r="K99" s="74"/>
      <c r="L99" s="74"/>
      <c r="M99"/>
      <c r="N99"/>
      <c r="O99"/>
      <c r="P99"/>
      <c r="Q99"/>
      <c r="R99"/>
      <c r="S99"/>
      <c r="T99"/>
      <c r="U99"/>
      <c r="V99"/>
      <c r="W99"/>
      <c r="X99"/>
      <c r="Y99"/>
      <c r="Z99"/>
      <c r="AA99"/>
      <c r="AB99"/>
      <c r="AC99"/>
      <c r="AD99"/>
      <c r="AE99"/>
      <c r="AF99"/>
      <c r="AG99"/>
      <c r="AH99"/>
      <c r="AI99"/>
      <c r="AJ99"/>
      <c r="AK99"/>
      <c r="AL99"/>
      <c r="AM99"/>
    </row>
    <row r="100" spans="1:39" ht="26.4" x14ac:dyDescent="0.3">
      <c r="A100" s="126"/>
      <c r="B100" s="140"/>
      <c r="C100" s="28" t="s">
        <v>217</v>
      </c>
      <c r="D100" s="54">
        <v>12</v>
      </c>
      <c r="E100" s="64" t="s">
        <v>59</v>
      </c>
      <c r="F100" s="70" t="s">
        <v>59</v>
      </c>
      <c r="G100" s="70" t="s">
        <v>59</v>
      </c>
      <c r="H100" s="64" t="s">
        <v>60</v>
      </c>
      <c r="I100" s="70" t="s">
        <v>59</v>
      </c>
      <c r="J100" s="74" t="s">
        <v>59</v>
      </c>
      <c r="K100" s="74"/>
      <c r="L100" s="74"/>
      <c r="M100"/>
      <c r="N100"/>
      <c r="O100"/>
      <c r="P100"/>
      <c r="Q100"/>
      <c r="R100"/>
      <c r="S100"/>
      <c r="T100"/>
      <c r="U100"/>
      <c r="V100"/>
      <c r="W100"/>
      <c r="X100"/>
      <c r="Y100"/>
      <c r="Z100"/>
      <c r="AA100"/>
      <c r="AB100"/>
      <c r="AC100"/>
      <c r="AD100"/>
      <c r="AE100"/>
      <c r="AF100"/>
      <c r="AG100"/>
      <c r="AH100"/>
      <c r="AI100"/>
      <c r="AJ100"/>
      <c r="AK100"/>
      <c r="AL100"/>
      <c r="AM100"/>
    </row>
    <row r="101" spans="1:39" ht="39.6" x14ac:dyDescent="0.3">
      <c r="A101" s="126"/>
      <c r="B101" s="140"/>
      <c r="C101" s="9" t="s">
        <v>218</v>
      </c>
      <c r="D101" s="45">
        <v>1</v>
      </c>
      <c r="E101" s="64" t="s">
        <v>59</v>
      </c>
      <c r="F101" s="70" t="s">
        <v>59</v>
      </c>
      <c r="G101" s="70" t="s">
        <v>59</v>
      </c>
      <c r="H101" s="64" t="s">
        <v>60</v>
      </c>
      <c r="I101" s="70" t="s">
        <v>59</v>
      </c>
      <c r="J101" s="74" t="s">
        <v>59</v>
      </c>
      <c r="K101" s="74"/>
      <c r="L101" s="74"/>
      <c r="M101"/>
      <c r="N101"/>
      <c r="O101"/>
      <c r="P101"/>
      <c r="Q101"/>
      <c r="R101"/>
      <c r="S101"/>
      <c r="T101"/>
      <c r="U101"/>
      <c r="V101"/>
      <c r="W101"/>
      <c r="X101"/>
      <c r="Y101"/>
      <c r="Z101"/>
      <c r="AA101"/>
      <c r="AB101"/>
      <c r="AC101"/>
      <c r="AD101"/>
      <c r="AE101"/>
      <c r="AF101"/>
      <c r="AG101"/>
      <c r="AH101"/>
      <c r="AI101"/>
      <c r="AJ101"/>
      <c r="AK101"/>
      <c r="AL101"/>
      <c r="AM101"/>
    </row>
    <row r="102" spans="1:39" ht="26.4" x14ac:dyDescent="0.3">
      <c r="A102" s="126"/>
      <c r="B102" s="140"/>
      <c r="C102" s="9" t="s">
        <v>219</v>
      </c>
      <c r="D102" s="45">
        <v>2</v>
      </c>
      <c r="E102" s="64" t="s">
        <v>59</v>
      </c>
      <c r="F102" s="70" t="s">
        <v>59</v>
      </c>
      <c r="G102" s="70" t="s">
        <v>59</v>
      </c>
      <c r="H102" s="64" t="s">
        <v>60</v>
      </c>
      <c r="I102" s="70" t="s">
        <v>59</v>
      </c>
      <c r="J102" s="74" t="s">
        <v>59</v>
      </c>
      <c r="K102" s="74"/>
      <c r="L102" s="74"/>
      <c r="M102"/>
      <c r="N102"/>
      <c r="O102"/>
      <c r="P102"/>
      <c r="Q102"/>
      <c r="R102"/>
      <c r="S102"/>
      <c r="T102"/>
      <c r="U102"/>
      <c r="V102"/>
      <c r="W102"/>
      <c r="X102"/>
      <c r="Y102"/>
      <c r="Z102"/>
      <c r="AA102"/>
      <c r="AB102"/>
      <c r="AC102"/>
      <c r="AD102"/>
      <c r="AE102"/>
      <c r="AF102"/>
      <c r="AG102"/>
      <c r="AH102"/>
      <c r="AI102"/>
      <c r="AJ102"/>
      <c r="AK102"/>
      <c r="AL102"/>
      <c r="AM102"/>
    </row>
    <row r="103" spans="1:39" ht="26.4" x14ac:dyDescent="0.3">
      <c r="A103" s="126"/>
      <c r="B103" s="128"/>
      <c r="C103" s="9" t="s">
        <v>220</v>
      </c>
      <c r="D103" s="45">
        <v>0</v>
      </c>
      <c r="E103" s="64" t="s">
        <v>59</v>
      </c>
      <c r="F103" s="70" t="s">
        <v>59</v>
      </c>
      <c r="G103" s="70" t="s">
        <v>59</v>
      </c>
      <c r="H103" s="64" t="s">
        <v>60</v>
      </c>
      <c r="I103" s="70" t="s">
        <v>59</v>
      </c>
      <c r="J103" s="74" t="s">
        <v>59</v>
      </c>
      <c r="K103" s="74"/>
      <c r="L103" s="74"/>
      <c r="M103"/>
      <c r="N103"/>
      <c r="O103"/>
      <c r="P103"/>
      <c r="Q103"/>
      <c r="R103"/>
      <c r="S103"/>
      <c r="T103"/>
      <c r="U103"/>
      <c r="V103"/>
      <c r="W103"/>
      <c r="X103"/>
      <c r="Y103"/>
      <c r="Z103"/>
      <c r="AA103"/>
      <c r="AB103"/>
      <c r="AC103"/>
      <c r="AD103"/>
      <c r="AE103"/>
      <c r="AF103"/>
      <c r="AG103"/>
      <c r="AH103"/>
      <c r="AI103"/>
      <c r="AJ103"/>
      <c r="AK103"/>
      <c r="AL103"/>
      <c r="AM103"/>
    </row>
    <row r="104" spans="1:39" ht="26.4" x14ac:dyDescent="0.3">
      <c r="A104" s="126"/>
      <c r="B104" s="140"/>
      <c r="C104" s="9" t="s">
        <v>221</v>
      </c>
      <c r="D104" s="45">
        <v>0</v>
      </c>
      <c r="E104" s="64" t="s">
        <v>59</v>
      </c>
      <c r="F104" s="70" t="s">
        <v>59</v>
      </c>
      <c r="G104" s="70" t="s">
        <v>59</v>
      </c>
      <c r="H104" s="64" t="s">
        <v>60</v>
      </c>
      <c r="I104" s="70" t="s">
        <v>59</v>
      </c>
      <c r="J104" s="74" t="s">
        <v>59</v>
      </c>
      <c r="K104" s="74"/>
      <c r="L104" s="74"/>
      <c r="M104"/>
      <c r="N104"/>
      <c r="O104"/>
      <c r="P104"/>
      <c r="Q104"/>
      <c r="R104"/>
      <c r="S104"/>
      <c r="T104"/>
      <c r="U104"/>
      <c r="V104"/>
      <c r="W104"/>
      <c r="X104"/>
      <c r="Y104"/>
      <c r="Z104"/>
      <c r="AA104"/>
      <c r="AB104"/>
      <c r="AC104"/>
      <c r="AD104"/>
      <c r="AE104"/>
      <c r="AF104"/>
      <c r="AG104"/>
      <c r="AH104"/>
      <c r="AI104"/>
      <c r="AJ104"/>
      <c r="AK104"/>
      <c r="AL104"/>
      <c r="AM104"/>
    </row>
    <row r="105" spans="1:39" ht="26.4" x14ac:dyDescent="0.3">
      <c r="A105" s="126"/>
      <c r="B105" s="141"/>
      <c r="C105" s="9" t="s">
        <v>222</v>
      </c>
      <c r="D105" s="54">
        <v>10</v>
      </c>
      <c r="E105" s="64" t="s">
        <v>59</v>
      </c>
      <c r="F105" s="70" t="s">
        <v>59</v>
      </c>
      <c r="G105" s="70" t="s">
        <v>59</v>
      </c>
      <c r="H105" s="64" t="s">
        <v>60</v>
      </c>
      <c r="I105" s="70" t="s">
        <v>59</v>
      </c>
      <c r="J105" s="74" t="s">
        <v>59</v>
      </c>
      <c r="K105" s="74"/>
      <c r="L105" s="74"/>
      <c r="M105"/>
      <c r="N105"/>
      <c r="O105"/>
      <c r="P105"/>
      <c r="Q105"/>
      <c r="R105"/>
      <c r="S105"/>
      <c r="T105"/>
      <c r="U105"/>
      <c r="V105"/>
      <c r="W105"/>
      <c r="X105"/>
      <c r="Y105"/>
      <c r="Z105"/>
      <c r="AA105"/>
      <c r="AB105"/>
      <c r="AC105"/>
      <c r="AD105"/>
      <c r="AE105"/>
      <c r="AF105"/>
      <c r="AG105"/>
      <c r="AH105"/>
      <c r="AI105"/>
      <c r="AJ105"/>
      <c r="AK105"/>
      <c r="AL105"/>
      <c r="AM105"/>
    </row>
    <row r="106" spans="1:39" ht="39.6" x14ac:dyDescent="0.3">
      <c r="A106" s="126"/>
      <c r="B106" s="139" t="s">
        <v>223</v>
      </c>
      <c r="C106" s="9" t="s">
        <v>224</v>
      </c>
      <c r="D106" s="45">
        <v>1</v>
      </c>
      <c r="E106" s="64" t="s">
        <v>59</v>
      </c>
      <c r="F106" s="70" t="s">
        <v>59</v>
      </c>
      <c r="G106" s="70" t="s">
        <v>59</v>
      </c>
      <c r="H106" s="64" t="s">
        <v>60</v>
      </c>
      <c r="I106" s="70" t="s">
        <v>59</v>
      </c>
      <c r="J106" s="74" t="s">
        <v>59</v>
      </c>
      <c r="K106" s="74"/>
      <c r="L106" s="74"/>
      <c r="M106"/>
      <c r="N106"/>
      <c r="O106"/>
      <c r="P106"/>
      <c r="Q106"/>
      <c r="R106"/>
      <c r="S106"/>
      <c r="T106"/>
      <c r="U106"/>
      <c r="V106"/>
      <c r="W106"/>
      <c r="X106"/>
      <c r="Y106"/>
      <c r="Z106"/>
      <c r="AA106"/>
      <c r="AB106"/>
      <c r="AC106"/>
      <c r="AD106"/>
      <c r="AE106"/>
      <c r="AF106"/>
      <c r="AG106"/>
      <c r="AH106"/>
      <c r="AI106"/>
      <c r="AJ106"/>
      <c r="AK106"/>
      <c r="AL106"/>
      <c r="AM106"/>
    </row>
    <row r="107" spans="1:39" ht="26.4" x14ac:dyDescent="0.3">
      <c r="A107" s="126"/>
      <c r="B107" s="140"/>
      <c r="C107" s="9" t="s">
        <v>225</v>
      </c>
      <c r="D107" s="45">
        <v>9</v>
      </c>
      <c r="E107" s="64" t="s">
        <v>59</v>
      </c>
      <c r="F107" s="70" t="s">
        <v>59</v>
      </c>
      <c r="G107" s="70" t="s">
        <v>59</v>
      </c>
      <c r="H107" s="64" t="s">
        <v>60</v>
      </c>
      <c r="I107" s="70" t="s">
        <v>59</v>
      </c>
      <c r="J107" s="74" t="s">
        <v>59</v>
      </c>
      <c r="K107" s="74"/>
      <c r="L107" s="74"/>
      <c r="M107"/>
      <c r="N107"/>
      <c r="O107"/>
      <c r="P107"/>
      <c r="Q107"/>
      <c r="R107"/>
      <c r="S107"/>
      <c r="T107"/>
      <c r="U107"/>
      <c r="V107"/>
      <c r="W107"/>
      <c r="X107"/>
      <c r="Y107"/>
      <c r="Z107"/>
      <c r="AA107"/>
      <c r="AB107"/>
      <c r="AC107"/>
      <c r="AD107"/>
      <c r="AE107"/>
      <c r="AF107"/>
      <c r="AG107"/>
      <c r="AH107"/>
      <c r="AI107"/>
      <c r="AJ107"/>
      <c r="AK107"/>
      <c r="AL107"/>
      <c r="AM107"/>
    </row>
    <row r="108" spans="1:39" ht="26.4" x14ac:dyDescent="0.3">
      <c r="A108" s="126"/>
      <c r="B108" s="140"/>
      <c r="C108" s="9" t="s">
        <v>226</v>
      </c>
      <c r="D108" s="45">
        <v>2</v>
      </c>
      <c r="E108" s="64" t="s">
        <v>59</v>
      </c>
      <c r="F108" s="70" t="s">
        <v>59</v>
      </c>
      <c r="G108" s="70" t="s">
        <v>59</v>
      </c>
      <c r="H108" s="64" t="s">
        <v>60</v>
      </c>
      <c r="I108" s="70" t="s">
        <v>59</v>
      </c>
      <c r="J108" s="74" t="s">
        <v>59</v>
      </c>
      <c r="K108" s="74"/>
      <c r="L108" s="74"/>
      <c r="M108"/>
      <c r="N108"/>
      <c r="O108"/>
      <c r="P108"/>
      <c r="Q108"/>
      <c r="R108"/>
      <c r="S108"/>
      <c r="T108"/>
      <c r="U108"/>
      <c r="V108"/>
      <c r="W108"/>
      <c r="X108"/>
      <c r="Y108"/>
      <c r="Z108"/>
      <c r="AA108"/>
      <c r="AB108"/>
      <c r="AC108"/>
      <c r="AD108"/>
      <c r="AE108"/>
      <c r="AF108"/>
      <c r="AG108"/>
      <c r="AH108"/>
      <c r="AI108"/>
      <c r="AJ108"/>
      <c r="AK108"/>
      <c r="AL108"/>
      <c r="AM108"/>
    </row>
    <row r="109" spans="1:39" ht="26.4" x14ac:dyDescent="0.3">
      <c r="A109" s="126"/>
      <c r="B109" s="140"/>
      <c r="C109" s="9" t="s">
        <v>227</v>
      </c>
      <c r="D109" s="45">
        <v>4</v>
      </c>
      <c r="E109" s="64" t="s">
        <v>59</v>
      </c>
      <c r="F109" s="70" t="s">
        <v>59</v>
      </c>
      <c r="G109" s="70" t="s">
        <v>59</v>
      </c>
      <c r="H109" s="64" t="s">
        <v>60</v>
      </c>
      <c r="I109" s="70" t="s">
        <v>59</v>
      </c>
      <c r="J109" s="74" t="s">
        <v>59</v>
      </c>
      <c r="K109" s="74"/>
      <c r="L109" s="74"/>
      <c r="M109"/>
      <c r="N109"/>
      <c r="O109"/>
      <c r="P109"/>
      <c r="Q109"/>
      <c r="R109"/>
      <c r="S109"/>
      <c r="T109"/>
      <c r="U109"/>
      <c r="V109"/>
      <c r="W109"/>
      <c r="X109"/>
      <c r="Y109"/>
      <c r="Z109"/>
      <c r="AA109"/>
      <c r="AB109"/>
      <c r="AC109"/>
      <c r="AD109"/>
      <c r="AE109"/>
      <c r="AF109"/>
      <c r="AG109"/>
      <c r="AH109"/>
      <c r="AI109"/>
      <c r="AJ109"/>
      <c r="AK109"/>
      <c r="AL109"/>
      <c r="AM109"/>
    </row>
    <row r="110" spans="1:39" ht="26.4" x14ac:dyDescent="0.3">
      <c r="A110" s="126"/>
      <c r="B110" s="140"/>
      <c r="C110" s="9" t="s">
        <v>228</v>
      </c>
      <c r="D110" s="45">
        <v>6</v>
      </c>
      <c r="E110" s="64" t="s">
        <v>59</v>
      </c>
      <c r="F110" s="70" t="s">
        <v>59</v>
      </c>
      <c r="G110" s="70" t="s">
        <v>59</v>
      </c>
      <c r="H110" s="64" t="s">
        <v>60</v>
      </c>
      <c r="I110" s="70" t="s">
        <v>59</v>
      </c>
      <c r="J110" s="74" t="s">
        <v>59</v>
      </c>
      <c r="K110" s="74"/>
      <c r="L110" s="74"/>
      <c r="M110"/>
      <c r="N110"/>
      <c r="O110"/>
      <c r="P110"/>
      <c r="Q110"/>
      <c r="R110"/>
      <c r="S110"/>
      <c r="T110"/>
      <c r="U110"/>
      <c r="V110"/>
      <c r="W110"/>
      <c r="X110"/>
      <c r="Y110"/>
      <c r="Z110"/>
      <c r="AA110"/>
      <c r="AB110"/>
      <c r="AC110"/>
      <c r="AD110"/>
      <c r="AE110"/>
      <c r="AF110"/>
      <c r="AG110"/>
      <c r="AH110"/>
      <c r="AI110"/>
      <c r="AJ110"/>
      <c r="AK110"/>
      <c r="AL110"/>
      <c r="AM110"/>
    </row>
    <row r="111" spans="1:39" ht="26.4" x14ac:dyDescent="0.3">
      <c r="A111" s="126"/>
      <c r="B111" s="140"/>
      <c r="C111" s="9" t="s">
        <v>229</v>
      </c>
      <c r="D111" s="45">
        <v>5</v>
      </c>
      <c r="E111" s="64" t="s">
        <v>59</v>
      </c>
      <c r="F111" s="70" t="s">
        <v>59</v>
      </c>
      <c r="G111" s="70" t="s">
        <v>59</v>
      </c>
      <c r="H111" s="64" t="s">
        <v>60</v>
      </c>
      <c r="I111" s="70" t="s">
        <v>59</v>
      </c>
      <c r="J111" s="74" t="s">
        <v>59</v>
      </c>
      <c r="K111" s="74"/>
      <c r="L111" s="74"/>
      <c r="M111"/>
      <c r="N111"/>
      <c r="O111"/>
      <c r="P111"/>
      <c r="Q111"/>
      <c r="R111"/>
      <c r="S111"/>
      <c r="T111"/>
      <c r="U111"/>
      <c r="V111"/>
      <c r="W111"/>
      <c r="X111"/>
      <c r="Y111"/>
      <c r="Z111"/>
      <c r="AA111"/>
      <c r="AB111"/>
      <c r="AC111"/>
      <c r="AD111"/>
      <c r="AE111"/>
      <c r="AF111"/>
      <c r="AG111"/>
      <c r="AH111"/>
      <c r="AI111"/>
      <c r="AJ111"/>
      <c r="AK111"/>
      <c r="AL111"/>
      <c r="AM111"/>
    </row>
    <row r="112" spans="1:39" ht="26.4" x14ac:dyDescent="0.3">
      <c r="A112" s="126"/>
      <c r="B112" s="140"/>
      <c r="C112" s="9" t="s">
        <v>230</v>
      </c>
      <c r="D112" s="45">
        <v>4</v>
      </c>
      <c r="E112" s="64" t="s">
        <v>59</v>
      </c>
      <c r="F112" s="70" t="s">
        <v>59</v>
      </c>
      <c r="G112" s="70" t="s">
        <v>59</v>
      </c>
      <c r="H112" s="64" t="s">
        <v>60</v>
      </c>
      <c r="I112" s="70" t="s">
        <v>59</v>
      </c>
      <c r="J112" s="74" t="s">
        <v>59</v>
      </c>
      <c r="K112" s="74"/>
      <c r="L112" s="74"/>
      <c r="M112"/>
      <c r="N112"/>
      <c r="O112"/>
      <c r="P112"/>
      <c r="Q112"/>
      <c r="R112"/>
      <c r="S112"/>
      <c r="T112"/>
      <c r="U112"/>
      <c r="V112"/>
      <c r="W112"/>
      <c r="X112"/>
      <c r="Y112"/>
      <c r="Z112"/>
      <c r="AA112"/>
      <c r="AB112"/>
      <c r="AC112"/>
      <c r="AD112"/>
      <c r="AE112"/>
      <c r="AF112"/>
      <c r="AG112"/>
      <c r="AH112"/>
      <c r="AI112"/>
      <c r="AJ112"/>
      <c r="AK112"/>
      <c r="AL112"/>
      <c r="AM112"/>
    </row>
    <row r="113" spans="1:39" ht="26.4" x14ac:dyDescent="0.3">
      <c r="A113" s="126"/>
      <c r="B113" s="140"/>
      <c r="C113" s="9" t="s">
        <v>231</v>
      </c>
      <c r="D113" s="45">
        <v>3</v>
      </c>
      <c r="E113" s="64" t="s">
        <v>59</v>
      </c>
      <c r="F113" s="70" t="s">
        <v>59</v>
      </c>
      <c r="G113" s="70" t="s">
        <v>59</v>
      </c>
      <c r="H113" s="64" t="s">
        <v>60</v>
      </c>
      <c r="I113" s="70" t="s">
        <v>59</v>
      </c>
      <c r="J113" s="74" t="s">
        <v>59</v>
      </c>
      <c r="K113" s="74"/>
      <c r="L113" s="74"/>
      <c r="M113"/>
      <c r="N113"/>
      <c r="O113"/>
      <c r="P113"/>
      <c r="Q113"/>
      <c r="R113"/>
      <c r="S113"/>
      <c r="T113"/>
      <c r="U113"/>
      <c r="V113"/>
      <c r="W113"/>
      <c r="X113"/>
      <c r="Y113"/>
      <c r="Z113"/>
      <c r="AA113"/>
      <c r="AB113"/>
      <c r="AC113"/>
      <c r="AD113"/>
      <c r="AE113"/>
      <c r="AF113"/>
      <c r="AG113"/>
      <c r="AH113"/>
      <c r="AI113"/>
      <c r="AJ113"/>
      <c r="AK113"/>
      <c r="AL113"/>
      <c r="AM113"/>
    </row>
    <row r="114" spans="1:39" ht="26.4" x14ac:dyDescent="0.3">
      <c r="A114" s="126"/>
      <c r="B114" s="140"/>
      <c r="C114" s="9" t="s">
        <v>232</v>
      </c>
      <c r="D114" s="45">
        <v>2</v>
      </c>
      <c r="E114" s="64" t="s">
        <v>59</v>
      </c>
      <c r="F114" s="70" t="s">
        <v>59</v>
      </c>
      <c r="G114" s="70" t="s">
        <v>59</v>
      </c>
      <c r="H114" s="64" t="s">
        <v>60</v>
      </c>
      <c r="I114" s="70" t="s">
        <v>59</v>
      </c>
      <c r="J114" s="74" t="s">
        <v>59</v>
      </c>
      <c r="K114" s="74"/>
      <c r="L114" s="74"/>
      <c r="M114"/>
      <c r="N114"/>
      <c r="O114"/>
      <c r="P114"/>
      <c r="Q114"/>
      <c r="R114"/>
      <c r="S114"/>
      <c r="T114"/>
      <c r="U114"/>
      <c r="V114"/>
      <c r="W114"/>
      <c r="X114"/>
      <c r="Y114"/>
      <c r="Z114"/>
      <c r="AA114"/>
      <c r="AB114"/>
      <c r="AC114"/>
      <c r="AD114"/>
      <c r="AE114"/>
      <c r="AF114"/>
      <c r="AG114"/>
      <c r="AH114"/>
      <c r="AI114"/>
      <c r="AJ114"/>
      <c r="AK114"/>
      <c r="AL114"/>
      <c r="AM114"/>
    </row>
    <row r="115" spans="1:39" ht="26.4" x14ac:dyDescent="0.3">
      <c r="A115" s="126"/>
      <c r="B115" s="140"/>
      <c r="C115" s="9" t="s">
        <v>233</v>
      </c>
      <c r="D115" s="45">
        <v>1</v>
      </c>
      <c r="E115" s="64" t="s">
        <v>59</v>
      </c>
      <c r="F115" s="70" t="s">
        <v>59</v>
      </c>
      <c r="G115" s="70" t="s">
        <v>59</v>
      </c>
      <c r="H115" s="64" t="s">
        <v>60</v>
      </c>
      <c r="I115" s="70" t="s">
        <v>59</v>
      </c>
      <c r="J115" s="74" t="s">
        <v>59</v>
      </c>
      <c r="K115" s="74"/>
      <c r="L115" s="74"/>
      <c r="M115"/>
      <c r="N115"/>
      <c r="O115"/>
      <c r="P115"/>
      <c r="Q115"/>
      <c r="R115"/>
      <c r="S115"/>
      <c r="T115"/>
      <c r="U115"/>
      <c r="V115"/>
      <c r="W115"/>
      <c r="X115"/>
      <c r="Y115"/>
      <c r="Z115"/>
      <c r="AA115"/>
      <c r="AB115"/>
      <c r="AC115"/>
      <c r="AD115"/>
      <c r="AE115"/>
      <c r="AF115"/>
      <c r="AG115"/>
      <c r="AH115"/>
      <c r="AI115"/>
      <c r="AJ115"/>
      <c r="AK115"/>
      <c r="AL115"/>
      <c r="AM115"/>
    </row>
    <row r="116" spans="1:39" ht="26.4" x14ac:dyDescent="0.3">
      <c r="A116" s="126"/>
      <c r="B116" s="140"/>
      <c r="C116" s="9" t="s">
        <v>234</v>
      </c>
      <c r="D116" s="45">
        <v>2</v>
      </c>
      <c r="E116" s="64" t="s">
        <v>59</v>
      </c>
      <c r="F116" s="70" t="s">
        <v>59</v>
      </c>
      <c r="G116" s="70" t="s">
        <v>59</v>
      </c>
      <c r="H116" s="64" t="s">
        <v>60</v>
      </c>
      <c r="I116" s="70" t="s">
        <v>59</v>
      </c>
      <c r="J116" s="74" t="s">
        <v>59</v>
      </c>
      <c r="K116" s="74"/>
      <c r="L116" s="74"/>
      <c r="M116"/>
      <c r="N116"/>
      <c r="O116"/>
      <c r="P116"/>
      <c r="Q116"/>
      <c r="R116"/>
      <c r="S116"/>
      <c r="T116"/>
      <c r="U116"/>
      <c r="V116"/>
      <c r="W116"/>
      <c r="X116"/>
      <c r="Y116"/>
      <c r="Z116"/>
      <c r="AA116"/>
      <c r="AB116"/>
      <c r="AC116"/>
      <c r="AD116"/>
      <c r="AE116"/>
      <c r="AF116"/>
      <c r="AG116"/>
      <c r="AH116"/>
      <c r="AI116"/>
      <c r="AJ116"/>
      <c r="AK116"/>
      <c r="AL116"/>
      <c r="AM116"/>
    </row>
    <row r="117" spans="1:39" ht="26.4" x14ac:dyDescent="0.3">
      <c r="A117" s="126"/>
      <c r="B117" s="140"/>
      <c r="C117" s="52" t="s">
        <v>235</v>
      </c>
      <c r="D117" s="44">
        <v>0</v>
      </c>
      <c r="E117" s="64" t="s">
        <v>59</v>
      </c>
      <c r="F117" s="70" t="s">
        <v>59</v>
      </c>
      <c r="G117" s="70" t="s">
        <v>59</v>
      </c>
      <c r="H117" s="64" t="s">
        <v>60</v>
      </c>
      <c r="I117" s="70" t="s">
        <v>59</v>
      </c>
      <c r="J117" s="74" t="s">
        <v>59</v>
      </c>
      <c r="K117" s="74"/>
      <c r="L117" s="74"/>
      <c r="M117"/>
      <c r="N117"/>
      <c r="O117"/>
      <c r="P117"/>
      <c r="Q117"/>
      <c r="R117"/>
      <c r="S117"/>
      <c r="T117"/>
      <c r="U117"/>
      <c r="V117"/>
      <c r="W117"/>
      <c r="X117"/>
      <c r="Y117"/>
      <c r="Z117"/>
      <c r="AA117"/>
      <c r="AB117"/>
      <c r="AC117"/>
      <c r="AD117"/>
      <c r="AE117"/>
      <c r="AF117"/>
      <c r="AG117"/>
      <c r="AH117"/>
      <c r="AI117"/>
      <c r="AJ117"/>
      <c r="AK117"/>
      <c r="AL117"/>
      <c r="AM117"/>
    </row>
    <row r="118" spans="1:39" ht="23.25" customHeight="1" x14ac:dyDescent="0.3">
      <c r="A118" s="126"/>
      <c r="B118" s="141"/>
      <c r="C118" s="52" t="s">
        <v>236</v>
      </c>
      <c r="D118" s="44">
        <v>3</v>
      </c>
      <c r="E118" s="64" t="s">
        <v>59</v>
      </c>
      <c r="F118" s="70" t="s">
        <v>59</v>
      </c>
      <c r="G118" s="70" t="s">
        <v>59</v>
      </c>
      <c r="H118" s="64" t="s">
        <v>60</v>
      </c>
      <c r="I118" s="70" t="s">
        <v>59</v>
      </c>
      <c r="J118" s="74" t="s">
        <v>59</v>
      </c>
      <c r="K118" s="74"/>
      <c r="L118" s="74"/>
      <c r="M118"/>
      <c r="N118"/>
      <c r="O118"/>
      <c r="P118"/>
      <c r="Q118"/>
      <c r="R118"/>
      <c r="S118"/>
      <c r="T118"/>
      <c r="U118"/>
      <c r="V118"/>
      <c r="W118"/>
      <c r="X118"/>
      <c r="Y118"/>
      <c r="Z118"/>
      <c r="AA118"/>
      <c r="AB118"/>
      <c r="AC118"/>
      <c r="AD118"/>
      <c r="AE118"/>
      <c r="AF118"/>
      <c r="AG118"/>
      <c r="AH118"/>
      <c r="AI118"/>
      <c r="AJ118"/>
      <c r="AK118"/>
      <c r="AL118"/>
      <c r="AM118"/>
    </row>
    <row r="119" spans="1:39" ht="26.4" x14ac:dyDescent="0.3">
      <c r="A119" s="126"/>
      <c r="B119" s="9" t="s">
        <v>237</v>
      </c>
      <c r="C119" s="9" t="s">
        <v>238</v>
      </c>
      <c r="D119" s="45">
        <v>12</v>
      </c>
      <c r="E119" s="64" t="s">
        <v>59</v>
      </c>
      <c r="F119" s="70" t="s">
        <v>59</v>
      </c>
      <c r="G119" s="70" t="s">
        <v>59</v>
      </c>
      <c r="H119" s="64" t="s">
        <v>60</v>
      </c>
      <c r="I119" s="70" t="s">
        <v>59</v>
      </c>
      <c r="J119" s="74" t="s">
        <v>59</v>
      </c>
      <c r="K119" s="74" t="s">
        <v>239</v>
      </c>
      <c r="L119" s="74"/>
      <c r="M119"/>
      <c r="N119"/>
      <c r="O119"/>
      <c r="P119"/>
      <c r="Q119"/>
      <c r="R119"/>
      <c r="S119"/>
      <c r="T119"/>
      <c r="U119"/>
      <c r="V119"/>
      <c r="W119"/>
      <c r="X119"/>
      <c r="Y119"/>
      <c r="Z119"/>
      <c r="AA119"/>
      <c r="AB119"/>
      <c r="AC119"/>
      <c r="AD119"/>
      <c r="AE119"/>
      <c r="AF119"/>
      <c r="AG119"/>
      <c r="AH119"/>
      <c r="AI119"/>
      <c r="AJ119"/>
      <c r="AK119"/>
      <c r="AL119"/>
      <c r="AM119"/>
    </row>
    <row r="120" spans="1:39" ht="26.4" x14ac:dyDescent="0.3">
      <c r="A120" s="126"/>
      <c r="B120" s="9" t="s">
        <v>240</v>
      </c>
      <c r="C120" s="9" t="s">
        <v>241</v>
      </c>
      <c r="D120" s="45">
        <v>12</v>
      </c>
      <c r="E120" s="64" t="s">
        <v>59</v>
      </c>
      <c r="F120" s="70" t="s">
        <v>59</v>
      </c>
      <c r="G120" s="70" t="s">
        <v>59</v>
      </c>
      <c r="H120" s="64" t="s">
        <v>60</v>
      </c>
      <c r="I120" s="70" t="s">
        <v>59</v>
      </c>
      <c r="J120" s="74" t="s">
        <v>59</v>
      </c>
      <c r="K120" s="74" t="s">
        <v>239</v>
      </c>
      <c r="L120" s="74"/>
      <c r="M120"/>
      <c r="N120"/>
      <c r="O120"/>
      <c r="P120"/>
      <c r="Q120"/>
      <c r="R120"/>
      <c r="S120"/>
      <c r="T120"/>
      <c r="U120"/>
      <c r="V120"/>
      <c r="W120"/>
      <c r="X120"/>
      <c r="Y120"/>
      <c r="Z120"/>
      <c r="AA120"/>
      <c r="AB120"/>
      <c r="AC120"/>
      <c r="AD120"/>
      <c r="AE120"/>
      <c r="AF120"/>
      <c r="AG120"/>
      <c r="AH120"/>
      <c r="AI120"/>
      <c r="AJ120"/>
      <c r="AK120"/>
      <c r="AL120"/>
      <c r="AM120"/>
    </row>
    <row r="121" spans="1:39" ht="26.4" x14ac:dyDescent="0.3">
      <c r="A121" s="126"/>
      <c r="B121" s="27" t="s">
        <v>242</v>
      </c>
      <c r="C121" s="9" t="s">
        <v>243</v>
      </c>
      <c r="D121" s="45">
        <v>21</v>
      </c>
      <c r="E121" s="64" t="s">
        <v>59</v>
      </c>
      <c r="F121" s="70" t="s">
        <v>59</v>
      </c>
      <c r="G121" s="70" t="s">
        <v>59</v>
      </c>
      <c r="H121" s="64" t="s">
        <v>60</v>
      </c>
      <c r="I121" s="70" t="s">
        <v>59</v>
      </c>
      <c r="J121" s="74" t="s">
        <v>59</v>
      </c>
      <c r="K121" s="74" t="s">
        <v>239</v>
      </c>
      <c r="L121" s="74"/>
      <c r="M121"/>
      <c r="N121"/>
      <c r="O121"/>
      <c r="P121"/>
      <c r="Q121"/>
      <c r="R121"/>
      <c r="S121"/>
      <c r="T121"/>
      <c r="U121"/>
      <c r="V121"/>
      <c r="W121"/>
      <c r="X121"/>
      <c r="Y121"/>
      <c r="Z121"/>
      <c r="AA121"/>
      <c r="AB121"/>
      <c r="AC121"/>
      <c r="AD121"/>
      <c r="AE121"/>
      <c r="AF121"/>
      <c r="AG121"/>
      <c r="AH121"/>
      <c r="AI121"/>
      <c r="AJ121"/>
      <c r="AK121"/>
      <c r="AL121"/>
      <c r="AM121"/>
    </row>
    <row r="122" spans="1:39" x14ac:dyDescent="0.3">
      <c r="A122" s="144"/>
      <c r="B122" s="14" t="s">
        <v>244</v>
      </c>
      <c r="C122" s="9" t="s">
        <v>245</v>
      </c>
      <c r="D122" s="45">
        <v>14</v>
      </c>
      <c r="E122" s="64" t="s">
        <v>59</v>
      </c>
      <c r="F122" s="70" t="s">
        <v>59</v>
      </c>
      <c r="G122" s="70" t="s">
        <v>59</v>
      </c>
      <c r="H122" s="64" t="s">
        <v>60</v>
      </c>
      <c r="I122" s="70" t="s">
        <v>59</v>
      </c>
      <c r="J122" s="74" t="s">
        <v>59</v>
      </c>
      <c r="K122" s="74" t="s">
        <v>77</v>
      </c>
      <c r="L122" s="74"/>
      <c r="M122"/>
      <c r="N122"/>
      <c r="O122"/>
      <c r="P122"/>
      <c r="Q122"/>
      <c r="R122"/>
      <c r="S122"/>
      <c r="T122"/>
      <c r="U122"/>
      <c r="V122"/>
      <c r="W122"/>
      <c r="X122"/>
      <c r="Y122"/>
      <c r="Z122"/>
      <c r="AA122"/>
      <c r="AB122"/>
      <c r="AC122"/>
      <c r="AD122"/>
      <c r="AE122"/>
      <c r="AF122"/>
      <c r="AG122"/>
      <c r="AH122"/>
      <c r="AI122"/>
      <c r="AJ122"/>
      <c r="AK122"/>
      <c r="AL122"/>
      <c r="AM122"/>
    </row>
    <row r="123" spans="1:39" ht="24.9" customHeight="1" x14ac:dyDescent="0.3">
      <c r="A123" s="131"/>
      <c r="B123" s="80"/>
      <c r="C123" s="17" t="s">
        <v>246</v>
      </c>
      <c r="D123" s="57">
        <v>2</v>
      </c>
      <c r="E123" s="65" t="s">
        <v>60</v>
      </c>
      <c r="F123" s="65" t="s">
        <v>60</v>
      </c>
      <c r="G123" s="65" t="s">
        <v>59</v>
      </c>
      <c r="H123" s="64" t="s">
        <v>60</v>
      </c>
      <c r="I123" s="65" t="s">
        <v>60</v>
      </c>
      <c r="J123" s="65" t="s">
        <v>60</v>
      </c>
      <c r="K123" s="75" t="s">
        <v>247</v>
      </c>
      <c r="L123" s="75"/>
      <c r="M123"/>
      <c r="N123"/>
      <c r="O123"/>
      <c r="P123"/>
      <c r="Q123"/>
      <c r="R123"/>
      <c r="S123"/>
      <c r="T123"/>
      <c r="U123"/>
      <c r="V123"/>
      <c r="W123"/>
      <c r="X123"/>
      <c r="Y123"/>
      <c r="Z123"/>
      <c r="AA123"/>
      <c r="AB123"/>
      <c r="AC123"/>
      <c r="AD123"/>
      <c r="AE123"/>
      <c r="AF123"/>
      <c r="AG123"/>
      <c r="AH123"/>
      <c r="AI123"/>
      <c r="AJ123"/>
      <c r="AK123"/>
      <c r="AL123"/>
      <c r="AM123"/>
    </row>
    <row r="124" spans="1:39" ht="26.4" x14ac:dyDescent="0.3">
      <c r="A124" s="131"/>
      <c r="B124" s="134"/>
      <c r="C124" s="17" t="s">
        <v>248</v>
      </c>
      <c r="D124" s="57">
        <v>1</v>
      </c>
      <c r="E124" s="65" t="s">
        <v>60</v>
      </c>
      <c r="F124" s="65" t="s">
        <v>60</v>
      </c>
      <c r="G124" s="65" t="s">
        <v>59</v>
      </c>
      <c r="H124" s="64" t="s">
        <v>60</v>
      </c>
      <c r="I124" s="65" t="s">
        <v>60</v>
      </c>
      <c r="J124" s="65" t="s">
        <v>60</v>
      </c>
      <c r="K124" s="75" t="s">
        <v>249</v>
      </c>
      <c r="L124" s="75"/>
      <c r="M124"/>
      <c r="N124"/>
      <c r="O124"/>
      <c r="P124"/>
      <c r="Q124"/>
      <c r="R124"/>
      <c r="S124"/>
      <c r="T124"/>
      <c r="U124"/>
      <c r="V124"/>
      <c r="W124"/>
      <c r="X124"/>
      <c r="Y124"/>
      <c r="Z124"/>
      <c r="AA124"/>
      <c r="AB124"/>
      <c r="AC124"/>
      <c r="AD124"/>
      <c r="AE124"/>
      <c r="AF124"/>
      <c r="AG124"/>
      <c r="AH124"/>
      <c r="AI124"/>
      <c r="AJ124"/>
      <c r="AK124"/>
      <c r="AL124"/>
      <c r="AM124"/>
    </row>
    <row r="125" spans="1:39" ht="26.4" x14ac:dyDescent="0.3">
      <c r="A125" s="131"/>
      <c r="B125" s="134"/>
      <c r="C125" s="17" t="s">
        <v>250</v>
      </c>
      <c r="D125" s="57">
        <v>7</v>
      </c>
      <c r="E125" s="65" t="s">
        <v>60</v>
      </c>
      <c r="F125" s="65" t="s">
        <v>60</v>
      </c>
      <c r="G125" s="65" t="s">
        <v>60</v>
      </c>
      <c r="H125" s="64" t="s">
        <v>60</v>
      </c>
      <c r="I125" s="65" t="s">
        <v>60</v>
      </c>
      <c r="J125" s="65" t="s">
        <v>60</v>
      </c>
      <c r="K125" s="75"/>
      <c r="L125" s="75"/>
      <c r="M125"/>
      <c r="N125"/>
      <c r="O125"/>
      <c r="P125"/>
      <c r="Q125"/>
      <c r="R125"/>
      <c r="S125"/>
      <c r="T125"/>
      <c r="U125"/>
      <c r="V125"/>
      <c r="W125"/>
      <c r="X125"/>
      <c r="Y125"/>
      <c r="Z125"/>
      <c r="AA125"/>
      <c r="AB125"/>
      <c r="AC125"/>
      <c r="AD125"/>
      <c r="AE125"/>
      <c r="AF125"/>
      <c r="AG125"/>
      <c r="AH125"/>
      <c r="AI125"/>
      <c r="AJ125"/>
      <c r="AK125"/>
      <c r="AL125"/>
      <c r="AM125"/>
    </row>
    <row r="126" spans="1:39" ht="44.25" customHeight="1" x14ac:dyDescent="0.3">
      <c r="A126" s="131"/>
      <c r="B126" s="134"/>
      <c r="C126" s="17" t="s">
        <v>251</v>
      </c>
      <c r="D126" s="57">
        <v>2</v>
      </c>
      <c r="E126" s="65" t="s">
        <v>60</v>
      </c>
      <c r="F126" s="65" t="s">
        <v>60</v>
      </c>
      <c r="G126" s="65" t="s">
        <v>60</v>
      </c>
      <c r="H126" s="64" t="s">
        <v>60</v>
      </c>
      <c r="I126" s="65" t="s">
        <v>60</v>
      </c>
      <c r="J126" s="65" t="s">
        <v>60</v>
      </c>
      <c r="K126" s="75"/>
      <c r="L126" s="75"/>
      <c r="M126"/>
      <c r="N126"/>
      <c r="O126"/>
      <c r="P126"/>
      <c r="Q126"/>
      <c r="R126"/>
      <c r="S126"/>
      <c r="T126"/>
      <c r="U126"/>
      <c r="V126"/>
      <c r="W126"/>
      <c r="X126"/>
      <c r="Y126"/>
      <c r="Z126"/>
      <c r="AA126"/>
      <c r="AB126"/>
      <c r="AC126"/>
      <c r="AD126"/>
      <c r="AE126"/>
      <c r="AF126"/>
      <c r="AG126"/>
      <c r="AH126"/>
      <c r="AI126"/>
      <c r="AJ126"/>
      <c r="AK126"/>
      <c r="AL126"/>
      <c r="AM126"/>
    </row>
    <row r="127" spans="1:39" ht="44.25" customHeight="1" x14ac:dyDescent="0.3">
      <c r="A127" s="131"/>
      <c r="B127" s="134"/>
      <c r="C127" s="17" t="s">
        <v>252</v>
      </c>
      <c r="D127" s="57">
        <v>0</v>
      </c>
      <c r="E127" s="65"/>
      <c r="F127" s="65" t="s">
        <v>60</v>
      </c>
      <c r="G127" s="65" t="s">
        <v>60</v>
      </c>
      <c r="H127" s="65" t="s">
        <v>60</v>
      </c>
      <c r="I127" s="65" t="s">
        <v>59</v>
      </c>
      <c r="J127" s="65" t="s">
        <v>60</v>
      </c>
      <c r="K127" s="75"/>
      <c r="L127" s="75"/>
      <c r="M127"/>
      <c r="N127"/>
      <c r="O127"/>
      <c r="P127"/>
      <c r="Q127"/>
      <c r="R127"/>
      <c r="S127"/>
      <c r="T127"/>
      <c r="U127"/>
      <c r="V127"/>
      <c r="W127"/>
      <c r="X127"/>
      <c r="Y127"/>
      <c r="Z127"/>
      <c r="AA127"/>
      <c r="AB127"/>
      <c r="AC127"/>
      <c r="AD127"/>
      <c r="AE127"/>
      <c r="AF127"/>
      <c r="AG127"/>
      <c r="AH127"/>
      <c r="AI127"/>
      <c r="AJ127"/>
      <c r="AK127"/>
      <c r="AL127"/>
      <c r="AM127"/>
    </row>
    <row r="128" spans="1:39" ht="44.25" customHeight="1" x14ac:dyDescent="0.3">
      <c r="A128" s="131"/>
      <c r="B128" s="134"/>
      <c r="C128" s="17" t="s">
        <v>253</v>
      </c>
      <c r="D128" s="57">
        <v>0</v>
      </c>
      <c r="E128" s="65"/>
      <c r="F128" s="65" t="s">
        <v>60</v>
      </c>
      <c r="G128" s="65" t="s">
        <v>59</v>
      </c>
      <c r="H128" s="65" t="s">
        <v>60</v>
      </c>
      <c r="I128" s="65" t="s">
        <v>59</v>
      </c>
      <c r="J128" s="65"/>
      <c r="K128" s="75" t="s">
        <v>254</v>
      </c>
      <c r="L128" s="75"/>
      <c r="M128"/>
      <c r="N128"/>
      <c r="O128"/>
      <c r="P128"/>
      <c r="Q128"/>
      <c r="R128"/>
      <c r="S128"/>
      <c r="T128"/>
      <c r="U128"/>
      <c r="V128"/>
      <c r="W128"/>
      <c r="X128"/>
      <c r="Y128"/>
      <c r="Z128"/>
      <c r="AA128"/>
      <c r="AB128"/>
      <c r="AC128"/>
      <c r="AD128"/>
      <c r="AE128"/>
      <c r="AF128"/>
      <c r="AG128"/>
      <c r="AH128"/>
      <c r="AI128"/>
      <c r="AJ128"/>
      <c r="AK128"/>
      <c r="AL128"/>
      <c r="AM128"/>
    </row>
    <row r="129" spans="1:39" ht="26.4" x14ac:dyDescent="0.3">
      <c r="A129" s="131"/>
      <c r="B129" s="135"/>
      <c r="C129" s="17" t="s">
        <v>255</v>
      </c>
      <c r="D129" s="57">
        <v>3</v>
      </c>
      <c r="E129" s="65" t="s">
        <v>60</v>
      </c>
      <c r="F129" s="65" t="s">
        <v>60</v>
      </c>
      <c r="G129" s="65" t="s">
        <v>60</v>
      </c>
      <c r="H129" s="64" t="s">
        <v>60</v>
      </c>
      <c r="I129" s="65" t="s">
        <v>60</v>
      </c>
      <c r="J129" s="65" t="s">
        <v>60</v>
      </c>
      <c r="K129" s="75"/>
      <c r="L129" s="75"/>
      <c r="M129"/>
      <c r="N129"/>
      <c r="O129"/>
      <c r="P129"/>
      <c r="Q129"/>
      <c r="R129"/>
      <c r="S129"/>
      <c r="T129"/>
      <c r="U129"/>
      <c r="V129"/>
      <c r="W129"/>
      <c r="X129"/>
      <c r="Y129"/>
      <c r="Z129"/>
      <c r="AA129"/>
      <c r="AB129"/>
      <c r="AC129"/>
      <c r="AD129"/>
      <c r="AE129"/>
      <c r="AF129"/>
      <c r="AG129"/>
      <c r="AH129"/>
      <c r="AI129"/>
      <c r="AJ129"/>
      <c r="AK129"/>
      <c r="AL129"/>
      <c r="AM129"/>
    </row>
    <row r="130" spans="1:39" ht="26.4" x14ac:dyDescent="0.3">
      <c r="A130" s="131"/>
      <c r="B130" s="26"/>
      <c r="C130" s="17" t="s">
        <v>256</v>
      </c>
      <c r="D130" s="57">
        <v>1</v>
      </c>
      <c r="E130" s="65" t="s">
        <v>60</v>
      </c>
      <c r="F130" s="65" t="s">
        <v>60</v>
      </c>
      <c r="G130" s="65" t="s">
        <v>60</v>
      </c>
      <c r="H130" s="64" t="s">
        <v>60</v>
      </c>
      <c r="I130" s="65" t="s">
        <v>60</v>
      </c>
      <c r="J130" s="65" t="s">
        <v>60</v>
      </c>
      <c r="K130" s="75"/>
      <c r="L130" s="75"/>
      <c r="M130"/>
      <c r="N130"/>
      <c r="O130"/>
      <c r="P130"/>
      <c r="Q130"/>
      <c r="R130"/>
      <c r="S130"/>
      <c r="T130"/>
      <c r="U130"/>
      <c r="V130"/>
      <c r="W130"/>
      <c r="X130"/>
      <c r="Y130"/>
      <c r="Z130"/>
      <c r="AA130"/>
      <c r="AB130"/>
      <c r="AC130"/>
      <c r="AD130"/>
      <c r="AE130"/>
      <c r="AF130"/>
      <c r="AG130"/>
      <c r="AH130"/>
      <c r="AI130"/>
      <c r="AJ130"/>
      <c r="AK130"/>
      <c r="AL130"/>
      <c r="AM130"/>
    </row>
    <row r="131" spans="1:39" ht="39.6" x14ac:dyDescent="0.3">
      <c r="A131" s="131"/>
      <c r="B131" s="26" t="s">
        <v>257</v>
      </c>
      <c r="C131" s="17" t="s">
        <v>258</v>
      </c>
      <c r="D131" s="57">
        <v>3</v>
      </c>
      <c r="E131" s="65" t="s">
        <v>60</v>
      </c>
      <c r="F131" s="65" t="s">
        <v>60</v>
      </c>
      <c r="G131" s="65" t="s">
        <v>60</v>
      </c>
      <c r="H131" s="64" t="s">
        <v>60</v>
      </c>
      <c r="I131" s="65" t="s">
        <v>60</v>
      </c>
      <c r="J131" s="65" t="s">
        <v>60</v>
      </c>
      <c r="K131" s="75"/>
      <c r="L131" s="75"/>
      <c r="M131"/>
      <c r="N131"/>
      <c r="O131"/>
      <c r="P131"/>
      <c r="Q131"/>
      <c r="R131"/>
      <c r="S131"/>
      <c r="T131"/>
      <c r="U131"/>
      <c r="V131"/>
      <c r="W131"/>
      <c r="X131"/>
      <c r="Y131"/>
      <c r="Z131"/>
      <c r="AA131"/>
      <c r="AB131"/>
      <c r="AC131"/>
      <c r="AD131"/>
      <c r="AE131"/>
      <c r="AF131"/>
      <c r="AG131"/>
      <c r="AH131"/>
      <c r="AI131"/>
      <c r="AJ131"/>
      <c r="AK131"/>
      <c r="AL131"/>
      <c r="AM131"/>
    </row>
    <row r="132" spans="1:39" ht="39.6" x14ac:dyDescent="0.3">
      <c r="A132" s="131"/>
      <c r="B132" s="133" t="s">
        <v>259</v>
      </c>
      <c r="C132" s="31" t="s">
        <v>260</v>
      </c>
      <c r="D132" s="57">
        <v>0</v>
      </c>
      <c r="E132" s="65" t="s">
        <v>60</v>
      </c>
      <c r="F132" s="65" t="s">
        <v>60</v>
      </c>
      <c r="G132" s="65" t="s">
        <v>261</v>
      </c>
      <c r="H132" s="64" t="s">
        <v>60</v>
      </c>
      <c r="I132" s="65" t="s">
        <v>59</v>
      </c>
      <c r="J132" s="65" t="s">
        <v>60</v>
      </c>
      <c r="K132" s="75"/>
      <c r="L132" s="75" t="s">
        <v>262</v>
      </c>
      <c r="M132"/>
      <c r="N132"/>
      <c r="O132"/>
      <c r="P132"/>
      <c r="Q132"/>
      <c r="R132"/>
      <c r="S132"/>
      <c r="T132"/>
      <c r="U132"/>
      <c r="V132"/>
      <c r="W132"/>
      <c r="X132"/>
      <c r="Y132"/>
      <c r="Z132"/>
      <c r="AA132"/>
      <c r="AB132"/>
      <c r="AC132"/>
      <c r="AD132"/>
      <c r="AE132"/>
      <c r="AF132"/>
      <c r="AG132"/>
      <c r="AH132"/>
      <c r="AI132"/>
      <c r="AJ132"/>
      <c r="AK132"/>
      <c r="AL132"/>
      <c r="AM132"/>
    </row>
    <row r="133" spans="1:39" ht="26.4" x14ac:dyDescent="0.3">
      <c r="A133" s="131"/>
      <c r="B133" s="134"/>
      <c r="C133" s="31" t="s">
        <v>263</v>
      </c>
      <c r="D133" s="57">
        <v>9</v>
      </c>
      <c r="E133" s="65" t="s">
        <v>60</v>
      </c>
      <c r="F133" s="65" t="s">
        <v>60</v>
      </c>
      <c r="G133" s="71" t="s">
        <v>59</v>
      </c>
      <c r="H133" s="64" t="s">
        <v>60</v>
      </c>
      <c r="I133" s="65" t="s">
        <v>60</v>
      </c>
      <c r="J133" s="65" t="s">
        <v>60</v>
      </c>
      <c r="K133" s="75" t="s">
        <v>249</v>
      </c>
      <c r="L133" s="75" t="s">
        <v>264</v>
      </c>
      <c r="M133"/>
      <c r="N133"/>
      <c r="O133"/>
      <c r="P133"/>
      <c r="Q133"/>
      <c r="R133"/>
      <c r="S133"/>
      <c r="T133"/>
      <c r="U133"/>
      <c r="V133"/>
      <c r="W133"/>
      <c r="X133"/>
      <c r="Y133"/>
      <c r="Z133"/>
      <c r="AA133"/>
      <c r="AB133"/>
      <c r="AC133"/>
      <c r="AD133"/>
      <c r="AE133"/>
      <c r="AF133"/>
      <c r="AG133"/>
      <c r="AH133"/>
      <c r="AI133"/>
      <c r="AJ133"/>
      <c r="AK133"/>
      <c r="AL133"/>
      <c r="AM133"/>
    </row>
    <row r="134" spans="1:39" ht="26.4" x14ac:dyDescent="0.3">
      <c r="A134" s="131"/>
      <c r="B134" s="134"/>
      <c r="C134" s="17" t="s">
        <v>265</v>
      </c>
      <c r="D134" s="57">
        <v>1</v>
      </c>
      <c r="E134" s="65" t="s">
        <v>60</v>
      </c>
      <c r="F134" s="65" t="s">
        <v>60</v>
      </c>
      <c r="G134" s="65" t="s">
        <v>60</v>
      </c>
      <c r="H134" s="64" t="s">
        <v>60</v>
      </c>
      <c r="I134" s="65" t="s">
        <v>60</v>
      </c>
      <c r="J134" s="65" t="s">
        <v>60</v>
      </c>
      <c r="K134" s="75"/>
      <c r="L134" s="75"/>
      <c r="M134"/>
      <c r="N134"/>
      <c r="O134"/>
      <c r="P134"/>
      <c r="Q134"/>
      <c r="R134"/>
      <c r="S134"/>
      <c r="T134"/>
      <c r="U134"/>
      <c r="V134"/>
      <c r="W134"/>
      <c r="X134"/>
      <c r="Y134"/>
      <c r="Z134"/>
      <c r="AA134"/>
      <c r="AB134"/>
      <c r="AC134"/>
      <c r="AD134"/>
      <c r="AE134"/>
      <c r="AF134"/>
      <c r="AG134"/>
      <c r="AH134"/>
      <c r="AI134"/>
      <c r="AJ134"/>
      <c r="AK134"/>
      <c r="AL134"/>
      <c r="AM134"/>
    </row>
    <row r="135" spans="1:39" ht="26.4" x14ac:dyDescent="0.3">
      <c r="A135" s="131"/>
      <c r="B135" s="134"/>
      <c r="C135" s="17" t="s">
        <v>266</v>
      </c>
      <c r="D135" s="57">
        <v>2</v>
      </c>
      <c r="E135" s="65" t="s">
        <v>60</v>
      </c>
      <c r="F135" s="65" t="s">
        <v>60</v>
      </c>
      <c r="G135" s="65" t="s">
        <v>59</v>
      </c>
      <c r="H135" s="64" t="s">
        <v>60</v>
      </c>
      <c r="I135" s="65" t="s">
        <v>60</v>
      </c>
      <c r="J135" s="65" t="s">
        <v>60</v>
      </c>
      <c r="K135" s="75" t="s">
        <v>247</v>
      </c>
      <c r="L135" s="75"/>
      <c r="M135"/>
      <c r="N135"/>
      <c r="O135"/>
      <c r="P135"/>
      <c r="Q135"/>
      <c r="R135"/>
      <c r="S135"/>
      <c r="T135"/>
      <c r="U135"/>
      <c r="V135"/>
      <c r="W135"/>
      <c r="X135"/>
      <c r="Y135"/>
      <c r="Z135"/>
      <c r="AA135"/>
      <c r="AB135"/>
      <c r="AC135"/>
      <c r="AD135"/>
      <c r="AE135"/>
      <c r="AF135"/>
      <c r="AG135"/>
      <c r="AH135"/>
      <c r="AI135"/>
      <c r="AJ135"/>
      <c r="AK135"/>
      <c r="AL135"/>
      <c r="AM135"/>
    </row>
    <row r="136" spans="1:39" ht="26.4" x14ac:dyDescent="0.3">
      <c r="A136" s="131"/>
      <c r="B136" s="134"/>
      <c r="C136" s="17" t="s">
        <v>267</v>
      </c>
      <c r="D136" s="57">
        <v>0</v>
      </c>
      <c r="E136" s="65" t="s">
        <v>60</v>
      </c>
      <c r="F136" s="65" t="s">
        <v>60</v>
      </c>
      <c r="G136" s="71" t="s">
        <v>59</v>
      </c>
      <c r="H136" s="64" t="s">
        <v>60</v>
      </c>
      <c r="I136" s="65" t="s">
        <v>60</v>
      </c>
      <c r="J136" s="65" t="s">
        <v>60</v>
      </c>
      <c r="K136" s="75" t="s">
        <v>249</v>
      </c>
      <c r="L136" s="75" t="s">
        <v>268</v>
      </c>
      <c r="M136"/>
      <c r="N136"/>
      <c r="O136"/>
      <c r="P136"/>
      <c r="Q136"/>
      <c r="R136"/>
      <c r="S136"/>
      <c r="T136"/>
      <c r="U136"/>
      <c r="V136"/>
      <c r="W136"/>
      <c r="X136"/>
      <c r="Y136"/>
      <c r="Z136"/>
      <c r="AA136"/>
      <c r="AB136"/>
      <c r="AC136"/>
      <c r="AD136"/>
      <c r="AE136"/>
      <c r="AF136"/>
      <c r="AG136"/>
      <c r="AH136"/>
      <c r="AI136"/>
      <c r="AJ136"/>
      <c r="AK136"/>
      <c r="AL136"/>
      <c r="AM136"/>
    </row>
    <row r="137" spans="1:39" ht="26.4" x14ac:dyDescent="0.3">
      <c r="A137" s="131"/>
      <c r="B137" s="134"/>
      <c r="C137" s="17" t="s">
        <v>269</v>
      </c>
      <c r="D137" s="57">
        <v>2</v>
      </c>
      <c r="E137" s="65" t="s">
        <v>60</v>
      </c>
      <c r="F137" s="65" t="s">
        <v>60</v>
      </c>
      <c r="G137" s="65" t="s">
        <v>59</v>
      </c>
      <c r="H137" s="64" t="s">
        <v>60</v>
      </c>
      <c r="I137" s="65" t="s">
        <v>60</v>
      </c>
      <c r="J137" s="65" t="s">
        <v>60</v>
      </c>
      <c r="K137" s="75" t="s">
        <v>247</v>
      </c>
      <c r="L137" s="75"/>
      <c r="M137"/>
      <c r="N137"/>
      <c r="O137"/>
      <c r="P137"/>
      <c r="Q137"/>
      <c r="R137"/>
      <c r="S137"/>
      <c r="T137"/>
      <c r="U137"/>
      <c r="V137"/>
      <c r="W137"/>
      <c r="X137"/>
      <c r="Y137"/>
      <c r="Z137"/>
      <c r="AA137"/>
      <c r="AB137"/>
      <c r="AC137"/>
      <c r="AD137"/>
      <c r="AE137"/>
      <c r="AF137"/>
      <c r="AG137"/>
      <c r="AH137"/>
      <c r="AI137"/>
      <c r="AJ137"/>
      <c r="AK137"/>
      <c r="AL137"/>
      <c r="AM137"/>
    </row>
    <row r="138" spans="1:39" ht="26.4" x14ac:dyDescent="0.3">
      <c r="A138" s="131"/>
      <c r="B138" s="134"/>
      <c r="C138" s="88" t="s">
        <v>270</v>
      </c>
      <c r="D138" s="89">
        <v>0</v>
      </c>
      <c r="E138" s="65"/>
      <c r="F138" s="65" t="s">
        <v>60</v>
      </c>
      <c r="G138" s="65" t="s">
        <v>59</v>
      </c>
      <c r="H138" s="64" t="s">
        <v>60</v>
      </c>
      <c r="I138" s="65" t="s">
        <v>59</v>
      </c>
      <c r="J138" s="65"/>
      <c r="K138" s="75" t="s">
        <v>254</v>
      </c>
      <c r="L138" s="75"/>
      <c r="M138"/>
      <c r="N138"/>
      <c r="O138"/>
      <c r="P138"/>
      <c r="Q138"/>
      <c r="R138"/>
      <c r="S138"/>
      <c r="T138"/>
      <c r="U138"/>
      <c r="V138"/>
      <c r="W138"/>
      <c r="X138"/>
      <c r="Y138"/>
      <c r="Z138"/>
      <c r="AA138"/>
      <c r="AB138"/>
      <c r="AC138"/>
      <c r="AD138"/>
      <c r="AE138"/>
      <c r="AF138"/>
      <c r="AG138"/>
      <c r="AH138"/>
      <c r="AI138"/>
      <c r="AJ138"/>
      <c r="AK138"/>
      <c r="AL138"/>
      <c r="AM138"/>
    </row>
    <row r="139" spans="1:39" ht="26.4" x14ac:dyDescent="0.3">
      <c r="A139" s="131"/>
      <c r="B139" s="134"/>
      <c r="C139" s="33" t="s">
        <v>271</v>
      </c>
      <c r="D139" s="59">
        <v>3</v>
      </c>
      <c r="E139" s="65" t="s">
        <v>60</v>
      </c>
      <c r="F139" s="65" t="s">
        <v>60</v>
      </c>
      <c r="G139" s="65" t="s">
        <v>60</v>
      </c>
      <c r="H139" s="64" t="s">
        <v>60</v>
      </c>
      <c r="I139" s="65" t="s">
        <v>60</v>
      </c>
      <c r="J139" s="65" t="s">
        <v>60</v>
      </c>
      <c r="K139" s="75"/>
      <c r="L139" s="75"/>
      <c r="M139"/>
      <c r="N139"/>
      <c r="O139"/>
      <c r="P139"/>
      <c r="Q139"/>
      <c r="R139"/>
      <c r="S139"/>
      <c r="T139"/>
      <c r="U139"/>
      <c r="V139"/>
      <c r="W139"/>
      <c r="X139"/>
      <c r="Y139"/>
      <c r="Z139"/>
      <c r="AA139"/>
      <c r="AB139"/>
      <c r="AC139"/>
      <c r="AD139"/>
      <c r="AE139"/>
      <c r="AF139"/>
      <c r="AG139"/>
      <c r="AH139"/>
      <c r="AI139"/>
      <c r="AJ139"/>
      <c r="AK139"/>
      <c r="AL139"/>
      <c r="AM139"/>
    </row>
    <row r="140" spans="1:39" ht="26.4" x14ac:dyDescent="0.3">
      <c r="A140" s="131"/>
      <c r="B140" s="133" t="s">
        <v>272</v>
      </c>
      <c r="C140" s="17" t="s">
        <v>273</v>
      </c>
      <c r="D140" s="60">
        <v>4</v>
      </c>
      <c r="E140" s="65" t="s">
        <v>60</v>
      </c>
      <c r="F140" s="65" t="s">
        <v>60</v>
      </c>
      <c r="G140" s="65" t="s">
        <v>60</v>
      </c>
      <c r="H140" s="64" t="s">
        <v>60</v>
      </c>
      <c r="I140" s="65" t="s">
        <v>60</v>
      </c>
      <c r="J140" s="65" t="s">
        <v>60</v>
      </c>
      <c r="K140" s="75"/>
      <c r="L140" s="75"/>
      <c r="M140"/>
      <c r="N140"/>
      <c r="O140"/>
      <c r="P140"/>
      <c r="Q140"/>
      <c r="R140"/>
      <c r="S140"/>
      <c r="T140"/>
      <c r="U140"/>
      <c r="V140"/>
      <c r="W140"/>
      <c r="X140"/>
      <c r="Y140"/>
      <c r="Z140"/>
      <c r="AA140"/>
      <c r="AB140"/>
      <c r="AC140"/>
      <c r="AD140"/>
      <c r="AE140"/>
      <c r="AF140"/>
      <c r="AG140"/>
      <c r="AH140"/>
      <c r="AI140"/>
      <c r="AJ140"/>
      <c r="AK140"/>
      <c r="AL140"/>
      <c r="AM140"/>
    </row>
    <row r="141" spans="1:39" ht="26.4" x14ac:dyDescent="0.3">
      <c r="A141" s="131"/>
      <c r="B141" s="134"/>
      <c r="C141" s="17" t="s">
        <v>274</v>
      </c>
      <c r="D141" s="57">
        <v>3</v>
      </c>
      <c r="E141" s="65" t="s">
        <v>60</v>
      </c>
      <c r="F141" s="65" t="s">
        <v>60</v>
      </c>
      <c r="G141" s="65" t="s">
        <v>60</v>
      </c>
      <c r="H141" s="64" t="s">
        <v>60</v>
      </c>
      <c r="I141" s="65" t="s">
        <v>60</v>
      </c>
      <c r="J141" s="65" t="s">
        <v>60</v>
      </c>
      <c r="K141" s="75"/>
      <c r="L141" s="75"/>
      <c r="M141"/>
      <c r="N141"/>
      <c r="O141"/>
      <c r="P141"/>
      <c r="Q141"/>
      <c r="R141"/>
      <c r="S141"/>
      <c r="T141"/>
      <c r="U141"/>
      <c r="V141"/>
      <c r="W141"/>
      <c r="X141"/>
      <c r="Y141"/>
      <c r="Z141"/>
      <c r="AA141"/>
      <c r="AB141"/>
      <c r="AC141"/>
      <c r="AD141"/>
      <c r="AE141"/>
      <c r="AF141"/>
      <c r="AG141"/>
      <c r="AH141"/>
      <c r="AI141"/>
      <c r="AJ141"/>
      <c r="AK141"/>
      <c r="AL141"/>
      <c r="AM141"/>
    </row>
    <row r="142" spans="1:39" ht="26.4" x14ac:dyDescent="0.3">
      <c r="A142" s="131"/>
      <c r="B142" s="134"/>
      <c r="C142" s="17" t="s">
        <v>275</v>
      </c>
      <c r="D142" s="57">
        <v>6</v>
      </c>
      <c r="E142" s="65" t="s">
        <v>60</v>
      </c>
      <c r="F142" s="65" t="s">
        <v>60</v>
      </c>
      <c r="G142" s="65" t="s">
        <v>60</v>
      </c>
      <c r="H142" s="64" t="s">
        <v>60</v>
      </c>
      <c r="I142" s="65" t="s">
        <v>60</v>
      </c>
      <c r="J142" s="65" t="s">
        <v>60</v>
      </c>
      <c r="K142" s="75"/>
      <c r="L142" s="75"/>
      <c r="M142"/>
      <c r="N142"/>
      <c r="O142"/>
      <c r="P142"/>
      <c r="Q142"/>
      <c r="R142"/>
      <c r="S142"/>
      <c r="T142"/>
      <c r="U142"/>
      <c r="V142"/>
      <c r="W142"/>
      <c r="X142"/>
      <c r="Y142"/>
      <c r="Z142"/>
      <c r="AA142"/>
      <c r="AB142"/>
      <c r="AC142"/>
      <c r="AD142"/>
      <c r="AE142"/>
      <c r="AF142"/>
      <c r="AG142"/>
      <c r="AH142"/>
      <c r="AI142"/>
      <c r="AJ142"/>
      <c r="AK142"/>
      <c r="AL142"/>
      <c r="AM142"/>
    </row>
    <row r="143" spans="1:39" ht="39.6" x14ac:dyDescent="0.3">
      <c r="A143" s="131"/>
      <c r="B143" s="134"/>
      <c r="C143" s="17" t="s">
        <v>276</v>
      </c>
      <c r="D143" s="57">
        <v>1</v>
      </c>
      <c r="E143" s="65" t="s">
        <v>60</v>
      </c>
      <c r="F143" s="65" t="s">
        <v>60</v>
      </c>
      <c r="G143" s="65" t="s">
        <v>60</v>
      </c>
      <c r="H143" s="64" t="s">
        <v>60</v>
      </c>
      <c r="I143" s="65" t="s">
        <v>60</v>
      </c>
      <c r="J143" s="65" t="s">
        <v>60</v>
      </c>
      <c r="K143" s="75"/>
      <c r="L143" s="75"/>
      <c r="M143"/>
      <c r="N143"/>
      <c r="O143"/>
      <c r="P143"/>
      <c r="Q143"/>
      <c r="R143"/>
      <c r="S143"/>
      <c r="T143"/>
      <c r="U143"/>
      <c r="V143"/>
      <c r="W143"/>
      <c r="X143"/>
      <c r="Y143"/>
      <c r="Z143"/>
      <c r="AA143"/>
      <c r="AB143"/>
      <c r="AC143"/>
      <c r="AD143"/>
      <c r="AE143"/>
      <c r="AF143"/>
      <c r="AG143"/>
      <c r="AH143"/>
      <c r="AI143"/>
      <c r="AJ143"/>
      <c r="AK143"/>
      <c r="AL143"/>
      <c r="AM143"/>
    </row>
    <row r="144" spans="1:39" ht="39.6" x14ac:dyDescent="0.3">
      <c r="A144" s="131"/>
      <c r="B144" s="134"/>
      <c r="C144" s="17" t="s">
        <v>277</v>
      </c>
      <c r="D144" s="57">
        <v>2</v>
      </c>
      <c r="E144" s="65" t="s">
        <v>60</v>
      </c>
      <c r="F144" s="65" t="s">
        <v>60</v>
      </c>
      <c r="G144" s="65" t="s">
        <v>60</v>
      </c>
      <c r="H144" s="64" t="s">
        <v>60</v>
      </c>
      <c r="I144" s="65" t="s">
        <v>60</v>
      </c>
      <c r="J144" s="65" t="s">
        <v>60</v>
      </c>
      <c r="K144" s="75"/>
      <c r="L144" s="75"/>
      <c r="M144"/>
      <c r="N144"/>
      <c r="O144"/>
      <c r="P144"/>
      <c r="Q144"/>
      <c r="R144"/>
      <c r="S144"/>
      <c r="T144"/>
      <c r="U144"/>
      <c r="V144"/>
      <c r="W144"/>
      <c r="X144"/>
      <c r="Y144"/>
      <c r="Z144"/>
      <c r="AA144"/>
      <c r="AB144"/>
      <c r="AC144"/>
      <c r="AD144"/>
      <c r="AE144"/>
      <c r="AF144"/>
      <c r="AG144"/>
      <c r="AH144"/>
      <c r="AI144"/>
      <c r="AJ144"/>
      <c r="AK144"/>
      <c r="AL144"/>
      <c r="AM144"/>
    </row>
    <row r="145" spans="1:39" ht="26.4" x14ac:dyDescent="0.3">
      <c r="A145" s="131"/>
      <c r="B145" s="135"/>
      <c r="C145" s="17" t="s">
        <v>278</v>
      </c>
      <c r="D145" s="57">
        <v>2</v>
      </c>
      <c r="E145" s="65" t="s">
        <v>60</v>
      </c>
      <c r="F145" s="65" t="s">
        <v>60</v>
      </c>
      <c r="G145" s="65" t="s">
        <v>60</v>
      </c>
      <c r="H145" s="64" t="s">
        <v>60</v>
      </c>
      <c r="I145" s="65" t="s">
        <v>60</v>
      </c>
      <c r="J145" s="65" t="s">
        <v>60</v>
      </c>
      <c r="K145" s="75"/>
      <c r="L145" s="75"/>
      <c r="M145"/>
      <c r="N145"/>
      <c r="O145"/>
      <c r="P145"/>
      <c r="Q145"/>
      <c r="R145"/>
      <c r="S145"/>
      <c r="T145"/>
      <c r="U145"/>
      <c r="V145"/>
      <c r="W145"/>
      <c r="X145"/>
      <c r="Y145"/>
      <c r="Z145"/>
      <c r="AA145"/>
      <c r="AB145"/>
      <c r="AC145"/>
      <c r="AD145"/>
      <c r="AE145"/>
      <c r="AF145"/>
      <c r="AG145"/>
      <c r="AH145"/>
      <c r="AI145"/>
      <c r="AJ145"/>
      <c r="AK145"/>
      <c r="AL145"/>
      <c r="AM145"/>
    </row>
    <row r="146" spans="1:39" ht="64.5" customHeight="1" x14ac:dyDescent="0.3">
      <c r="A146" s="131"/>
      <c r="B146" s="133" t="s">
        <v>279</v>
      </c>
      <c r="C146" s="17" t="s">
        <v>280</v>
      </c>
      <c r="D146" s="57">
        <v>3</v>
      </c>
      <c r="E146" s="65" t="s">
        <v>60</v>
      </c>
      <c r="F146" s="65" t="s">
        <v>60</v>
      </c>
      <c r="G146" s="65" t="s">
        <v>60</v>
      </c>
      <c r="H146" s="64" t="s">
        <v>60</v>
      </c>
      <c r="I146" s="65" t="s">
        <v>60</v>
      </c>
      <c r="J146" s="65" t="s">
        <v>60</v>
      </c>
      <c r="K146" s="75"/>
      <c r="L146" s="75"/>
      <c r="M146"/>
      <c r="N146"/>
      <c r="O146"/>
      <c r="P146"/>
      <c r="Q146"/>
      <c r="R146"/>
      <c r="S146"/>
      <c r="T146"/>
      <c r="U146"/>
      <c r="V146"/>
      <c r="W146"/>
      <c r="X146"/>
      <c r="Y146"/>
      <c r="Z146"/>
      <c r="AA146"/>
      <c r="AB146"/>
      <c r="AC146"/>
      <c r="AD146"/>
      <c r="AE146"/>
      <c r="AF146"/>
      <c r="AG146"/>
      <c r="AH146"/>
      <c r="AI146"/>
      <c r="AJ146"/>
      <c r="AK146"/>
      <c r="AL146"/>
      <c r="AM146"/>
    </row>
    <row r="147" spans="1:39" ht="26.4" x14ac:dyDescent="0.3">
      <c r="A147" s="131"/>
      <c r="B147" s="134"/>
      <c r="C147" s="17" t="s">
        <v>281</v>
      </c>
      <c r="D147" s="57">
        <v>3</v>
      </c>
      <c r="E147" s="65" t="s">
        <v>60</v>
      </c>
      <c r="F147" s="65" t="s">
        <v>60</v>
      </c>
      <c r="G147" s="65" t="s">
        <v>60</v>
      </c>
      <c r="H147" s="64" t="s">
        <v>60</v>
      </c>
      <c r="I147" s="65" t="s">
        <v>60</v>
      </c>
      <c r="J147" s="65" t="s">
        <v>60</v>
      </c>
      <c r="K147" s="75"/>
      <c r="L147" s="75"/>
      <c r="M147"/>
      <c r="N147"/>
      <c r="O147"/>
      <c r="P147"/>
      <c r="Q147"/>
      <c r="R147"/>
      <c r="S147"/>
      <c r="T147"/>
      <c r="U147"/>
      <c r="V147"/>
      <c r="W147"/>
      <c r="X147"/>
      <c r="Y147"/>
      <c r="Z147"/>
      <c r="AA147"/>
      <c r="AB147"/>
      <c r="AC147"/>
      <c r="AD147"/>
      <c r="AE147"/>
      <c r="AF147"/>
      <c r="AG147"/>
      <c r="AH147"/>
      <c r="AI147"/>
      <c r="AJ147"/>
      <c r="AK147"/>
      <c r="AL147"/>
      <c r="AM147"/>
    </row>
    <row r="148" spans="1:39" ht="26.4" x14ac:dyDescent="0.3">
      <c r="A148" s="131"/>
      <c r="B148" s="134"/>
      <c r="C148" s="15" t="s">
        <v>282</v>
      </c>
      <c r="D148" s="61">
        <v>2</v>
      </c>
      <c r="E148" s="65" t="s">
        <v>60</v>
      </c>
      <c r="F148" s="65" t="s">
        <v>60</v>
      </c>
      <c r="G148" s="65" t="s">
        <v>60</v>
      </c>
      <c r="H148" s="64" t="s">
        <v>60</v>
      </c>
      <c r="I148" s="65" t="s">
        <v>60</v>
      </c>
      <c r="J148" s="65" t="s">
        <v>60</v>
      </c>
      <c r="K148" s="75"/>
      <c r="L148" s="75"/>
      <c r="M148"/>
      <c r="N148"/>
      <c r="O148"/>
      <c r="P148"/>
      <c r="Q148"/>
      <c r="R148"/>
      <c r="S148"/>
      <c r="T148"/>
      <c r="U148"/>
      <c r="V148"/>
      <c r="W148"/>
      <c r="X148"/>
      <c r="Y148"/>
      <c r="Z148"/>
      <c r="AA148"/>
      <c r="AB148"/>
      <c r="AC148"/>
      <c r="AD148"/>
      <c r="AE148"/>
      <c r="AF148"/>
      <c r="AG148"/>
      <c r="AH148"/>
      <c r="AI148"/>
      <c r="AJ148"/>
      <c r="AK148"/>
      <c r="AL148"/>
      <c r="AM148"/>
    </row>
    <row r="149" spans="1:39" ht="26.4" x14ac:dyDescent="0.3">
      <c r="A149" s="131"/>
      <c r="B149" s="134"/>
      <c r="C149" s="15" t="s">
        <v>283</v>
      </c>
      <c r="D149" s="60">
        <v>5</v>
      </c>
      <c r="E149" s="65" t="s">
        <v>60</v>
      </c>
      <c r="F149" s="65" t="s">
        <v>60</v>
      </c>
      <c r="G149" s="65" t="s">
        <v>60</v>
      </c>
      <c r="H149" s="64" t="s">
        <v>60</v>
      </c>
      <c r="I149" s="65" t="s">
        <v>60</v>
      </c>
      <c r="J149" s="65" t="s">
        <v>60</v>
      </c>
      <c r="K149" s="75"/>
      <c r="L149" s="75"/>
      <c r="M149"/>
      <c r="N149"/>
      <c r="O149"/>
      <c r="P149"/>
      <c r="Q149"/>
      <c r="R149"/>
      <c r="S149"/>
      <c r="T149"/>
      <c r="U149"/>
      <c r="V149"/>
      <c r="W149"/>
      <c r="X149"/>
      <c r="Y149"/>
      <c r="Z149"/>
      <c r="AA149"/>
      <c r="AB149"/>
      <c r="AC149"/>
      <c r="AD149"/>
      <c r="AE149"/>
      <c r="AF149"/>
      <c r="AG149"/>
      <c r="AH149"/>
      <c r="AI149"/>
      <c r="AJ149"/>
      <c r="AK149"/>
      <c r="AL149"/>
      <c r="AM149"/>
    </row>
    <row r="150" spans="1:39" ht="39.6" x14ac:dyDescent="0.3">
      <c r="A150" s="131"/>
      <c r="B150" s="135"/>
      <c r="C150" s="53" t="s">
        <v>284</v>
      </c>
      <c r="D150" s="60">
        <v>1</v>
      </c>
      <c r="E150" s="65" t="s">
        <v>60</v>
      </c>
      <c r="F150" s="65" t="s">
        <v>60</v>
      </c>
      <c r="G150" s="65" t="s">
        <v>60</v>
      </c>
      <c r="H150" s="64" t="s">
        <v>60</v>
      </c>
      <c r="I150" s="65" t="s">
        <v>60</v>
      </c>
      <c r="J150" s="65" t="s">
        <v>60</v>
      </c>
      <c r="K150" s="75"/>
      <c r="L150" s="75"/>
      <c r="M150"/>
      <c r="N150"/>
      <c r="O150"/>
      <c r="P150"/>
      <c r="Q150"/>
      <c r="R150"/>
      <c r="S150"/>
      <c r="T150"/>
      <c r="U150"/>
      <c r="V150"/>
      <c r="W150"/>
      <c r="X150"/>
      <c r="Y150"/>
      <c r="Z150"/>
      <c r="AA150"/>
      <c r="AB150"/>
      <c r="AC150"/>
      <c r="AD150"/>
      <c r="AE150"/>
      <c r="AF150"/>
      <c r="AG150"/>
      <c r="AH150"/>
      <c r="AI150"/>
      <c r="AJ150"/>
      <c r="AK150"/>
      <c r="AL150"/>
      <c r="AM150"/>
    </row>
    <row r="151" spans="1:39" ht="39.6" x14ac:dyDescent="0.3">
      <c r="A151" s="131"/>
      <c r="B151" s="143" t="s">
        <v>285</v>
      </c>
      <c r="C151" s="17" t="s">
        <v>286</v>
      </c>
      <c r="D151" s="60">
        <v>4</v>
      </c>
      <c r="E151" s="65" t="s">
        <v>60</v>
      </c>
      <c r="F151" s="65" t="s">
        <v>60</v>
      </c>
      <c r="G151" s="71" t="s">
        <v>59</v>
      </c>
      <c r="H151" s="64" t="s">
        <v>60</v>
      </c>
      <c r="I151" s="65" t="s">
        <v>60</v>
      </c>
      <c r="J151" s="65" t="s">
        <v>60</v>
      </c>
      <c r="K151" s="75"/>
      <c r="L151" s="75" t="s">
        <v>287</v>
      </c>
      <c r="M151"/>
      <c r="N151"/>
      <c r="O151"/>
      <c r="P151"/>
      <c r="Q151"/>
      <c r="R151"/>
      <c r="S151"/>
      <c r="T151"/>
      <c r="U151"/>
      <c r="V151"/>
      <c r="W151"/>
      <c r="X151"/>
      <c r="Y151"/>
      <c r="Z151"/>
      <c r="AA151"/>
      <c r="AB151"/>
      <c r="AC151"/>
      <c r="AD151"/>
      <c r="AE151"/>
      <c r="AF151"/>
      <c r="AG151"/>
      <c r="AH151"/>
      <c r="AI151"/>
      <c r="AJ151"/>
      <c r="AK151"/>
      <c r="AL151"/>
      <c r="AM151"/>
    </row>
    <row r="152" spans="1:39" ht="39.6" x14ac:dyDescent="0.3">
      <c r="A152" s="131"/>
      <c r="B152" s="143"/>
      <c r="C152" s="17" t="s">
        <v>288</v>
      </c>
      <c r="D152" s="57">
        <v>2</v>
      </c>
      <c r="E152" s="65" t="s">
        <v>60</v>
      </c>
      <c r="F152" s="65" t="s">
        <v>60</v>
      </c>
      <c r="G152" s="65" t="s">
        <v>60</v>
      </c>
      <c r="H152" s="64" t="s">
        <v>60</v>
      </c>
      <c r="I152" s="65" t="s">
        <v>60</v>
      </c>
      <c r="J152" s="65" t="s">
        <v>60</v>
      </c>
      <c r="K152" s="75"/>
      <c r="L152" s="75"/>
      <c r="M152"/>
      <c r="N152"/>
      <c r="O152"/>
      <c r="P152"/>
      <c r="Q152"/>
      <c r="R152"/>
      <c r="S152"/>
      <c r="T152"/>
      <c r="U152"/>
      <c r="V152"/>
      <c r="W152"/>
      <c r="X152"/>
      <c r="Y152"/>
      <c r="Z152"/>
      <c r="AA152"/>
      <c r="AB152"/>
      <c r="AC152"/>
      <c r="AD152"/>
      <c r="AE152"/>
      <c r="AF152"/>
      <c r="AG152"/>
      <c r="AH152"/>
      <c r="AI152"/>
      <c r="AJ152"/>
      <c r="AK152"/>
      <c r="AL152"/>
      <c r="AM152"/>
    </row>
    <row r="153" spans="1:39" ht="39.6" x14ac:dyDescent="0.3">
      <c r="A153" s="131"/>
      <c r="B153" s="143"/>
      <c r="C153" s="17" t="s">
        <v>289</v>
      </c>
      <c r="D153" s="58">
        <v>6</v>
      </c>
      <c r="E153" s="65" t="s">
        <v>60</v>
      </c>
      <c r="F153" s="65" t="s">
        <v>60</v>
      </c>
      <c r="G153" s="65" t="s">
        <v>60</v>
      </c>
      <c r="H153" s="64" t="s">
        <v>60</v>
      </c>
      <c r="I153" s="65" t="s">
        <v>60</v>
      </c>
      <c r="J153" s="65" t="s">
        <v>60</v>
      </c>
      <c r="K153" s="75" t="s">
        <v>290</v>
      </c>
      <c r="L153" s="75" t="s">
        <v>264</v>
      </c>
      <c r="M153"/>
      <c r="N153"/>
      <c r="O153"/>
      <c r="P153"/>
      <c r="Q153"/>
      <c r="R153"/>
      <c r="S153"/>
      <c r="T153"/>
      <c r="U153"/>
      <c r="V153"/>
      <c r="W153"/>
      <c r="X153"/>
      <c r="Y153"/>
      <c r="Z153"/>
      <c r="AA153"/>
      <c r="AB153"/>
      <c r="AC153"/>
      <c r="AD153"/>
      <c r="AE153"/>
      <c r="AF153"/>
      <c r="AG153"/>
      <c r="AH153"/>
      <c r="AI153"/>
      <c r="AJ153"/>
      <c r="AK153"/>
      <c r="AL153"/>
      <c r="AM153"/>
    </row>
    <row r="154" spans="1:39" ht="26.4" x14ac:dyDescent="0.3">
      <c r="A154" s="131"/>
      <c r="B154" s="143"/>
      <c r="C154" s="17" t="s">
        <v>291</v>
      </c>
      <c r="D154" s="57">
        <v>2</v>
      </c>
      <c r="E154" s="65" t="s">
        <v>60</v>
      </c>
      <c r="F154" s="65" t="s">
        <v>60</v>
      </c>
      <c r="G154" s="65" t="s">
        <v>59</v>
      </c>
      <c r="H154" s="64" t="s">
        <v>60</v>
      </c>
      <c r="I154" s="65" t="s">
        <v>60</v>
      </c>
      <c r="J154" s="65" t="s">
        <v>60</v>
      </c>
      <c r="K154" s="75" t="s">
        <v>247</v>
      </c>
      <c r="L154" s="75"/>
      <c r="M154"/>
      <c r="N154"/>
      <c r="O154"/>
      <c r="P154"/>
      <c r="Q154"/>
      <c r="R154"/>
      <c r="S154"/>
      <c r="T154"/>
      <c r="U154"/>
      <c r="V154"/>
      <c r="W154"/>
      <c r="X154"/>
      <c r="Y154"/>
      <c r="Z154"/>
      <c r="AA154"/>
      <c r="AB154"/>
      <c r="AC154"/>
      <c r="AD154"/>
      <c r="AE154"/>
      <c r="AF154"/>
      <c r="AG154"/>
      <c r="AH154"/>
      <c r="AI154"/>
      <c r="AJ154"/>
      <c r="AK154"/>
      <c r="AL154"/>
      <c r="AM154"/>
    </row>
    <row r="155" spans="1:39" ht="26.4" x14ac:dyDescent="0.3">
      <c r="A155" s="131"/>
      <c r="B155" s="143"/>
      <c r="C155" s="17" t="s">
        <v>292</v>
      </c>
      <c r="D155" s="57">
        <v>2</v>
      </c>
      <c r="E155" s="65" t="s">
        <v>60</v>
      </c>
      <c r="F155" s="65" t="s">
        <v>60</v>
      </c>
      <c r="G155" s="65" t="s">
        <v>59</v>
      </c>
      <c r="H155" s="64" t="s">
        <v>60</v>
      </c>
      <c r="I155" s="65" t="s">
        <v>60</v>
      </c>
      <c r="J155" s="65" t="s">
        <v>60</v>
      </c>
      <c r="K155" s="75" t="s">
        <v>247</v>
      </c>
      <c r="L155" s="75"/>
      <c r="M155"/>
      <c r="N155"/>
      <c r="O155"/>
      <c r="P155"/>
      <c r="Q155"/>
      <c r="R155"/>
      <c r="S155"/>
      <c r="T155"/>
      <c r="U155"/>
      <c r="V155"/>
      <c r="W155"/>
      <c r="X155"/>
      <c r="Y155"/>
      <c r="Z155"/>
      <c r="AA155"/>
      <c r="AB155"/>
      <c r="AC155"/>
      <c r="AD155"/>
      <c r="AE155"/>
      <c r="AF155"/>
      <c r="AG155"/>
      <c r="AH155"/>
      <c r="AI155"/>
      <c r="AJ155"/>
      <c r="AK155"/>
      <c r="AL155"/>
      <c r="AM155"/>
    </row>
    <row r="156" spans="1:39" s="20" customFormat="1" ht="26.4" x14ac:dyDescent="0.3">
      <c r="A156" s="131"/>
      <c r="B156" s="26"/>
      <c r="C156" s="17" t="s">
        <v>293</v>
      </c>
      <c r="D156" s="57">
        <v>4</v>
      </c>
      <c r="E156" s="65" t="s">
        <v>60</v>
      </c>
      <c r="F156" s="65" t="s">
        <v>60</v>
      </c>
      <c r="G156" s="71" t="s">
        <v>59</v>
      </c>
      <c r="H156" s="64" t="s">
        <v>60</v>
      </c>
      <c r="I156" s="65" t="s">
        <v>60</v>
      </c>
      <c r="J156" s="65" t="s">
        <v>60</v>
      </c>
      <c r="K156" s="75" t="s">
        <v>290</v>
      </c>
      <c r="L156" s="75" t="s">
        <v>268</v>
      </c>
      <c r="M156"/>
      <c r="N156"/>
      <c r="O156"/>
      <c r="P156"/>
      <c r="Q156"/>
      <c r="R156"/>
      <c r="S156"/>
      <c r="T156"/>
      <c r="U156"/>
      <c r="V156"/>
      <c r="W156"/>
      <c r="X156"/>
      <c r="Y156"/>
      <c r="Z156"/>
      <c r="AA156"/>
      <c r="AB156"/>
      <c r="AC156"/>
      <c r="AD156"/>
      <c r="AE156"/>
      <c r="AF156"/>
      <c r="AG156"/>
      <c r="AH156"/>
      <c r="AI156"/>
      <c r="AJ156"/>
      <c r="AK156"/>
      <c r="AL156"/>
      <c r="AM156"/>
    </row>
    <row r="157" spans="1:39" ht="39.6" x14ac:dyDescent="0.3">
      <c r="A157" s="131"/>
      <c r="B157" s="81"/>
      <c r="C157" s="17" t="s">
        <v>294</v>
      </c>
      <c r="D157" s="57">
        <v>0</v>
      </c>
      <c r="E157" s="65" t="s">
        <v>60</v>
      </c>
      <c r="F157" s="65" t="s">
        <v>60</v>
      </c>
      <c r="G157" s="65" t="s">
        <v>60</v>
      </c>
      <c r="H157" s="64" t="s">
        <v>60</v>
      </c>
      <c r="I157" s="65" t="s">
        <v>60</v>
      </c>
      <c r="J157" s="65" t="s">
        <v>60</v>
      </c>
      <c r="K157" s="75"/>
      <c r="L157" s="75"/>
      <c r="M157"/>
      <c r="N157"/>
      <c r="O157"/>
      <c r="P157"/>
      <c r="Q157"/>
      <c r="R157"/>
      <c r="S157"/>
      <c r="T157"/>
      <c r="U157"/>
      <c r="V157"/>
      <c r="W157"/>
      <c r="X157"/>
      <c r="Y157"/>
      <c r="Z157"/>
      <c r="AA157"/>
      <c r="AB157"/>
      <c r="AC157"/>
      <c r="AD157"/>
      <c r="AE157"/>
      <c r="AF157"/>
      <c r="AG157"/>
      <c r="AH157"/>
      <c r="AI157"/>
      <c r="AJ157"/>
      <c r="AK157"/>
      <c r="AL157"/>
      <c r="AM157"/>
    </row>
    <row r="158" spans="1:39" ht="26.4" x14ac:dyDescent="0.3">
      <c r="A158" s="142"/>
      <c r="B158" s="82" t="s">
        <v>295</v>
      </c>
      <c r="C158" s="85" t="s">
        <v>296</v>
      </c>
      <c r="D158" s="57">
        <v>1</v>
      </c>
      <c r="E158" s="65"/>
      <c r="F158" s="65" t="s">
        <v>59</v>
      </c>
      <c r="G158" s="71" t="s">
        <v>60</v>
      </c>
      <c r="H158" s="65" t="s">
        <v>60</v>
      </c>
      <c r="I158" s="65" t="s">
        <v>60</v>
      </c>
      <c r="J158" s="65"/>
      <c r="K158" s="75"/>
      <c r="L158" s="75"/>
      <c r="M158"/>
      <c r="N158"/>
      <c r="O158"/>
      <c r="P158"/>
      <c r="Q158"/>
      <c r="R158"/>
      <c r="S158"/>
      <c r="T158"/>
      <c r="U158"/>
      <c r="V158"/>
      <c r="W158"/>
      <c r="X158"/>
      <c r="Y158"/>
      <c r="Z158"/>
      <c r="AA158"/>
      <c r="AB158"/>
      <c r="AC158"/>
      <c r="AD158"/>
      <c r="AE158"/>
      <c r="AF158"/>
      <c r="AG158"/>
      <c r="AH158"/>
      <c r="AI158"/>
      <c r="AJ158"/>
      <c r="AK158"/>
      <c r="AL158"/>
      <c r="AM158"/>
    </row>
    <row r="159" spans="1:39" ht="26.4" x14ac:dyDescent="0.3">
      <c r="A159" s="142"/>
      <c r="B159" s="145" t="s">
        <v>297</v>
      </c>
      <c r="C159" s="15" t="s">
        <v>298</v>
      </c>
      <c r="D159" s="84">
        <v>0</v>
      </c>
      <c r="E159" s="65"/>
      <c r="F159" s="65" t="s">
        <v>59</v>
      </c>
      <c r="G159" s="71" t="s">
        <v>60</v>
      </c>
      <c r="H159" s="65" t="s">
        <v>60</v>
      </c>
      <c r="I159" s="65" t="s">
        <v>60</v>
      </c>
      <c r="J159" s="65"/>
      <c r="K159" s="75" t="s">
        <v>247</v>
      </c>
      <c r="L159" s="75"/>
      <c r="M159"/>
      <c r="N159"/>
      <c r="O159"/>
      <c r="P159"/>
      <c r="Q159"/>
      <c r="R159"/>
      <c r="S159"/>
      <c r="T159"/>
      <c r="U159"/>
      <c r="V159"/>
      <c r="W159"/>
      <c r="X159"/>
      <c r="Y159"/>
      <c r="Z159"/>
      <c r="AA159"/>
      <c r="AB159"/>
      <c r="AC159"/>
      <c r="AD159"/>
      <c r="AE159"/>
      <c r="AF159"/>
      <c r="AG159"/>
      <c r="AH159"/>
      <c r="AI159"/>
      <c r="AJ159"/>
      <c r="AK159"/>
      <c r="AL159"/>
      <c r="AM159"/>
    </row>
    <row r="160" spans="1:39" ht="26.4" x14ac:dyDescent="0.3">
      <c r="A160" s="142"/>
      <c r="B160" s="146"/>
      <c r="C160" s="86" t="s">
        <v>299</v>
      </c>
      <c r="D160" s="57">
        <v>0</v>
      </c>
      <c r="E160" s="65" t="s">
        <v>59</v>
      </c>
      <c r="F160" s="65" t="s">
        <v>60</v>
      </c>
      <c r="G160" s="71" t="s">
        <v>59</v>
      </c>
      <c r="H160" s="64" t="s">
        <v>60</v>
      </c>
      <c r="I160" s="65" t="s">
        <v>59</v>
      </c>
      <c r="J160" s="65" t="s">
        <v>60</v>
      </c>
      <c r="K160" s="75" t="s">
        <v>247</v>
      </c>
      <c r="L160" s="75" t="s">
        <v>300</v>
      </c>
      <c r="M160"/>
      <c r="N160"/>
      <c r="O160"/>
      <c r="P160"/>
      <c r="Q160"/>
      <c r="R160"/>
      <c r="S160"/>
      <c r="T160"/>
      <c r="U160"/>
      <c r="V160"/>
      <c r="W160"/>
      <c r="X160"/>
      <c r="Y160"/>
      <c r="Z160"/>
      <c r="AA160"/>
      <c r="AB160"/>
      <c r="AC160"/>
      <c r="AD160"/>
      <c r="AE160"/>
      <c r="AF160"/>
      <c r="AG160"/>
      <c r="AH160"/>
      <c r="AI160"/>
      <c r="AJ160"/>
      <c r="AK160"/>
      <c r="AL160"/>
      <c r="AM160"/>
    </row>
    <row r="161" spans="1:39" x14ac:dyDescent="0.3">
      <c r="A161" s="142"/>
      <c r="B161" s="146"/>
      <c r="C161" s="17" t="s">
        <v>301</v>
      </c>
      <c r="D161" s="57">
        <v>0</v>
      </c>
      <c r="E161" s="65"/>
      <c r="F161" s="65" t="s">
        <v>60</v>
      </c>
      <c r="G161" s="71" t="s">
        <v>59</v>
      </c>
      <c r="H161" s="65" t="s">
        <v>60</v>
      </c>
      <c r="I161" s="65" t="s">
        <v>59</v>
      </c>
      <c r="J161" s="65"/>
      <c r="K161" s="75" t="s">
        <v>247</v>
      </c>
      <c r="L161" s="75"/>
      <c r="M161"/>
      <c r="N161"/>
      <c r="O161"/>
      <c r="P161"/>
      <c r="Q161"/>
      <c r="R161"/>
      <c r="S161"/>
      <c r="T161"/>
      <c r="U161"/>
      <c r="V161"/>
      <c r="W161"/>
      <c r="X161"/>
      <c r="Y161"/>
      <c r="Z161"/>
      <c r="AA161"/>
      <c r="AB161"/>
      <c r="AC161"/>
      <c r="AD161"/>
      <c r="AE161"/>
      <c r="AF161"/>
      <c r="AG161"/>
      <c r="AH161"/>
      <c r="AI161"/>
      <c r="AJ161"/>
      <c r="AK161"/>
      <c r="AL161"/>
      <c r="AM161"/>
    </row>
    <row r="162" spans="1:39" ht="26.4" x14ac:dyDescent="0.3">
      <c r="A162" s="142"/>
      <c r="B162" s="147"/>
      <c r="C162" s="31" t="s">
        <v>302</v>
      </c>
      <c r="D162" s="57">
        <v>5</v>
      </c>
      <c r="E162" s="65" t="s">
        <v>59</v>
      </c>
      <c r="F162" s="65" t="s">
        <v>60</v>
      </c>
      <c r="G162" s="71" t="s">
        <v>60</v>
      </c>
      <c r="H162" s="64" t="s">
        <v>60</v>
      </c>
      <c r="I162" s="65" t="s">
        <v>60</v>
      </c>
      <c r="J162" s="65" t="s">
        <v>60</v>
      </c>
      <c r="K162" s="75"/>
      <c r="L162" s="75"/>
      <c r="M162"/>
      <c r="N162"/>
      <c r="O162"/>
      <c r="P162"/>
      <c r="Q162"/>
      <c r="R162"/>
      <c r="S162"/>
      <c r="T162"/>
      <c r="U162"/>
      <c r="V162"/>
      <c r="W162"/>
      <c r="X162"/>
      <c r="Y162"/>
      <c r="Z162"/>
      <c r="AA162"/>
      <c r="AB162"/>
      <c r="AC162"/>
      <c r="AD162"/>
      <c r="AE162"/>
      <c r="AF162"/>
      <c r="AG162"/>
      <c r="AH162"/>
      <c r="AI162"/>
      <c r="AJ162"/>
      <c r="AK162"/>
      <c r="AL162"/>
      <c r="AM162"/>
    </row>
    <row r="163" spans="1:39" ht="27" customHeight="1" x14ac:dyDescent="0.3">
      <c r="A163" s="87"/>
      <c r="B163" s="90" t="s">
        <v>303</v>
      </c>
      <c r="C163" s="31" t="s">
        <v>304</v>
      </c>
      <c r="D163" s="57">
        <v>3</v>
      </c>
      <c r="E163" s="65"/>
      <c r="F163" s="65" t="s">
        <v>60</v>
      </c>
      <c r="G163" s="65" t="s">
        <v>60</v>
      </c>
      <c r="H163" s="65" t="s">
        <v>60</v>
      </c>
      <c r="I163" s="65" t="s">
        <v>60</v>
      </c>
      <c r="J163" s="65"/>
      <c r="K163" s="75" t="s">
        <v>305</v>
      </c>
      <c r="L163" s="75" t="s">
        <v>306</v>
      </c>
      <c r="M163"/>
      <c r="N163"/>
      <c r="O163"/>
      <c r="P163"/>
      <c r="Q163"/>
      <c r="R163"/>
      <c r="S163"/>
      <c r="T163"/>
      <c r="U163"/>
      <c r="V163"/>
      <c r="W163"/>
      <c r="X163"/>
      <c r="Y163"/>
      <c r="Z163"/>
      <c r="AA163"/>
      <c r="AB163"/>
      <c r="AC163"/>
      <c r="AD163"/>
      <c r="AE163"/>
      <c r="AF163"/>
      <c r="AG163"/>
      <c r="AH163"/>
      <c r="AI163"/>
      <c r="AJ163"/>
      <c r="AK163"/>
      <c r="AL163"/>
      <c r="AM163"/>
    </row>
    <row r="164" spans="1:39" x14ac:dyDescent="0.3">
      <c r="A164" s="125" t="s">
        <v>307</v>
      </c>
      <c r="B164" s="83" t="s">
        <v>173</v>
      </c>
      <c r="C164" s="19" t="s">
        <v>174</v>
      </c>
      <c r="D164" s="46">
        <v>5</v>
      </c>
      <c r="E164" s="65" t="s">
        <v>60</v>
      </c>
      <c r="F164" s="70" t="s">
        <v>59</v>
      </c>
      <c r="G164" s="70" t="s">
        <v>59</v>
      </c>
      <c r="H164" s="64" t="s">
        <v>60</v>
      </c>
      <c r="I164" s="65" t="s">
        <v>60</v>
      </c>
      <c r="J164" s="65" t="s">
        <v>60</v>
      </c>
      <c r="K164" s="74" t="s">
        <v>308</v>
      </c>
      <c r="L164" s="74" t="s">
        <v>309</v>
      </c>
      <c r="M164"/>
      <c r="N164"/>
      <c r="O164"/>
      <c r="P164"/>
      <c r="Q164"/>
      <c r="R164"/>
      <c r="S164"/>
      <c r="T164"/>
      <c r="U164"/>
      <c r="V164"/>
      <c r="W164"/>
      <c r="X164"/>
      <c r="Y164"/>
      <c r="Z164"/>
      <c r="AA164"/>
      <c r="AB164"/>
      <c r="AC164"/>
      <c r="AD164"/>
      <c r="AE164"/>
      <c r="AF164"/>
      <c r="AG164"/>
      <c r="AH164"/>
      <c r="AI164"/>
      <c r="AJ164"/>
      <c r="AK164"/>
      <c r="AL164"/>
      <c r="AM164"/>
    </row>
    <row r="165" spans="1:39" ht="26.4" x14ac:dyDescent="0.3">
      <c r="A165" s="126"/>
      <c r="B165" s="127" t="s">
        <v>310</v>
      </c>
      <c r="C165" s="28" t="s">
        <v>311</v>
      </c>
      <c r="D165" s="45">
        <v>0</v>
      </c>
      <c r="E165" s="64" t="s">
        <v>59</v>
      </c>
      <c r="F165" s="70" t="s">
        <v>59</v>
      </c>
      <c r="G165" s="70" t="s">
        <v>59</v>
      </c>
      <c r="H165" s="64" t="s">
        <v>60</v>
      </c>
      <c r="I165" s="70" t="s">
        <v>59</v>
      </c>
      <c r="J165" s="65" t="s">
        <v>60</v>
      </c>
      <c r="K165" s="74"/>
      <c r="L165" s="74"/>
      <c r="M165"/>
      <c r="N165"/>
      <c r="O165"/>
      <c r="P165"/>
      <c r="Q165"/>
      <c r="R165"/>
      <c r="S165"/>
      <c r="T165"/>
      <c r="U165"/>
      <c r="V165"/>
      <c r="W165"/>
      <c r="X165"/>
      <c r="Y165"/>
      <c r="Z165"/>
      <c r="AA165"/>
      <c r="AB165"/>
      <c r="AC165"/>
      <c r="AD165"/>
      <c r="AE165"/>
      <c r="AF165"/>
      <c r="AG165"/>
      <c r="AH165"/>
      <c r="AI165"/>
      <c r="AJ165"/>
      <c r="AK165"/>
      <c r="AL165"/>
      <c r="AM165"/>
    </row>
    <row r="166" spans="1:39" ht="26.4" x14ac:dyDescent="0.3">
      <c r="A166" s="126"/>
      <c r="B166" s="128"/>
      <c r="C166" s="28" t="s">
        <v>312</v>
      </c>
      <c r="D166" s="45">
        <v>0</v>
      </c>
      <c r="E166" s="64" t="s">
        <v>59</v>
      </c>
      <c r="F166" s="70" t="s">
        <v>59</v>
      </c>
      <c r="G166" s="70" t="s">
        <v>59</v>
      </c>
      <c r="H166" s="64" t="s">
        <v>60</v>
      </c>
      <c r="I166" s="70" t="s">
        <v>59</v>
      </c>
      <c r="J166" s="74" t="s">
        <v>59</v>
      </c>
      <c r="K166" s="74"/>
      <c r="L166" s="74"/>
      <c r="M166"/>
      <c r="N166"/>
      <c r="O166"/>
      <c r="P166"/>
      <c r="Q166"/>
      <c r="R166"/>
      <c r="S166"/>
      <c r="T166"/>
      <c r="U166"/>
      <c r="V166"/>
      <c r="W166"/>
      <c r="X166"/>
      <c r="Y166"/>
      <c r="Z166"/>
      <c r="AA166"/>
      <c r="AB166"/>
      <c r="AC166"/>
      <c r="AD166"/>
      <c r="AE166"/>
      <c r="AF166"/>
      <c r="AG166"/>
      <c r="AH166"/>
      <c r="AI166"/>
      <c r="AJ166"/>
      <c r="AK166"/>
      <c r="AL166"/>
      <c r="AM166"/>
    </row>
    <row r="167" spans="1:39" ht="26.4" x14ac:dyDescent="0.3">
      <c r="A167" s="126"/>
      <c r="B167" s="128"/>
      <c r="C167" s="28" t="s">
        <v>313</v>
      </c>
      <c r="D167" s="45">
        <v>0</v>
      </c>
      <c r="E167" s="64" t="s">
        <v>59</v>
      </c>
      <c r="F167" s="70" t="s">
        <v>59</v>
      </c>
      <c r="G167" s="70" t="s">
        <v>59</v>
      </c>
      <c r="H167" s="64" t="s">
        <v>60</v>
      </c>
      <c r="I167" s="70" t="s">
        <v>59</v>
      </c>
      <c r="J167" s="74" t="s">
        <v>59</v>
      </c>
      <c r="K167" s="74"/>
      <c r="L167" s="74"/>
      <c r="M167"/>
      <c r="N167"/>
      <c r="O167"/>
      <c r="P167"/>
      <c r="Q167"/>
      <c r="R167"/>
      <c r="S167"/>
      <c r="T167"/>
      <c r="U167"/>
      <c r="V167"/>
      <c r="W167"/>
      <c r="X167"/>
      <c r="Y167"/>
      <c r="Z167"/>
      <c r="AA167"/>
      <c r="AB167"/>
      <c r="AC167"/>
      <c r="AD167"/>
      <c r="AE167"/>
      <c r="AF167"/>
      <c r="AG167"/>
      <c r="AH167"/>
      <c r="AI167"/>
      <c r="AJ167"/>
      <c r="AK167"/>
      <c r="AL167"/>
      <c r="AM167"/>
    </row>
    <row r="168" spans="1:39" ht="26.4" x14ac:dyDescent="0.3">
      <c r="A168" s="126"/>
      <c r="B168" s="129"/>
      <c r="C168" s="28" t="s">
        <v>314</v>
      </c>
      <c r="D168" s="45">
        <v>0</v>
      </c>
      <c r="E168" s="65" t="s">
        <v>60</v>
      </c>
      <c r="F168" s="65" t="s">
        <v>60</v>
      </c>
      <c r="G168" s="65" t="s">
        <v>60</v>
      </c>
      <c r="H168" s="64" t="s">
        <v>60</v>
      </c>
      <c r="I168" s="65" t="s">
        <v>60</v>
      </c>
      <c r="J168" s="65" t="s">
        <v>60</v>
      </c>
      <c r="K168" s="74"/>
      <c r="L168" s="74"/>
      <c r="M168"/>
      <c r="N168"/>
      <c r="O168"/>
      <c r="P168"/>
      <c r="Q168"/>
      <c r="R168"/>
      <c r="S168"/>
      <c r="T168"/>
      <c r="U168"/>
      <c r="V168"/>
      <c r="W168"/>
      <c r="X168"/>
      <c r="Y168"/>
      <c r="Z168"/>
      <c r="AA168"/>
      <c r="AB168"/>
      <c r="AC168"/>
      <c r="AD168"/>
      <c r="AE168"/>
      <c r="AF168"/>
      <c r="AG168"/>
      <c r="AH168"/>
      <c r="AI168"/>
      <c r="AJ168"/>
      <c r="AK168"/>
      <c r="AL168"/>
      <c r="AM168"/>
    </row>
    <row r="169" spans="1:39" ht="26.4" x14ac:dyDescent="0.3">
      <c r="A169" s="126"/>
      <c r="B169" s="127" t="s">
        <v>315</v>
      </c>
      <c r="C169" s="28" t="s">
        <v>316</v>
      </c>
      <c r="D169" s="45">
        <v>0</v>
      </c>
      <c r="E169" s="64" t="s">
        <v>59</v>
      </c>
      <c r="F169" s="70" t="s">
        <v>59</v>
      </c>
      <c r="G169" s="70" t="s">
        <v>59</v>
      </c>
      <c r="H169" s="64" t="s">
        <v>60</v>
      </c>
      <c r="I169" s="70" t="s">
        <v>59</v>
      </c>
      <c r="J169" s="74" t="s">
        <v>59</v>
      </c>
      <c r="K169" s="74"/>
      <c r="L169" s="74"/>
      <c r="M169"/>
      <c r="N169"/>
      <c r="O169"/>
      <c r="P169"/>
      <c r="Q169"/>
      <c r="R169"/>
      <c r="S169"/>
      <c r="T169"/>
      <c r="U169"/>
      <c r="V169"/>
      <c r="W169"/>
      <c r="X169"/>
      <c r="Y169"/>
      <c r="Z169"/>
      <c r="AA169"/>
      <c r="AB169"/>
      <c r="AC169"/>
      <c r="AD169"/>
      <c r="AE169"/>
      <c r="AF169"/>
      <c r="AG169"/>
      <c r="AH169"/>
      <c r="AI169"/>
      <c r="AJ169"/>
      <c r="AK169"/>
      <c r="AL169"/>
      <c r="AM169"/>
    </row>
    <row r="170" spans="1:39" ht="26.4" x14ac:dyDescent="0.3">
      <c r="A170" s="126"/>
      <c r="B170" s="128"/>
      <c r="C170" s="28" t="s">
        <v>317</v>
      </c>
      <c r="D170" s="45">
        <v>0</v>
      </c>
      <c r="E170" s="64" t="s">
        <v>59</v>
      </c>
      <c r="F170" s="70" t="s">
        <v>59</v>
      </c>
      <c r="G170" s="70" t="s">
        <v>59</v>
      </c>
      <c r="H170" s="64" t="s">
        <v>60</v>
      </c>
      <c r="I170" s="70" t="s">
        <v>59</v>
      </c>
      <c r="J170" s="74" t="s">
        <v>59</v>
      </c>
      <c r="K170" s="74"/>
      <c r="L170" s="74"/>
      <c r="M170"/>
      <c r="N170"/>
      <c r="O170"/>
      <c r="P170"/>
      <c r="Q170"/>
      <c r="R170"/>
      <c r="S170"/>
      <c r="T170"/>
      <c r="U170"/>
      <c r="V170"/>
      <c r="W170"/>
      <c r="X170"/>
      <c r="Y170"/>
      <c r="Z170"/>
      <c r="AA170"/>
      <c r="AB170"/>
      <c r="AC170"/>
      <c r="AD170"/>
      <c r="AE170"/>
      <c r="AF170"/>
      <c r="AG170"/>
      <c r="AH170"/>
      <c r="AI170"/>
      <c r="AJ170"/>
      <c r="AK170"/>
      <c r="AL170"/>
      <c r="AM170"/>
    </row>
    <row r="171" spans="1:39" ht="26.4" x14ac:dyDescent="0.3">
      <c r="A171" s="126"/>
      <c r="B171" s="129"/>
      <c r="C171" s="28" t="s">
        <v>318</v>
      </c>
      <c r="D171" s="45">
        <v>0</v>
      </c>
      <c r="E171" s="64" t="s">
        <v>59</v>
      </c>
      <c r="F171" s="70" t="s">
        <v>59</v>
      </c>
      <c r="G171" s="70" t="s">
        <v>59</v>
      </c>
      <c r="H171" s="64" t="s">
        <v>60</v>
      </c>
      <c r="I171" s="70" t="s">
        <v>59</v>
      </c>
      <c r="J171" s="74" t="s">
        <v>60</v>
      </c>
      <c r="K171" s="74"/>
      <c r="L171" s="74"/>
      <c r="M171"/>
      <c r="N171"/>
      <c r="O171"/>
      <c r="P171"/>
      <c r="Q171"/>
      <c r="R171"/>
      <c r="S171"/>
      <c r="T171"/>
      <c r="U171"/>
      <c r="V171"/>
      <c r="W171"/>
      <c r="X171"/>
      <c r="Y171"/>
      <c r="Z171"/>
      <c r="AA171"/>
      <c r="AB171"/>
      <c r="AC171"/>
      <c r="AD171"/>
      <c r="AE171"/>
      <c r="AF171"/>
      <c r="AG171"/>
      <c r="AH171"/>
      <c r="AI171"/>
      <c r="AJ171"/>
      <c r="AK171"/>
      <c r="AL171"/>
      <c r="AM171"/>
    </row>
    <row r="172" spans="1:39" ht="26.4" x14ac:dyDescent="0.3">
      <c r="A172" s="126"/>
      <c r="B172" s="128" t="s">
        <v>319</v>
      </c>
      <c r="C172" s="9" t="s">
        <v>320</v>
      </c>
      <c r="D172" s="45">
        <v>3</v>
      </c>
      <c r="E172" s="64" t="s">
        <v>59</v>
      </c>
      <c r="F172" s="70" t="s">
        <v>59</v>
      </c>
      <c r="G172" s="70" t="s">
        <v>59</v>
      </c>
      <c r="H172" s="64" t="s">
        <v>60</v>
      </c>
      <c r="I172" s="70" t="s">
        <v>59</v>
      </c>
      <c r="J172" s="74" t="s">
        <v>59</v>
      </c>
      <c r="K172" s="74"/>
      <c r="L172" s="74"/>
      <c r="M172"/>
      <c r="N172"/>
      <c r="O172"/>
      <c r="P172"/>
      <c r="Q172"/>
      <c r="R172"/>
      <c r="S172"/>
      <c r="T172"/>
      <c r="U172"/>
      <c r="V172"/>
      <c r="W172"/>
      <c r="X172"/>
      <c r="Y172"/>
      <c r="Z172"/>
      <c r="AA172"/>
      <c r="AB172"/>
      <c r="AC172"/>
      <c r="AD172"/>
      <c r="AE172"/>
      <c r="AF172"/>
      <c r="AG172"/>
      <c r="AH172"/>
      <c r="AI172"/>
      <c r="AJ172"/>
      <c r="AK172"/>
      <c r="AL172"/>
      <c r="AM172"/>
    </row>
    <row r="173" spans="1:39" ht="26.4" x14ac:dyDescent="0.3">
      <c r="A173" s="126"/>
      <c r="B173" s="128"/>
      <c r="C173" s="9" t="s">
        <v>321</v>
      </c>
      <c r="D173" s="45">
        <v>5</v>
      </c>
      <c r="E173" s="64" t="s">
        <v>59</v>
      </c>
      <c r="F173" s="70" t="s">
        <v>59</v>
      </c>
      <c r="G173" s="70" t="s">
        <v>59</v>
      </c>
      <c r="H173" s="64" t="s">
        <v>60</v>
      </c>
      <c r="I173" s="70" t="s">
        <v>59</v>
      </c>
      <c r="J173" s="74" t="s">
        <v>59</v>
      </c>
      <c r="K173" s="74"/>
      <c r="L173" s="74"/>
      <c r="M173"/>
      <c r="N173"/>
      <c r="O173"/>
      <c r="P173"/>
      <c r="Q173"/>
      <c r="R173"/>
      <c r="S173"/>
      <c r="T173"/>
      <c r="U173"/>
      <c r="V173"/>
      <c r="W173"/>
      <c r="X173"/>
      <c r="Y173"/>
      <c r="Z173"/>
      <c r="AA173"/>
      <c r="AB173"/>
      <c r="AC173"/>
      <c r="AD173"/>
      <c r="AE173"/>
      <c r="AF173"/>
      <c r="AG173"/>
      <c r="AH173"/>
      <c r="AI173"/>
      <c r="AJ173"/>
      <c r="AK173"/>
      <c r="AL173"/>
      <c r="AM173"/>
    </row>
    <row r="174" spans="1:39" ht="26.4" x14ac:dyDescent="0.3">
      <c r="A174" s="126"/>
      <c r="B174" s="128"/>
      <c r="C174" s="9" t="s">
        <v>322</v>
      </c>
      <c r="D174" s="45">
        <v>4</v>
      </c>
      <c r="E174" s="64" t="s">
        <v>59</v>
      </c>
      <c r="F174" s="70" t="s">
        <v>59</v>
      </c>
      <c r="G174" s="70" t="s">
        <v>59</v>
      </c>
      <c r="H174" s="64" t="s">
        <v>60</v>
      </c>
      <c r="I174" s="70" t="s">
        <v>59</v>
      </c>
      <c r="J174" s="74" t="s">
        <v>59</v>
      </c>
      <c r="K174" s="74"/>
      <c r="L174" s="74"/>
      <c r="M174"/>
      <c r="N174"/>
      <c r="O174"/>
      <c r="P174"/>
      <c r="Q174"/>
      <c r="R174"/>
      <c r="S174"/>
      <c r="T174"/>
      <c r="U174"/>
      <c r="V174"/>
      <c r="W174"/>
      <c r="X174"/>
      <c r="Y174"/>
      <c r="Z174"/>
      <c r="AA174"/>
      <c r="AB174"/>
      <c r="AC174"/>
      <c r="AD174"/>
      <c r="AE174"/>
      <c r="AF174"/>
      <c r="AG174"/>
      <c r="AH174"/>
      <c r="AI174"/>
      <c r="AJ174"/>
      <c r="AK174"/>
      <c r="AL174"/>
      <c r="AM174"/>
    </row>
    <row r="175" spans="1:39" ht="26.4" x14ac:dyDescent="0.3">
      <c r="A175" s="126"/>
      <c r="B175" s="128"/>
      <c r="C175" s="9" t="s">
        <v>323</v>
      </c>
      <c r="D175" s="45">
        <v>2</v>
      </c>
      <c r="E175" s="64" t="s">
        <v>59</v>
      </c>
      <c r="F175" s="70" t="s">
        <v>59</v>
      </c>
      <c r="G175" s="70" t="s">
        <v>59</v>
      </c>
      <c r="H175" s="64" t="s">
        <v>60</v>
      </c>
      <c r="I175" s="74" t="s">
        <v>60</v>
      </c>
      <c r="J175" s="74" t="s">
        <v>60</v>
      </c>
      <c r="K175" s="74"/>
      <c r="L175" s="74"/>
      <c r="M175"/>
      <c r="N175"/>
      <c r="O175"/>
      <c r="P175"/>
      <c r="Q175"/>
      <c r="R175"/>
      <c r="S175"/>
      <c r="T175"/>
      <c r="U175"/>
      <c r="V175"/>
      <c r="W175"/>
      <c r="X175"/>
      <c r="Y175"/>
      <c r="Z175"/>
      <c r="AA175"/>
      <c r="AB175"/>
      <c r="AC175"/>
      <c r="AD175"/>
      <c r="AE175"/>
      <c r="AF175"/>
      <c r="AG175"/>
      <c r="AH175"/>
      <c r="AI175"/>
      <c r="AJ175"/>
      <c r="AK175"/>
      <c r="AL175"/>
      <c r="AM175"/>
    </row>
    <row r="176" spans="1:39" ht="26.4" x14ac:dyDescent="0.3">
      <c r="A176" s="126"/>
      <c r="B176" s="128"/>
      <c r="C176" s="36" t="s">
        <v>324</v>
      </c>
      <c r="D176" s="48">
        <v>2</v>
      </c>
      <c r="E176" s="64" t="s">
        <v>59</v>
      </c>
      <c r="F176" s="70" t="s">
        <v>59</v>
      </c>
      <c r="G176" s="70" t="s">
        <v>59</v>
      </c>
      <c r="H176" s="64" t="s">
        <v>60</v>
      </c>
      <c r="I176" s="74" t="s">
        <v>60</v>
      </c>
      <c r="J176" s="74" t="s">
        <v>60</v>
      </c>
      <c r="K176" s="74"/>
      <c r="L176" s="74"/>
      <c r="M176"/>
      <c r="N176"/>
      <c r="O176"/>
      <c r="P176"/>
      <c r="Q176"/>
      <c r="R176"/>
      <c r="S176"/>
      <c r="T176"/>
      <c r="U176"/>
      <c r="V176"/>
      <c r="W176"/>
      <c r="X176"/>
      <c r="Y176"/>
      <c r="Z176"/>
      <c r="AA176"/>
      <c r="AB176"/>
      <c r="AC176"/>
      <c r="AD176"/>
      <c r="AE176"/>
      <c r="AF176"/>
      <c r="AG176"/>
      <c r="AH176"/>
      <c r="AI176"/>
      <c r="AJ176"/>
      <c r="AK176"/>
      <c r="AL176"/>
      <c r="AM176"/>
    </row>
    <row r="177" spans="1:39" ht="26.4" x14ac:dyDescent="0.3">
      <c r="A177" s="126"/>
      <c r="B177" s="128"/>
      <c r="C177" s="37" t="s">
        <v>325</v>
      </c>
      <c r="D177" s="49">
        <v>2</v>
      </c>
      <c r="E177" s="64" t="s">
        <v>59</v>
      </c>
      <c r="F177" s="70" t="s">
        <v>59</v>
      </c>
      <c r="G177" s="70" t="s">
        <v>59</v>
      </c>
      <c r="H177" s="64" t="s">
        <v>60</v>
      </c>
      <c r="I177" s="74" t="s">
        <v>60</v>
      </c>
      <c r="J177" s="74" t="s">
        <v>60</v>
      </c>
      <c r="K177" s="74"/>
      <c r="L177" s="74"/>
      <c r="M177"/>
      <c r="N177"/>
      <c r="O177"/>
      <c r="P177"/>
      <c r="Q177"/>
      <c r="R177"/>
      <c r="S177"/>
      <c r="T177"/>
      <c r="U177"/>
      <c r="V177"/>
      <c r="W177"/>
      <c r="X177"/>
      <c r="Y177"/>
      <c r="Z177"/>
      <c r="AA177"/>
      <c r="AB177"/>
      <c r="AC177"/>
      <c r="AD177"/>
      <c r="AE177"/>
      <c r="AF177"/>
      <c r="AG177"/>
      <c r="AH177"/>
      <c r="AI177"/>
      <c r="AJ177"/>
      <c r="AK177"/>
      <c r="AL177"/>
      <c r="AM177"/>
    </row>
    <row r="178" spans="1:39" ht="26.4" x14ac:dyDescent="0.3">
      <c r="A178" s="126"/>
      <c r="B178" s="128"/>
      <c r="C178" s="38" t="s">
        <v>326</v>
      </c>
      <c r="D178" s="45">
        <v>0</v>
      </c>
      <c r="E178" s="65" t="s">
        <v>60</v>
      </c>
      <c r="F178" s="65" t="s">
        <v>60</v>
      </c>
      <c r="G178" s="65" t="s">
        <v>60</v>
      </c>
      <c r="H178" s="64" t="s">
        <v>60</v>
      </c>
      <c r="I178" s="65" t="s">
        <v>60</v>
      </c>
      <c r="J178" s="65" t="s">
        <v>60</v>
      </c>
      <c r="K178" s="74"/>
      <c r="L178" s="74"/>
      <c r="M178"/>
      <c r="N178"/>
      <c r="O178"/>
      <c r="P178"/>
      <c r="Q178"/>
      <c r="R178"/>
      <c r="S178"/>
      <c r="T178"/>
      <c r="U178"/>
      <c r="V178"/>
      <c r="W178"/>
      <c r="X178"/>
      <c r="Y178"/>
      <c r="Z178"/>
      <c r="AA178"/>
      <c r="AB178"/>
      <c r="AC178"/>
      <c r="AD178"/>
      <c r="AE178"/>
      <c r="AF178"/>
      <c r="AG178"/>
      <c r="AH178"/>
      <c r="AI178"/>
      <c r="AJ178"/>
      <c r="AK178"/>
      <c r="AL178"/>
      <c r="AM178"/>
    </row>
    <row r="179" spans="1:39" ht="26.4" x14ac:dyDescent="0.3">
      <c r="A179" s="126"/>
      <c r="B179" s="128"/>
      <c r="C179" s="9" t="s">
        <v>327</v>
      </c>
      <c r="D179" s="45">
        <v>8</v>
      </c>
      <c r="E179" s="64" t="s">
        <v>59</v>
      </c>
      <c r="F179" s="70" t="s">
        <v>59</v>
      </c>
      <c r="G179" s="70" t="s">
        <v>59</v>
      </c>
      <c r="H179" s="64" t="s">
        <v>60</v>
      </c>
      <c r="I179" s="70" t="s">
        <v>59</v>
      </c>
      <c r="J179" s="74" t="s">
        <v>59</v>
      </c>
      <c r="K179" s="74"/>
      <c r="L179" s="74"/>
      <c r="M179"/>
      <c r="N179"/>
      <c r="O179"/>
      <c r="P179"/>
      <c r="Q179"/>
      <c r="R179"/>
      <c r="S179"/>
      <c r="T179"/>
      <c r="U179"/>
      <c r="V179"/>
      <c r="W179"/>
      <c r="X179"/>
      <c r="Y179"/>
      <c r="Z179"/>
      <c r="AA179"/>
      <c r="AB179"/>
      <c r="AC179"/>
      <c r="AD179"/>
      <c r="AE179"/>
      <c r="AF179"/>
      <c r="AG179"/>
      <c r="AH179"/>
      <c r="AI179"/>
      <c r="AJ179"/>
      <c r="AK179"/>
      <c r="AL179"/>
      <c r="AM179"/>
    </row>
    <row r="180" spans="1:39" x14ac:dyDescent="0.3">
      <c r="A180" s="126"/>
      <c r="B180" s="128"/>
      <c r="C180" s="9" t="s">
        <v>328</v>
      </c>
      <c r="D180" s="45">
        <v>5</v>
      </c>
      <c r="E180" s="65" t="s">
        <v>60</v>
      </c>
      <c r="F180" s="65" t="s">
        <v>60</v>
      </c>
      <c r="G180" s="65" t="s">
        <v>60</v>
      </c>
      <c r="H180" s="64" t="s">
        <v>60</v>
      </c>
      <c r="I180" s="65" t="s">
        <v>60</v>
      </c>
      <c r="J180" s="65" t="s">
        <v>60</v>
      </c>
      <c r="K180" s="74"/>
      <c r="L180" s="74" t="s">
        <v>329</v>
      </c>
      <c r="M180"/>
      <c r="N180"/>
      <c r="O180"/>
      <c r="P180"/>
      <c r="Q180"/>
      <c r="R180"/>
      <c r="S180"/>
      <c r="T180"/>
      <c r="U180"/>
      <c r="V180"/>
      <c r="W180"/>
      <c r="X180"/>
      <c r="Y180"/>
      <c r="Z180"/>
      <c r="AA180"/>
      <c r="AB180"/>
      <c r="AC180"/>
      <c r="AD180"/>
      <c r="AE180"/>
      <c r="AF180"/>
      <c r="AG180"/>
      <c r="AH180"/>
      <c r="AI180"/>
      <c r="AJ180"/>
      <c r="AK180"/>
      <c r="AL180"/>
      <c r="AM180"/>
    </row>
    <row r="181" spans="1:39" ht="15" customHeight="1" x14ac:dyDescent="0.3">
      <c r="A181" s="130" t="s">
        <v>330</v>
      </c>
      <c r="B181" s="18" t="s">
        <v>331</v>
      </c>
      <c r="C181" s="17" t="s">
        <v>332</v>
      </c>
      <c r="D181" s="57">
        <v>12</v>
      </c>
      <c r="E181" s="65" t="s">
        <v>60</v>
      </c>
      <c r="F181" s="71" t="s">
        <v>59</v>
      </c>
      <c r="G181" s="71" t="s">
        <v>59</v>
      </c>
      <c r="H181" s="64" t="s">
        <v>60</v>
      </c>
      <c r="I181" s="71" t="s">
        <v>59</v>
      </c>
      <c r="J181" s="65" t="s">
        <v>60</v>
      </c>
      <c r="K181" s="75" t="s">
        <v>101</v>
      </c>
      <c r="L181" s="75"/>
      <c r="M181"/>
      <c r="N181"/>
      <c r="O181"/>
      <c r="P181"/>
      <c r="Q181"/>
      <c r="R181"/>
      <c r="S181"/>
      <c r="T181"/>
      <c r="U181"/>
      <c r="V181"/>
      <c r="W181"/>
      <c r="X181"/>
      <c r="Y181"/>
      <c r="Z181"/>
      <c r="AA181"/>
      <c r="AB181"/>
      <c r="AC181"/>
      <c r="AD181"/>
      <c r="AE181"/>
      <c r="AF181"/>
      <c r="AG181"/>
      <c r="AH181"/>
      <c r="AI181"/>
      <c r="AJ181"/>
      <c r="AK181"/>
      <c r="AL181"/>
      <c r="AM181"/>
    </row>
    <row r="182" spans="1:39" ht="47.25" customHeight="1" x14ac:dyDescent="0.3">
      <c r="A182" s="131"/>
      <c r="B182" s="30" t="s">
        <v>333</v>
      </c>
      <c r="C182" s="35" t="s">
        <v>334</v>
      </c>
      <c r="D182" s="58">
        <v>12</v>
      </c>
      <c r="E182" s="65" t="s">
        <v>59</v>
      </c>
      <c r="F182" s="65" t="s">
        <v>60</v>
      </c>
      <c r="G182" s="71" t="s">
        <v>335</v>
      </c>
      <c r="H182" s="64" t="s">
        <v>60</v>
      </c>
      <c r="I182" s="65" t="s">
        <v>335</v>
      </c>
      <c r="J182" s="75" t="s">
        <v>59</v>
      </c>
      <c r="K182" s="75" t="s">
        <v>71</v>
      </c>
      <c r="L182" s="75" t="s">
        <v>336</v>
      </c>
      <c r="M182"/>
      <c r="N182"/>
      <c r="O182"/>
      <c r="P182"/>
      <c r="Q182"/>
      <c r="R182"/>
      <c r="S182"/>
      <c r="T182"/>
      <c r="U182"/>
      <c r="V182"/>
      <c r="W182"/>
      <c r="X182"/>
      <c r="Y182"/>
      <c r="Z182"/>
      <c r="AA182"/>
      <c r="AB182"/>
      <c r="AC182"/>
      <c r="AD182"/>
      <c r="AE182"/>
      <c r="AF182"/>
      <c r="AG182"/>
      <c r="AH182"/>
      <c r="AI182"/>
      <c r="AJ182"/>
      <c r="AK182"/>
      <c r="AL182"/>
      <c r="AM182"/>
    </row>
    <row r="183" spans="1:39" ht="26.4" x14ac:dyDescent="0.3">
      <c r="A183" s="131"/>
      <c r="B183" s="30" t="s">
        <v>337</v>
      </c>
      <c r="C183" s="31" t="s">
        <v>338</v>
      </c>
      <c r="D183" s="57">
        <v>10</v>
      </c>
      <c r="E183" s="65" t="s">
        <v>59</v>
      </c>
      <c r="F183" s="71" t="s">
        <v>59</v>
      </c>
      <c r="G183" s="71" t="s">
        <v>59</v>
      </c>
      <c r="H183" s="64" t="s">
        <v>60</v>
      </c>
      <c r="I183" s="65" t="s">
        <v>60</v>
      </c>
      <c r="J183" s="75" t="s">
        <v>59</v>
      </c>
      <c r="K183" s="75" t="s">
        <v>71</v>
      </c>
      <c r="L183" s="75" t="s">
        <v>339</v>
      </c>
      <c r="M183"/>
      <c r="N183"/>
      <c r="O183"/>
      <c r="P183"/>
      <c r="Q183"/>
      <c r="R183"/>
      <c r="S183"/>
      <c r="T183"/>
      <c r="U183"/>
      <c r="V183"/>
      <c r="W183"/>
      <c r="X183"/>
      <c r="Y183"/>
      <c r="Z183"/>
      <c r="AA183"/>
      <c r="AB183"/>
      <c r="AC183"/>
      <c r="AD183"/>
      <c r="AE183"/>
      <c r="AF183"/>
      <c r="AG183"/>
      <c r="AH183"/>
      <c r="AI183"/>
      <c r="AJ183"/>
      <c r="AK183"/>
      <c r="AL183"/>
      <c r="AM183"/>
    </row>
    <row r="184" spans="1:39" ht="26.4" x14ac:dyDescent="0.3">
      <c r="A184" s="131"/>
      <c r="B184" s="22" t="s">
        <v>340</v>
      </c>
      <c r="C184" s="31" t="s">
        <v>341</v>
      </c>
      <c r="D184" s="62">
        <v>3</v>
      </c>
      <c r="E184" s="65" t="s">
        <v>59</v>
      </c>
      <c r="F184" s="71" t="s">
        <v>335</v>
      </c>
      <c r="G184" s="71" t="s">
        <v>335</v>
      </c>
      <c r="H184" s="64" t="s">
        <v>60</v>
      </c>
      <c r="I184" s="71" t="s">
        <v>335</v>
      </c>
      <c r="J184" s="75" t="s">
        <v>59</v>
      </c>
      <c r="K184" s="75"/>
      <c r="L184" s="75"/>
      <c r="M184"/>
      <c r="N184"/>
      <c r="O184"/>
      <c r="P184"/>
      <c r="Q184"/>
      <c r="R184"/>
      <c r="S184"/>
      <c r="T184"/>
      <c r="U184"/>
      <c r="V184"/>
      <c r="W184"/>
      <c r="X184"/>
      <c r="Y184"/>
      <c r="Z184"/>
      <c r="AA184"/>
      <c r="AB184"/>
      <c r="AC184"/>
      <c r="AD184"/>
      <c r="AE184"/>
      <c r="AF184"/>
      <c r="AG184"/>
      <c r="AH184"/>
      <c r="AI184"/>
      <c r="AJ184"/>
      <c r="AK184"/>
      <c r="AL184"/>
      <c r="AM184"/>
    </row>
    <row r="185" spans="1:39" x14ac:dyDescent="0.3">
      <c r="A185" s="131"/>
      <c r="B185" s="22" t="s">
        <v>342</v>
      </c>
      <c r="C185" s="31" t="s">
        <v>343</v>
      </c>
      <c r="D185" s="58">
        <v>3</v>
      </c>
      <c r="E185" s="65" t="s">
        <v>59</v>
      </c>
      <c r="F185" s="71" t="s">
        <v>335</v>
      </c>
      <c r="G185" s="71" t="s">
        <v>335</v>
      </c>
      <c r="H185" s="64" t="s">
        <v>60</v>
      </c>
      <c r="I185" s="71" t="s">
        <v>335</v>
      </c>
      <c r="J185" s="75" t="s">
        <v>59</v>
      </c>
      <c r="K185" s="75"/>
      <c r="L185" s="75"/>
      <c r="M185"/>
      <c r="N185"/>
      <c r="O185"/>
      <c r="P185"/>
      <c r="Q185"/>
      <c r="R185"/>
      <c r="S185"/>
      <c r="T185"/>
      <c r="U185"/>
      <c r="V185"/>
      <c r="W185"/>
      <c r="X185"/>
      <c r="Y185"/>
      <c r="Z185"/>
      <c r="AA185"/>
      <c r="AB185"/>
      <c r="AC185"/>
      <c r="AD185"/>
      <c r="AE185"/>
      <c r="AF185"/>
      <c r="AG185"/>
      <c r="AH185"/>
      <c r="AI185"/>
      <c r="AJ185"/>
      <c r="AK185"/>
      <c r="AL185"/>
      <c r="AM185"/>
    </row>
    <row r="186" spans="1:39" ht="26.4" x14ac:dyDescent="0.3">
      <c r="A186" s="131"/>
      <c r="B186" s="17" t="s">
        <v>344</v>
      </c>
      <c r="C186" s="31" t="s">
        <v>345</v>
      </c>
      <c r="D186" s="58">
        <v>3</v>
      </c>
      <c r="E186" s="65" t="s">
        <v>59</v>
      </c>
      <c r="F186" s="71" t="s">
        <v>335</v>
      </c>
      <c r="G186" s="71" t="s">
        <v>335</v>
      </c>
      <c r="H186" s="64" t="s">
        <v>60</v>
      </c>
      <c r="I186" s="71" t="s">
        <v>335</v>
      </c>
      <c r="J186" s="75" t="s">
        <v>59</v>
      </c>
      <c r="K186" s="75"/>
      <c r="L186" s="75"/>
      <c r="M186"/>
      <c r="N186"/>
      <c r="O186"/>
      <c r="P186"/>
      <c r="Q186"/>
      <c r="R186"/>
      <c r="S186"/>
      <c r="T186"/>
      <c r="U186"/>
      <c r="V186"/>
      <c r="W186"/>
      <c r="X186"/>
      <c r="Y186"/>
      <c r="Z186"/>
      <c r="AA186"/>
      <c r="AB186"/>
      <c r="AC186"/>
      <c r="AD186"/>
      <c r="AE186"/>
      <c r="AF186"/>
      <c r="AG186"/>
      <c r="AH186"/>
      <c r="AI186"/>
      <c r="AJ186"/>
      <c r="AK186"/>
      <c r="AL186"/>
      <c r="AM186"/>
    </row>
    <row r="187" spans="1:39" s="10" customFormat="1" ht="26.4" x14ac:dyDescent="0.3">
      <c r="A187" s="132"/>
      <c r="B187" s="23" t="s">
        <v>346</v>
      </c>
      <c r="C187" s="31" t="s">
        <v>345</v>
      </c>
      <c r="D187" s="58">
        <v>3</v>
      </c>
      <c r="E187" s="65" t="s">
        <v>59</v>
      </c>
      <c r="F187" s="71" t="s">
        <v>335</v>
      </c>
      <c r="G187" s="71" t="s">
        <v>335</v>
      </c>
      <c r="H187" s="64" t="s">
        <v>60</v>
      </c>
      <c r="I187" s="71" t="s">
        <v>335</v>
      </c>
      <c r="J187" s="75" t="s">
        <v>59</v>
      </c>
      <c r="K187" s="75"/>
      <c r="L187" s="75"/>
      <c r="M187"/>
      <c r="N187"/>
      <c r="O187"/>
      <c r="P187"/>
      <c r="Q187"/>
      <c r="R187"/>
      <c r="S187"/>
      <c r="T187"/>
      <c r="U187"/>
      <c r="V187"/>
      <c r="W187"/>
      <c r="X187"/>
      <c r="Y187"/>
      <c r="Z187"/>
      <c r="AA187"/>
      <c r="AB187"/>
      <c r="AC187"/>
      <c r="AD187"/>
      <c r="AE187"/>
      <c r="AF187"/>
      <c r="AG187"/>
      <c r="AH187"/>
      <c r="AI187"/>
      <c r="AJ187"/>
      <c r="AK187"/>
      <c r="AL187"/>
      <c r="AM187"/>
    </row>
    <row r="188" spans="1:39" s="10" customFormat="1" ht="26.4" x14ac:dyDescent="0.3">
      <c r="A188" s="123" t="s">
        <v>347</v>
      </c>
      <c r="B188" s="21" t="s">
        <v>348</v>
      </c>
      <c r="C188" s="19" t="s">
        <v>58</v>
      </c>
      <c r="D188" s="46">
        <v>12</v>
      </c>
      <c r="E188" s="64" t="s">
        <v>59</v>
      </c>
      <c r="F188" s="70" t="s">
        <v>59</v>
      </c>
      <c r="G188" s="70" t="s">
        <v>59</v>
      </c>
      <c r="H188" s="64" t="s">
        <v>60</v>
      </c>
      <c r="I188" s="70" t="s">
        <v>59</v>
      </c>
      <c r="J188" s="74" t="s">
        <v>59</v>
      </c>
      <c r="K188" s="74"/>
      <c r="L188" s="74"/>
      <c r="M188"/>
      <c r="N188"/>
      <c r="O188"/>
      <c r="P188"/>
      <c r="Q188"/>
      <c r="R188"/>
      <c r="S188"/>
      <c r="T188"/>
      <c r="U188"/>
      <c r="V188"/>
      <c r="W188"/>
      <c r="X188"/>
      <c r="Y188"/>
      <c r="Z188"/>
      <c r="AA188"/>
      <c r="AB188"/>
      <c r="AC188"/>
      <c r="AD188"/>
      <c r="AE188"/>
      <c r="AF188"/>
      <c r="AG188"/>
      <c r="AH188"/>
      <c r="AI188"/>
      <c r="AJ188"/>
      <c r="AK188"/>
      <c r="AL188"/>
      <c r="AM188"/>
    </row>
    <row r="189" spans="1:39" s="10" customFormat="1" ht="26.4" x14ac:dyDescent="0.3">
      <c r="A189" s="124"/>
      <c r="B189" s="21" t="s">
        <v>349</v>
      </c>
      <c r="C189" s="19" t="s">
        <v>350</v>
      </c>
      <c r="D189" s="46">
        <v>6</v>
      </c>
      <c r="E189" s="65" t="s">
        <v>60</v>
      </c>
      <c r="F189" s="65" t="s">
        <v>60</v>
      </c>
      <c r="G189" s="65" t="s">
        <v>60</v>
      </c>
      <c r="H189" s="64" t="s">
        <v>60</v>
      </c>
      <c r="I189" s="65" t="s">
        <v>60</v>
      </c>
      <c r="J189" s="65" t="s">
        <v>60</v>
      </c>
      <c r="K189" s="74" t="s">
        <v>351</v>
      </c>
      <c r="L189" s="74" t="s">
        <v>352</v>
      </c>
      <c r="M189"/>
      <c r="N189"/>
      <c r="O189"/>
      <c r="P189"/>
      <c r="Q189"/>
      <c r="R189"/>
      <c r="S189"/>
      <c r="T189"/>
      <c r="U189"/>
      <c r="V189"/>
      <c r="W189"/>
      <c r="X189"/>
      <c r="Y189"/>
      <c r="Z189"/>
      <c r="AA189"/>
      <c r="AB189"/>
      <c r="AC189"/>
      <c r="AD189"/>
      <c r="AE189"/>
      <c r="AF189"/>
      <c r="AG189"/>
      <c r="AH189"/>
      <c r="AI189"/>
      <c r="AJ189"/>
      <c r="AK189"/>
      <c r="AL189"/>
      <c r="AM189"/>
    </row>
    <row r="190" spans="1:39" s="10" customFormat="1" ht="26.4" x14ac:dyDescent="0.3">
      <c r="A190" s="124"/>
      <c r="B190" s="42" t="s">
        <v>353</v>
      </c>
      <c r="C190" s="19" t="s">
        <v>354</v>
      </c>
      <c r="D190" s="46">
        <v>6</v>
      </c>
      <c r="E190" s="65" t="s">
        <v>60</v>
      </c>
      <c r="F190" s="65" t="s">
        <v>60</v>
      </c>
      <c r="G190" s="65" t="s">
        <v>60</v>
      </c>
      <c r="H190" s="64" t="s">
        <v>60</v>
      </c>
      <c r="I190" s="65" t="s">
        <v>60</v>
      </c>
      <c r="J190" s="65" t="s">
        <v>60</v>
      </c>
      <c r="K190" s="74" t="s">
        <v>351</v>
      </c>
      <c r="L190" s="74"/>
      <c r="M190"/>
      <c r="N190"/>
      <c r="O190"/>
      <c r="P190"/>
      <c r="Q190"/>
      <c r="R190"/>
      <c r="S190"/>
      <c r="T190"/>
      <c r="U190"/>
      <c r="V190"/>
      <c r="W190"/>
      <c r="X190"/>
      <c r="Y190"/>
      <c r="Z190"/>
      <c r="AA190"/>
      <c r="AB190"/>
      <c r="AC190"/>
      <c r="AD190"/>
      <c r="AE190"/>
      <c r="AF190"/>
      <c r="AG190"/>
      <c r="AH190"/>
      <c r="AI190"/>
      <c r="AJ190"/>
      <c r="AK190"/>
      <c r="AL190"/>
      <c r="AM190"/>
    </row>
    <row r="191" spans="1:39" s="10" customFormat="1" ht="43.2" x14ac:dyDescent="0.3">
      <c r="A191" s="11"/>
      <c r="B191" s="12" t="s">
        <v>355</v>
      </c>
      <c r="C191" s="12" t="s">
        <v>356</v>
      </c>
      <c r="D191" s="50">
        <v>1</v>
      </c>
      <c r="E191" s="66"/>
      <c r="F191" s="65" t="s">
        <v>60</v>
      </c>
      <c r="G191" s="72" t="s">
        <v>59</v>
      </c>
      <c r="H191" s="65" t="s">
        <v>60</v>
      </c>
      <c r="I191" s="65" t="s">
        <v>60</v>
      </c>
      <c r="J191" s="76"/>
      <c r="K191" s="76"/>
      <c r="L191" s="76"/>
    </row>
    <row r="192" spans="1:39" s="10" customFormat="1" x14ac:dyDescent="0.3">
      <c r="A192" s="11"/>
      <c r="B192" s="12" t="s">
        <v>357</v>
      </c>
      <c r="C192" s="12" t="s">
        <v>358</v>
      </c>
      <c r="D192" s="50" t="s">
        <v>359</v>
      </c>
      <c r="E192" s="67"/>
      <c r="F192" s="55"/>
      <c r="G192" s="55"/>
      <c r="H192" s="55"/>
      <c r="I192" s="55"/>
      <c r="J192" s="76"/>
      <c r="K192" s="76"/>
      <c r="L192" s="76"/>
    </row>
    <row r="193" spans="1:12" s="10" customFormat="1" x14ac:dyDescent="0.3">
      <c r="A193" s="11"/>
      <c r="B193" s="12"/>
      <c r="C193" s="12"/>
      <c r="D193" s="50" t="s">
        <v>359</v>
      </c>
      <c r="E193" s="67"/>
      <c r="F193" s="55"/>
      <c r="G193" s="55"/>
      <c r="H193" s="55"/>
      <c r="I193" s="55"/>
      <c r="J193" s="76"/>
      <c r="K193" s="76"/>
      <c r="L193" s="76"/>
    </row>
    <row r="194" spans="1:12" s="10" customFormat="1" x14ac:dyDescent="0.3">
      <c r="A194" s="11"/>
      <c r="B194" s="12"/>
      <c r="C194" s="12"/>
      <c r="D194" s="50" t="s">
        <v>359</v>
      </c>
      <c r="E194" s="67"/>
      <c r="F194" s="55"/>
      <c r="G194" s="55"/>
      <c r="H194" s="55"/>
      <c r="I194" s="55"/>
      <c r="J194" s="76"/>
      <c r="K194" s="76"/>
      <c r="L194" s="76"/>
    </row>
    <row r="195" spans="1:12" s="10" customFormat="1" x14ac:dyDescent="0.3">
      <c r="A195" s="11"/>
      <c r="B195" s="12"/>
      <c r="C195" s="12"/>
      <c r="D195" s="50" t="s">
        <v>359</v>
      </c>
      <c r="E195" s="67"/>
      <c r="F195" s="55"/>
      <c r="G195" s="55"/>
      <c r="H195" s="55"/>
      <c r="I195" s="55"/>
      <c r="J195" s="76"/>
      <c r="K195" s="76"/>
      <c r="L195" s="76"/>
    </row>
    <row r="196" spans="1:12" s="10" customFormat="1" x14ac:dyDescent="0.3">
      <c r="A196" s="11"/>
      <c r="B196" s="12"/>
      <c r="C196" s="12"/>
      <c r="D196" s="50" t="s">
        <v>359</v>
      </c>
      <c r="E196" s="67"/>
      <c r="F196" s="55"/>
      <c r="G196" s="55"/>
      <c r="H196" s="55"/>
      <c r="I196" s="55"/>
      <c r="J196" s="76"/>
      <c r="K196" s="76"/>
      <c r="L196" s="76"/>
    </row>
    <row r="197" spans="1:12" s="10" customFormat="1" x14ac:dyDescent="0.3">
      <c r="A197" s="11"/>
      <c r="B197" s="12"/>
      <c r="C197" s="12"/>
      <c r="D197" s="50" t="s">
        <v>359</v>
      </c>
      <c r="E197" s="67"/>
      <c r="F197" s="55"/>
      <c r="G197" s="55"/>
      <c r="H197" s="55"/>
      <c r="I197" s="55"/>
      <c r="J197" s="76"/>
      <c r="K197" s="76"/>
      <c r="L197" s="76"/>
    </row>
    <row r="198" spans="1:12" s="10" customFormat="1" x14ac:dyDescent="0.3">
      <c r="A198" s="11"/>
      <c r="B198" s="12"/>
      <c r="C198" s="12"/>
      <c r="D198" s="50" t="s">
        <v>359</v>
      </c>
      <c r="E198" s="67"/>
      <c r="F198" s="55"/>
      <c r="G198" s="55"/>
      <c r="H198" s="55"/>
      <c r="I198" s="55"/>
      <c r="J198" s="76"/>
      <c r="K198" s="76"/>
      <c r="L198" s="76"/>
    </row>
    <row r="199" spans="1:12" s="10" customFormat="1" x14ac:dyDescent="0.3">
      <c r="A199" s="11"/>
      <c r="B199" s="12"/>
      <c r="C199" s="12"/>
      <c r="D199" s="50" t="s">
        <v>359</v>
      </c>
      <c r="E199" s="67"/>
      <c r="F199" s="55"/>
      <c r="G199" s="55"/>
      <c r="H199" s="55"/>
      <c r="I199" s="55"/>
      <c r="J199" s="76"/>
      <c r="K199" s="76"/>
      <c r="L199" s="76"/>
    </row>
    <row r="200" spans="1:12" s="10" customFormat="1" x14ac:dyDescent="0.3">
      <c r="A200" s="11"/>
      <c r="B200" s="12"/>
      <c r="C200" s="12"/>
      <c r="D200" s="50" t="s">
        <v>359</v>
      </c>
      <c r="E200" s="67"/>
      <c r="F200" s="55"/>
      <c r="G200" s="55"/>
      <c r="H200" s="55"/>
      <c r="I200" s="55"/>
      <c r="J200" s="76"/>
      <c r="K200" s="76"/>
      <c r="L200" s="76"/>
    </row>
    <row r="201" spans="1:12" s="10" customFormat="1" x14ac:dyDescent="0.3">
      <c r="A201" s="11"/>
      <c r="B201" s="12"/>
      <c r="C201" s="12"/>
      <c r="D201" s="50" t="s">
        <v>359</v>
      </c>
      <c r="E201" s="67"/>
      <c r="F201" s="55"/>
      <c r="G201" s="55"/>
      <c r="H201" s="55"/>
      <c r="I201" s="55"/>
      <c r="J201" s="76"/>
      <c r="K201" s="76"/>
      <c r="L201" s="76"/>
    </row>
    <row r="202" spans="1:12" s="10" customFormat="1" x14ac:dyDescent="0.3">
      <c r="A202" s="11"/>
      <c r="B202" s="12"/>
      <c r="C202" s="12"/>
      <c r="D202" s="50" t="s">
        <v>359</v>
      </c>
      <c r="E202" s="67"/>
      <c r="F202" s="55"/>
      <c r="G202" s="55"/>
      <c r="H202" s="55"/>
      <c r="I202" s="55"/>
      <c r="J202" s="76"/>
      <c r="K202" s="76"/>
      <c r="L202" s="76"/>
    </row>
    <row r="203" spans="1:12" s="10" customFormat="1" x14ac:dyDescent="0.3">
      <c r="A203" s="11"/>
      <c r="B203" s="12"/>
      <c r="C203" s="12"/>
      <c r="D203" s="50" t="s">
        <v>359</v>
      </c>
      <c r="E203" s="67"/>
      <c r="F203" s="55"/>
      <c r="G203" s="55"/>
      <c r="H203" s="55"/>
      <c r="I203" s="55"/>
      <c r="J203" s="76"/>
      <c r="K203" s="76"/>
      <c r="L203" s="76"/>
    </row>
    <row r="204" spans="1:12" s="10" customFormat="1" x14ac:dyDescent="0.3">
      <c r="A204" s="11"/>
      <c r="B204" s="12"/>
      <c r="C204" s="12"/>
      <c r="D204" s="50" t="s">
        <v>359</v>
      </c>
      <c r="E204" s="67"/>
      <c r="F204" s="55"/>
      <c r="G204" s="55"/>
      <c r="H204" s="55"/>
      <c r="I204" s="55"/>
      <c r="J204" s="76"/>
      <c r="K204" s="76"/>
      <c r="L204" s="76"/>
    </row>
    <row r="205" spans="1:12" s="10" customFormat="1" x14ac:dyDescent="0.3">
      <c r="A205" s="11"/>
      <c r="B205" s="12"/>
      <c r="C205" s="12"/>
      <c r="D205" s="50" t="s">
        <v>359</v>
      </c>
      <c r="E205" s="67"/>
      <c r="F205" s="55"/>
      <c r="G205" s="55"/>
      <c r="H205" s="55"/>
      <c r="I205" s="55"/>
      <c r="J205" s="76"/>
      <c r="K205" s="76"/>
      <c r="L205" s="76"/>
    </row>
    <row r="206" spans="1:12" s="10" customFormat="1" x14ac:dyDescent="0.3">
      <c r="A206" s="11"/>
      <c r="B206" s="12"/>
      <c r="C206" s="12"/>
      <c r="D206" s="50" t="s">
        <v>359</v>
      </c>
      <c r="E206" s="67"/>
      <c r="F206" s="55"/>
      <c r="G206" s="55"/>
      <c r="H206" s="55"/>
      <c r="I206" s="55"/>
      <c r="J206" s="76"/>
      <c r="K206" s="76"/>
      <c r="L206" s="76"/>
    </row>
    <row r="207" spans="1:12" s="10" customFormat="1" x14ac:dyDescent="0.3">
      <c r="A207" s="11"/>
      <c r="B207" s="12"/>
      <c r="C207" s="12"/>
      <c r="D207" s="50" t="s">
        <v>359</v>
      </c>
      <c r="E207" s="67"/>
      <c r="F207" s="55"/>
      <c r="G207" s="55"/>
      <c r="H207" s="55"/>
      <c r="I207" s="55"/>
      <c r="J207" s="76"/>
      <c r="K207" s="76"/>
      <c r="L207" s="76"/>
    </row>
    <row r="208" spans="1:12" s="10" customFormat="1" x14ac:dyDescent="0.3">
      <c r="A208" s="11"/>
      <c r="B208" s="12"/>
      <c r="C208" s="12"/>
      <c r="D208" s="50" t="s">
        <v>359</v>
      </c>
      <c r="E208" s="67"/>
      <c r="F208" s="55"/>
      <c r="G208" s="55"/>
      <c r="H208" s="55"/>
      <c r="I208" s="55"/>
      <c r="J208" s="76"/>
      <c r="K208" s="76"/>
      <c r="L208" s="76"/>
    </row>
    <row r="209" spans="1:12" s="10" customFormat="1" x14ac:dyDescent="0.3">
      <c r="A209" s="11"/>
      <c r="B209" s="12"/>
      <c r="C209" s="12"/>
      <c r="D209" s="50" t="s">
        <v>359</v>
      </c>
      <c r="E209" s="67"/>
      <c r="F209" s="55"/>
      <c r="G209" s="55"/>
      <c r="H209" s="55"/>
      <c r="I209" s="55"/>
      <c r="J209" s="76"/>
      <c r="K209" s="76"/>
      <c r="L209" s="76"/>
    </row>
    <row r="210" spans="1:12" s="10" customFormat="1" x14ac:dyDescent="0.3">
      <c r="A210" s="11"/>
      <c r="B210" s="12"/>
      <c r="C210" s="12"/>
      <c r="D210" s="50" t="s">
        <v>359</v>
      </c>
      <c r="E210" s="67"/>
      <c r="F210" s="55"/>
      <c r="G210" s="55"/>
      <c r="H210" s="55"/>
      <c r="I210" s="55"/>
      <c r="J210" s="76"/>
      <c r="K210" s="76"/>
      <c r="L210" s="76"/>
    </row>
    <row r="211" spans="1:12" s="10" customFormat="1" x14ac:dyDescent="0.3">
      <c r="A211" s="11"/>
      <c r="B211" s="12"/>
      <c r="C211" s="12"/>
      <c r="D211" s="50" t="s">
        <v>359</v>
      </c>
      <c r="E211" s="67"/>
      <c r="F211" s="55"/>
      <c r="G211" s="55"/>
      <c r="H211" s="55"/>
      <c r="I211" s="55"/>
      <c r="J211" s="76"/>
      <c r="K211" s="76"/>
      <c r="L211" s="76"/>
    </row>
    <row r="212" spans="1:12" s="10" customFormat="1" x14ac:dyDescent="0.3">
      <c r="A212" s="11"/>
      <c r="B212" s="12"/>
      <c r="C212" s="12"/>
      <c r="D212" s="50" t="s">
        <v>359</v>
      </c>
      <c r="E212" s="67"/>
      <c r="F212" s="55"/>
      <c r="G212" s="55"/>
      <c r="H212" s="55"/>
      <c r="I212" s="55"/>
      <c r="J212" s="76"/>
      <c r="K212" s="76"/>
      <c r="L212" s="76"/>
    </row>
    <row r="213" spans="1:12" s="10" customFormat="1" x14ac:dyDescent="0.3">
      <c r="A213" s="11"/>
      <c r="B213" s="12"/>
      <c r="C213" s="12"/>
      <c r="D213" s="50" t="s">
        <v>359</v>
      </c>
      <c r="E213" s="67"/>
      <c r="F213" s="55"/>
      <c r="G213" s="55"/>
      <c r="H213" s="55"/>
      <c r="I213" s="55"/>
      <c r="J213" s="76"/>
      <c r="K213" s="76"/>
      <c r="L213" s="76"/>
    </row>
    <row r="214" spans="1:12" s="10" customFormat="1" x14ac:dyDescent="0.3">
      <c r="A214" s="11"/>
      <c r="B214" s="12"/>
      <c r="C214" s="12"/>
      <c r="D214" s="50" t="s">
        <v>359</v>
      </c>
      <c r="E214" s="67"/>
      <c r="F214" s="55"/>
      <c r="G214" s="55"/>
      <c r="H214" s="55"/>
      <c r="I214" s="55"/>
      <c r="J214" s="76"/>
      <c r="K214" s="76"/>
      <c r="L214" s="76"/>
    </row>
    <row r="215" spans="1:12" s="10" customFormat="1" x14ac:dyDescent="0.3">
      <c r="A215" s="11"/>
      <c r="B215" s="12"/>
      <c r="C215" s="12"/>
      <c r="D215" s="50" t="s">
        <v>359</v>
      </c>
      <c r="E215" s="67"/>
      <c r="F215" s="55"/>
      <c r="G215" s="55"/>
      <c r="H215" s="55"/>
      <c r="I215" s="55"/>
      <c r="J215" s="76"/>
      <c r="K215" s="76"/>
      <c r="L215" s="76"/>
    </row>
    <row r="216" spans="1:12" s="10" customFormat="1" x14ac:dyDescent="0.3">
      <c r="A216" s="11"/>
      <c r="B216" s="12"/>
      <c r="C216" s="12"/>
      <c r="D216" s="50" t="s">
        <v>359</v>
      </c>
      <c r="E216" s="67"/>
      <c r="F216" s="55"/>
      <c r="G216" s="55"/>
      <c r="H216" s="55"/>
      <c r="I216" s="55"/>
      <c r="J216" s="76"/>
      <c r="K216" s="76"/>
      <c r="L216" s="76"/>
    </row>
    <row r="217" spans="1:12" s="10" customFormat="1" x14ac:dyDescent="0.3">
      <c r="A217" s="11"/>
      <c r="B217" s="12"/>
      <c r="C217" s="12"/>
      <c r="D217" s="50" t="s">
        <v>359</v>
      </c>
      <c r="E217" s="67"/>
      <c r="F217" s="55"/>
      <c r="G217" s="55"/>
      <c r="H217" s="55"/>
      <c r="I217" s="55"/>
      <c r="J217" s="76"/>
      <c r="K217" s="76"/>
      <c r="L217" s="76"/>
    </row>
    <row r="218" spans="1:12" s="10" customFormat="1" x14ac:dyDescent="0.3">
      <c r="A218" s="11"/>
      <c r="B218" s="12"/>
      <c r="C218" s="12"/>
      <c r="D218" s="50" t="s">
        <v>359</v>
      </c>
      <c r="E218" s="67"/>
      <c r="F218" s="55"/>
      <c r="G218" s="55"/>
      <c r="H218" s="55"/>
      <c r="I218" s="55"/>
      <c r="J218" s="76"/>
      <c r="K218" s="76"/>
      <c r="L218" s="76"/>
    </row>
    <row r="219" spans="1:12" s="10" customFormat="1" x14ac:dyDescent="0.3">
      <c r="A219" s="11"/>
      <c r="B219" s="12"/>
      <c r="C219" s="12"/>
      <c r="D219" s="50" t="s">
        <v>359</v>
      </c>
      <c r="E219" s="67"/>
      <c r="F219" s="55"/>
      <c r="G219" s="55"/>
      <c r="H219" s="55"/>
      <c r="I219" s="55"/>
      <c r="J219" s="76"/>
      <c r="K219" s="76"/>
      <c r="L219" s="76"/>
    </row>
    <row r="220" spans="1:12" s="10" customFormat="1" x14ac:dyDescent="0.3">
      <c r="A220" s="11"/>
      <c r="B220" s="12"/>
      <c r="C220" s="12"/>
      <c r="D220" s="50" t="s">
        <v>359</v>
      </c>
      <c r="E220" s="67"/>
      <c r="F220" s="55"/>
      <c r="G220" s="55"/>
      <c r="H220" s="55"/>
      <c r="I220" s="55"/>
      <c r="J220" s="76"/>
      <c r="K220" s="76"/>
      <c r="L220" s="76"/>
    </row>
    <row r="221" spans="1:12" s="10" customFormat="1" x14ac:dyDescent="0.3">
      <c r="A221" s="11"/>
      <c r="B221" s="12"/>
      <c r="C221" s="12"/>
      <c r="D221" s="50" t="s">
        <v>359</v>
      </c>
      <c r="E221" s="67"/>
      <c r="F221" s="55"/>
      <c r="G221" s="55"/>
      <c r="H221" s="55"/>
      <c r="I221" s="55"/>
      <c r="J221" s="76"/>
      <c r="K221" s="76"/>
      <c r="L221" s="76"/>
    </row>
    <row r="222" spans="1:12" s="10" customFormat="1" x14ac:dyDescent="0.3">
      <c r="A222" s="11"/>
      <c r="B222" s="12"/>
      <c r="C222" s="12"/>
      <c r="D222" s="50" t="s">
        <v>359</v>
      </c>
      <c r="E222" s="67"/>
      <c r="F222" s="55"/>
      <c r="G222" s="55"/>
      <c r="H222" s="55"/>
      <c r="I222" s="55"/>
      <c r="J222" s="76"/>
      <c r="K222" s="76"/>
      <c r="L222" s="76"/>
    </row>
    <row r="223" spans="1:12" s="10" customFormat="1" x14ac:dyDescent="0.3">
      <c r="A223" s="11"/>
      <c r="B223" s="12"/>
      <c r="C223" s="12"/>
      <c r="D223" s="50" t="s">
        <v>359</v>
      </c>
      <c r="E223" s="67"/>
      <c r="F223" s="55"/>
      <c r="G223" s="55"/>
      <c r="H223" s="55"/>
      <c r="I223" s="55"/>
      <c r="J223" s="76"/>
      <c r="K223" s="76"/>
      <c r="L223" s="76"/>
    </row>
    <row r="224" spans="1:12" s="10" customFormat="1" x14ac:dyDescent="0.3">
      <c r="A224" s="11"/>
      <c r="B224" s="12"/>
      <c r="C224" s="12"/>
      <c r="D224" s="50" t="s">
        <v>359</v>
      </c>
      <c r="E224" s="67"/>
      <c r="F224" s="55"/>
      <c r="G224" s="55"/>
      <c r="H224" s="55"/>
      <c r="I224" s="55"/>
      <c r="J224" s="76"/>
      <c r="K224" s="76"/>
      <c r="L224" s="76"/>
    </row>
    <row r="225" spans="1:12" s="10" customFormat="1" x14ac:dyDescent="0.3">
      <c r="A225" s="11"/>
      <c r="B225" s="12"/>
      <c r="C225" s="12"/>
      <c r="D225" s="50" t="s">
        <v>359</v>
      </c>
      <c r="E225" s="67"/>
      <c r="F225" s="55"/>
      <c r="G225" s="55"/>
      <c r="H225" s="55"/>
      <c r="I225" s="55"/>
      <c r="J225" s="76"/>
      <c r="K225" s="76"/>
      <c r="L225" s="76"/>
    </row>
    <row r="226" spans="1:12" s="10" customFormat="1" x14ac:dyDescent="0.3">
      <c r="A226" s="11"/>
      <c r="B226" s="12"/>
      <c r="C226" s="12"/>
      <c r="D226" s="50" t="s">
        <v>359</v>
      </c>
      <c r="E226" s="67"/>
      <c r="F226" s="55"/>
      <c r="G226" s="55"/>
      <c r="H226" s="55"/>
      <c r="I226" s="55"/>
      <c r="J226" s="76"/>
      <c r="K226" s="76"/>
      <c r="L226" s="76"/>
    </row>
    <row r="227" spans="1:12" s="10" customFormat="1" x14ac:dyDescent="0.3">
      <c r="A227" s="11"/>
      <c r="B227" s="12"/>
      <c r="C227" s="12"/>
      <c r="D227" s="50" t="s">
        <v>359</v>
      </c>
      <c r="E227" s="67"/>
      <c r="F227" s="55"/>
      <c r="G227" s="55"/>
      <c r="H227" s="55"/>
      <c r="I227" s="55"/>
      <c r="J227" s="76"/>
      <c r="K227" s="76"/>
      <c r="L227" s="76"/>
    </row>
    <row r="228" spans="1:12" s="10" customFormat="1" x14ac:dyDescent="0.3">
      <c r="A228" s="11"/>
      <c r="B228" s="12"/>
      <c r="C228" s="12"/>
      <c r="D228" s="50" t="s">
        <v>359</v>
      </c>
      <c r="E228" s="67"/>
      <c r="F228" s="55"/>
      <c r="G228" s="55"/>
      <c r="H228" s="55"/>
      <c r="I228" s="55"/>
      <c r="J228" s="76"/>
      <c r="K228" s="76"/>
      <c r="L228" s="76"/>
    </row>
    <row r="229" spans="1:12" s="10" customFormat="1" x14ac:dyDescent="0.3">
      <c r="A229" s="11"/>
      <c r="B229" s="12"/>
      <c r="C229" s="12"/>
      <c r="D229" s="50" t="s">
        <v>359</v>
      </c>
      <c r="E229" s="67"/>
      <c r="F229" s="55"/>
      <c r="G229" s="55"/>
      <c r="H229" s="55"/>
      <c r="I229" s="55"/>
      <c r="J229" s="76"/>
      <c r="K229" s="76"/>
      <c r="L229" s="76"/>
    </row>
    <row r="230" spans="1:12" s="10" customFormat="1" x14ac:dyDescent="0.3">
      <c r="A230" s="11"/>
      <c r="B230" s="12"/>
      <c r="C230" s="12"/>
      <c r="D230" s="50" t="s">
        <v>359</v>
      </c>
      <c r="E230" s="67"/>
      <c r="F230" s="55"/>
      <c r="G230" s="55"/>
      <c r="H230" s="55"/>
      <c r="I230" s="55"/>
      <c r="J230" s="76"/>
      <c r="K230" s="76"/>
      <c r="L230" s="76"/>
    </row>
    <row r="231" spans="1:12" s="10" customFormat="1" x14ac:dyDescent="0.3">
      <c r="A231" s="11"/>
      <c r="B231" s="12"/>
      <c r="C231" s="12"/>
      <c r="D231" s="50" t="s">
        <v>359</v>
      </c>
      <c r="E231" s="67"/>
      <c r="F231" s="55"/>
      <c r="G231" s="55"/>
      <c r="H231" s="55"/>
      <c r="I231" s="55"/>
      <c r="J231" s="76"/>
      <c r="K231" s="76"/>
      <c r="L231" s="76"/>
    </row>
    <row r="232" spans="1:12" s="10" customFormat="1" x14ac:dyDescent="0.3">
      <c r="A232" s="11"/>
      <c r="B232" s="12"/>
      <c r="C232" s="12"/>
      <c r="D232" s="50" t="s">
        <v>359</v>
      </c>
      <c r="E232" s="67"/>
      <c r="F232" s="55"/>
      <c r="G232" s="55"/>
      <c r="H232" s="55"/>
      <c r="I232" s="55"/>
      <c r="J232" s="76"/>
      <c r="K232" s="76"/>
      <c r="L232" s="76"/>
    </row>
    <row r="233" spans="1:12" s="10" customFormat="1" x14ac:dyDescent="0.3">
      <c r="A233" s="11"/>
      <c r="B233" s="12"/>
      <c r="C233" s="12"/>
      <c r="D233" s="50" t="s">
        <v>359</v>
      </c>
      <c r="E233" s="67"/>
      <c r="F233" s="55"/>
      <c r="G233" s="55"/>
      <c r="H233" s="55"/>
      <c r="I233" s="55"/>
      <c r="J233" s="76"/>
      <c r="K233" s="76"/>
      <c r="L233" s="76"/>
    </row>
    <row r="234" spans="1:12" s="10" customFormat="1" x14ac:dyDescent="0.3">
      <c r="A234" s="11"/>
      <c r="B234" s="12"/>
      <c r="C234" s="12"/>
      <c r="D234" s="50" t="s">
        <v>359</v>
      </c>
      <c r="E234" s="67"/>
      <c r="F234" s="55"/>
      <c r="G234" s="55"/>
      <c r="H234" s="55"/>
      <c r="I234" s="55"/>
      <c r="J234" s="76"/>
      <c r="K234" s="76"/>
      <c r="L234" s="76"/>
    </row>
    <row r="235" spans="1:12" s="10" customFormat="1" x14ac:dyDescent="0.3">
      <c r="A235" s="11"/>
      <c r="B235" s="12"/>
      <c r="C235" s="12"/>
      <c r="D235" s="50" t="s">
        <v>359</v>
      </c>
      <c r="E235" s="67"/>
      <c r="F235" s="55"/>
      <c r="G235" s="55"/>
      <c r="H235" s="55"/>
      <c r="I235" s="55"/>
      <c r="J235" s="76"/>
      <c r="K235" s="76"/>
      <c r="L235" s="76"/>
    </row>
    <row r="236" spans="1:12" s="10" customFormat="1" x14ac:dyDescent="0.3">
      <c r="A236" s="11"/>
      <c r="B236" s="12"/>
      <c r="C236" s="12"/>
      <c r="D236" s="50" t="s">
        <v>359</v>
      </c>
      <c r="E236" s="67"/>
      <c r="F236" s="55"/>
      <c r="G236" s="55"/>
      <c r="H236" s="55"/>
      <c r="I236" s="55"/>
      <c r="J236" s="76"/>
      <c r="K236" s="76"/>
      <c r="L236" s="76"/>
    </row>
    <row r="237" spans="1:12" s="10" customFormat="1" x14ac:dyDescent="0.3">
      <c r="A237" s="11"/>
      <c r="B237" s="12"/>
      <c r="C237" s="12"/>
      <c r="D237" s="50" t="s">
        <v>359</v>
      </c>
      <c r="E237" s="67"/>
      <c r="F237" s="55"/>
      <c r="G237" s="55"/>
      <c r="H237" s="55"/>
      <c r="I237" s="55"/>
      <c r="J237" s="76"/>
      <c r="K237" s="76"/>
      <c r="L237" s="76"/>
    </row>
    <row r="238" spans="1:12" s="10" customFormat="1" x14ac:dyDescent="0.3">
      <c r="A238" s="11"/>
      <c r="B238" s="12"/>
      <c r="C238" s="12"/>
      <c r="D238" s="50" t="s">
        <v>359</v>
      </c>
      <c r="E238" s="67"/>
      <c r="F238" s="55"/>
      <c r="G238" s="55"/>
      <c r="H238" s="55"/>
      <c r="I238" s="55"/>
      <c r="J238" s="76"/>
      <c r="K238" s="76"/>
      <c r="L238" s="76"/>
    </row>
    <row r="239" spans="1:12" s="10" customFormat="1" x14ac:dyDescent="0.3">
      <c r="A239" s="11"/>
      <c r="B239" s="12"/>
      <c r="C239" s="12"/>
      <c r="D239" s="50" t="s">
        <v>359</v>
      </c>
      <c r="E239" s="67"/>
      <c r="F239" s="55"/>
      <c r="G239" s="55"/>
      <c r="H239" s="55"/>
      <c r="I239" s="55"/>
      <c r="J239" s="76"/>
      <c r="K239" s="76"/>
      <c r="L239" s="76"/>
    </row>
    <row r="240" spans="1:12" s="10" customFormat="1" x14ac:dyDescent="0.3">
      <c r="A240" s="11"/>
      <c r="B240" s="12"/>
      <c r="C240" s="12"/>
      <c r="D240" s="50" t="s">
        <v>359</v>
      </c>
      <c r="E240" s="67"/>
      <c r="F240" s="55"/>
      <c r="G240" s="55"/>
      <c r="H240" s="55"/>
      <c r="I240" s="55"/>
      <c r="J240" s="76"/>
      <c r="K240" s="76"/>
      <c r="L240" s="76"/>
    </row>
    <row r="241" spans="1:12" s="10" customFormat="1" x14ac:dyDescent="0.3">
      <c r="A241" s="11"/>
      <c r="B241" s="12"/>
      <c r="C241" s="12"/>
      <c r="D241" s="50" t="s">
        <v>359</v>
      </c>
      <c r="E241" s="67"/>
      <c r="F241" s="55"/>
      <c r="G241" s="55"/>
      <c r="H241" s="55"/>
      <c r="I241" s="55"/>
      <c r="J241" s="76"/>
      <c r="K241" s="76"/>
      <c r="L241" s="76"/>
    </row>
    <row r="242" spans="1:12" s="10" customFormat="1" x14ac:dyDescent="0.3">
      <c r="A242" s="11"/>
      <c r="B242" s="12"/>
      <c r="C242" s="12"/>
      <c r="D242" s="50" t="s">
        <v>359</v>
      </c>
      <c r="E242" s="67"/>
      <c r="F242" s="55"/>
      <c r="G242" s="55"/>
      <c r="H242" s="55"/>
      <c r="I242" s="55"/>
      <c r="J242" s="76"/>
      <c r="K242" s="76"/>
      <c r="L242" s="76"/>
    </row>
    <row r="243" spans="1:12" s="10" customFormat="1" x14ac:dyDescent="0.3">
      <c r="A243" s="11"/>
      <c r="B243" s="12"/>
      <c r="C243" s="12"/>
      <c r="D243" s="50" t="s">
        <v>359</v>
      </c>
      <c r="E243" s="67"/>
      <c r="F243" s="55"/>
      <c r="G243" s="55"/>
      <c r="H243" s="55"/>
      <c r="I243" s="55"/>
      <c r="J243" s="76"/>
      <c r="K243" s="76"/>
      <c r="L243" s="76"/>
    </row>
    <row r="244" spans="1:12" s="10" customFormat="1" x14ac:dyDescent="0.3">
      <c r="A244" s="11"/>
      <c r="B244" s="12"/>
      <c r="C244" s="12"/>
      <c r="D244" s="50" t="s">
        <v>359</v>
      </c>
      <c r="E244" s="67"/>
      <c r="F244" s="55"/>
      <c r="G244" s="55"/>
      <c r="H244" s="55"/>
      <c r="I244" s="55"/>
      <c r="J244" s="76"/>
      <c r="K244" s="76"/>
      <c r="L244" s="76"/>
    </row>
    <row r="245" spans="1:12" s="10" customFormat="1" x14ac:dyDescent="0.3">
      <c r="A245" s="11"/>
      <c r="B245" s="12"/>
      <c r="C245" s="12"/>
      <c r="D245" s="50" t="s">
        <v>359</v>
      </c>
      <c r="E245" s="67"/>
      <c r="F245" s="55"/>
      <c r="G245" s="55"/>
      <c r="H245" s="55"/>
      <c r="I245" s="55"/>
      <c r="J245" s="76"/>
      <c r="K245" s="76"/>
      <c r="L245" s="76"/>
    </row>
    <row r="246" spans="1:12" s="10" customFormat="1" x14ac:dyDescent="0.3">
      <c r="A246" s="11"/>
      <c r="B246" s="12"/>
      <c r="C246" s="12"/>
      <c r="D246" s="50" t="s">
        <v>359</v>
      </c>
      <c r="E246" s="67"/>
      <c r="F246" s="55"/>
      <c r="G246" s="55"/>
      <c r="H246" s="55"/>
      <c r="I246" s="55"/>
      <c r="J246" s="76"/>
      <c r="K246" s="76"/>
      <c r="L246" s="76"/>
    </row>
    <row r="247" spans="1:12" s="10" customFormat="1" x14ac:dyDescent="0.3">
      <c r="A247" s="11"/>
      <c r="B247" s="12"/>
      <c r="C247" s="12"/>
      <c r="D247" s="50" t="s">
        <v>359</v>
      </c>
      <c r="E247" s="67"/>
      <c r="F247" s="55"/>
      <c r="G247" s="55"/>
      <c r="H247" s="55"/>
      <c r="I247" s="55"/>
      <c r="J247" s="76"/>
      <c r="K247" s="76"/>
      <c r="L247" s="76"/>
    </row>
    <row r="248" spans="1:12" s="10" customFormat="1" x14ac:dyDescent="0.3">
      <c r="A248" s="11"/>
      <c r="B248" s="12"/>
      <c r="C248" s="12"/>
      <c r="D248" s="50" t="s">
        <v>359</v>
      </c>
      <c r="E248" s="67"/>
      <c r="F248" s="55"/>
      <c r="G248" s="55"/>
      <c r="H248" s="55"/>
      <c r="I248" s="55"/>
      <c r="J248" s="76"/>
      <c r="K248" s="76"/>
      <c r="L248" s="76"/>
    </row>
    <row r="249" spans="1:12" s="10" customFormat="1" x14ac:dyDescent="0.3">
      <c r="A249" s="11"/>
      <c r="B249" s="12"/>
      <c r="C249" s="12"/>
      <c r="D249" s="50" t="s">
        <v>359</v>
      </c>
      <c r="E249" s="67"/>
      <c r="F249" s="55"/>
      <c r="G249" s="55"/>
      <c r="H249" s="55"/>
      <c r="I249" s="55"/>
      <c r="J249" s="76"/>
      <c r="K249" s="76"/>
      <c r="L249" s="76"/>
    </row>
    <row r="250" spans="1:12" s="10" customFormat="1" x14ac:dyDescent="0.3">
      <c r="A250" s="11"/>
      <c r="B250" s="12"/>
      <c r="C250" s="12"/>
      <c r="D250" s="50" t="s">
        <v>359</v>
      </c>
      <c r="E250" s="67"/>
      <c r="F250" s="55"/>
      <c r="G250" s="55"/>
      <c r="H250" s="55"/>
      <c r="I250" s="55"/>
      <c r="J250" s="76"/>
      <c r="K250" s="76"/>
      <c r="L250" s="76"/>
    </row>
    <row r="251" spans="1:12" s="10" customFormat="1" x14ac:dyDescent="0.3">
      <c r="A251" s="11"/>
      <c r="B251" s="12"/>
      <c r="C251" s="12"/>
      <c r="D251" s="50" t="s">
        <v>359</v>
      </c>
      <c r="E251" s="67"/>
      <c r="F251" s="55"/>
      <c r="G251" s="55"/>
      <c r="H251" s="55"/>
      <c r="I251" s="55"/>
      <c r="J251" s="76"/>
      <c r="K251" s="76"/>
      <c r="L251" s="76"/>
    </row>
    <row r="252" spans="1:12" s="10" customFormat="1" x14ac:dyDescent="0.3">
      <c r="A252" s="11"/>
      <c r="B252" s="12"/>
      <c r="C252" s="12"/>
      <c r="D252" s="50" t="s">
        <v>359</v>
      </c>
      <c r="E252" s="67"/>
      <c r="F252" s="55"/>
      <c r="G252" s="55"/>
      <c r="H252" s="55"/>
      <c r="I252" s="55"/>
      <c r="J252" s="76"/>
      <c r="K252" s="76"/>
      <c r="L252" s="76"/>
    </row>
    <row r="253" spans="1:12" s="10" customFormat="1" x14ac:dyDescent="0.3">
      <c r="A253" s="11"/>
      <c r="B253" s="12"/>
      <c r="C253" s="12"/>
      <c r="D253" s="50" t="s">
        <v>359</v>
      </c>
      <c r="E253" s="67"/>
      <c r="F253" s="55"/>
      <c r="G253" s="55"/>
      <c r="H253" s="55"/>
      <c r="I253" s="55"/>
      <c r="J253" s="76"/>
      <c r="K253" s="76"/>
      <c r="L253" s="76"/>
    </row>
    <row r="254" spans="1:12" s="10" customFormat="1" x14ac:dyDescent="0.3">
      <c r="A254" s="11"/>
      <c r="B254" s="12"/>
      <c r="C254" s="12"/>
      <c r="D254" s="50" t="s">
        <v>359</v>
      </c>
      <c r="E254" s="67"/>
      <c r="F254" s="55"/>
      <c r="G254" s="55"/>
      <c r="H254" s="55"/>
      <c r="I254" s="55"/>
      <c r="J254" s="76"/>
      <c r="K254" s="76"/>
      <c r="L254" s="76"/>
    </row>
    <row r="255" spans="1:12" s="10" customFormat="1" x14ac:dyDescent="0.3">
      <c r="A255" s="11"/>
      <c r="B255" s="12"/>
      <c r="C255" s="12"/>
      <c r="D255" s="50" t="s">
        <v>359</v>
      </c>
      <c r="E255" s="67"/>
      <c r="F255" s="55"/>
      <c r="G255" s="55"/>
      <c r="H255" s="55"/>
      <c r="I255" s="55"/>
      <c r="J255" s="76"/>
      <c r="K255" s="76"/>
      <c r="L255" s="76"/>
    </row>
    <row r="256" spans="1:12" s="10" customFormat="1" x14ac:dyDescent="0.3">
      <c r="A256" s="11"/>
      <c r="B256" s="12"/>
      <c r="C256" s="12"/>
      <c r="D256" s="50" t="s">
        <v>359</v>
      </c>
      <c r="E256" s="67"/>
      <c r="F256" s="55"/>
      <c r="G256" s="55"/>
      <c r="H256" s="55"/>
      <c r="I256" s="55"/>
      <c r="J256" s="76"/>
      <c r="K256" s="76"/>
      <c r="L256" s="76"/>
    </row>
    <row r="257" spans="1:12" s="10" customFormat="1" x14ac:dyDescent="0.3">
      <c r="A257" s="11"/>
      <c r="B257" s="12"/>
      <c r="C257" s="12"/>
      <c r="D257" s="50" t="s">
        <v>359</v>
      </c>
      <c r="E257" s="67"/>
      <c r="F257" s="55"/>
      <c r="G257" s="55"/>
      <c r="H257" s="55"/>
      <c r="I257" s="55"/>
      <c r="J257" s="76"/>
      <c r="K257" s="76"/>
      <c r="L257" s="76"/>
    </row>
    <row r="258" spans="1:12" s="10" customFormat="1" x14ac:dyDescent="0.3">
      <c r="A258" s="11"/>
      <c r="B258" s="12"/>
      <c r="C258" s="12"/>
      <c r="D258" s="50" t="s">
        <v>359</v>
      </c>
      <c r="E258" s="67"/>
      <c r="F258" s="55"/>
      <c r="G258" s="55"/>
      <c r="H258" s="55"/>
      <c r="I258" s="55"/>
      <c r="J258" s="76"/>
      <c r="K258" s="76"/>
      <c r="L258" s="76"/>
    </row>
    <row r="259" spans="1:12" s="10" customFormat="1" x14ac:dyDescent="0.3">
      <c r="A259" s="11"/>
      <c r="B259" s="12"/>
      <c r="C259" s="12"/>
      <c r="D259" s="50" t="s">
        <v>359</v>
      </c>
      <c r="E259" s="67"/>
      <c r="F259" s="55"/>
      <c r="G259" s="55"/>
      <c r="H259" s="55"/>
      <c r="I259" s="55"/>
      <c r="J259" s="76"/>
      <c r="K259" s="76"/>
      <c r="L259" s="76"/>
    </row>
    <row r="260" spans="1:12" s="10" customFormat="1" x14ac:dyDescent="0.3">
      <c r="A260" s="11"/>
      <c r="B260" s="12"/>
      <c r="C260" s="12"/>
      <c r="D260" s="50" t="s">
        <v>359</v>
      </c>
      <c r="E260" s="67"/>
      <c r="F260" s="55"/>
      <c r="G260" s="55"/>
      <c r="H260" s="55"/>
      <c r="I260" s="55"/>
      <c r="J260" s="76"/>
      <c r="K260" s="76"/>
      <c r="L260" s="76"/>
    </row>
    <row r="261" spans="1:12" s="10" customFormat="1" x14ac:dyDescent="0.3">
      <c r="A261" s="11"/>
      <c r="B261" s="12"/>
      <c r="C261" s="12"/>
      <c r="D261" s="50" t="s">
        <v>359</v>
      </c>
      <c r="E261" s="67"/>
      <c r="F261" s="55"/>
      <c r="G261" s="55"/>
      <c r="H261" s="55"/>
      <c r="I261" s="55"/>
      <c r="J261" s="76"/>
      <c r="K261" s="76"/>
      <c r="L261" s="76"/>
    </row>
    <row r="262" spans="1:12" s="10" customFormat="1" x14ac:dyDescent="0.3">
      <c r="A262" s="11"/>
      <c r="B262" s="12"/>
      <c r="C262" s="12"/>
      <c r="D262" s="50" t="s">
        <v>359</v>
      </c>
      <c r="E262" s="67"/>
      <c r="F262" s="55"/>
      <c r="G262" s="55"/>
      <c r="H262" s="55"/>
      <c r="I262" s="55"/>
      <c r="J262" s="76"/>
      <c r="K262" s="76"/>
      <c r="L262" s="76"/>
    </row>
    <row r="263" spans="1:12" s="10" customFormat="1" x14ac:dyDescent="0.3">
      <c r="A263" s="11"/>
      <c r="B263" s="12"/>
      <c r="C263" s="12"/>
      <c r="D263" s="50" t="s">
        <v>359</v>
      </c>
      <c r="E263" s="67"/>
      <c r="F263" s="55"/>
      <c r="G263" s="55"/>
      <c r="H263" s="55"/>
      <c r="I263" s="55"/>
      <c r="J263" s="76"/>
      <c r="K263" s="76"/>
      <c r="L263" s="76"/>
    </row>
    <row r="264" spans="1:12" s="10" customFormat="1" x14ac:dyDescent="0.3">
      <c r="A264" s="11"/>
      <c r="B264" s="12"/>
      <c r="C264" s="12"/>
      <c r="D264" s="50" t="s">
        <v>359</v>
      </c>
      <c r="E264" s="67"/>
      <c r="F264" s="55"/>
      <c r="G264" s="55"/>
      <c r="H264" s="55"/>
      <c r="I264" s="55"/>
      <c r="J264" s="76"/>
      <c r="K264" s="76"/>
      <c r="L264" s="76"/>
    </row>
    <row r="265" spans="1:12" s="10" customFormat="1" x14ac:dyDescent="0.3">
      <c r="A265" s="11"/>
      <c r="B265" s="12"/>
      <c r="C265" s="12"/>
      <c r="D265" s="50" t="s">
        <v>359</v>
      </c>
      <c r="E265" s="67"/>
      <c r="F265" s="55"/>
      <c r="G265" s="55"/>
      <c r="H265" s="55"/>
      <c r="I265" s="55"/>
      <c r="J265" s="76"/>
      <c r="K265" s="76"/>
      <c r="L265" s="76"/>
    </row>
  </sheetData>
  <autoFilter ref="A1:L265" xr:uid="{47ABC2E6-8E1D-450D-9C88-4E4392EA7792}"/>
  <customSheetViews>
    <customSheetView guid="{1A490BD8-2AB1-8F40-9B95-46516B4B9E5C}" scale="150" printArea="1" hiddenColumns="1">
      <pane xSplit="6" ySplit="1" topLeftCell="G2" activePane="bottomRight" state="frozen"/>
      <selection pane="bottomRight" activeCell="H1" sqref="H1"/>
      <pageMargins left="0" right="0" top="0" bottom="0" header="0" footer="0"/>
      <pageSetup scale="65" orientation="landscape" r:id="rId1"/>
      <headerFooter>
        <oddHeader xml:space="preserve">&amp;C&amp;"-,Bold"OPT-PRJ-XXX Documentation Run Sheet 
for CTB Release 3.1&amp;R&amp;"-,Bold"Version 0
</oddHeader>
        <oddFooter>&amp;CConfidential Proprietary Information, not to be reproduced or made available to third parties without prior consent from annalise.ai and not to be used in any unauthorised way
&amp;RPage &amp;P of&amp;N</oddFooter>
      </headerFooter>
    </customSheetView>
  </customSheetViews>
  <mergeCells count="35">
    <mergeCell ref="A2:A3"/>
    <mergeCell ref="A15:A24"/>
    <mergeCell ref="B19:B22"/>
    <mergeCell ref="A25:A33"/>
    <mergeCell ref="B25:B28"/>
    <mergeCell ref="B29:B32"/>
    <mergeCell ref="A4:A9"/>
    <mergeCell ref="B5:B6"/>
    <mergeCell ref="B7:B9"/>
    <mergeCell ref="A10:A14"/>
    <mergeCell ref="B88:B105"/>
    <mergeCell ref="A123:A162"/>
    <mergeCell ref="B124:B129"/>
    <mergeCell ref="B132:B139"/>
    <mergeCell ref="B140:B145"/>
    <mergeCell ref="B146:B150"/>
    <mergeCell ref="B151:B155"/>
    <mergeCell ref="B106:B118"/>
    <mergeCell ref="A72:A122"/>
    <mergeCell ref="B73:B87"/>
    <mergeCell ref="B159:B162"/>
    <mergeCell ref="A34:A71"/>
    <mergeCell ref="B34:B40"/>
    <mergeCell ref="B41:B44"/>
    <mergeCell ref="B49:B53"/>
    <mergeCell ref="B54:B57"/>
    <mergeCell ref="B58:B63"/>
    <mergeCell ref="B45:B48"/>
    <mergeCell ref="B65:B71"/>
    <mergeCell ref="A188:A190"/>
    <mergeCell ref="A164:A180"/>
    <mergeCell ref="B165:B168"/>
    <mergeCell ref="B169:B171"/>
    <mergeCell ref="B172:B180"/>
    <mergeCell ref="A181:A187"/>
  </mergeCells>
  <conditionalFormatting sqref="E2:L190 E191:I191">
    <cfRule type="cellIs" dxfId="17" priority="31" operator="equal">
      <formula>"N/A"</formula>
    </cfRule>
    <cfRule type="cellIs" dxfId="16" priority="32" operator="equal">
      <formula>"Published"</formula>
    </cfRule>
    <cfRule type="cellIs" dxfId="15" priority="33" operator="equal">
      <formula>"Obsolete"</formula>
    </cfRule>
    <cfRule type="cellIs" dxfId="14" priority="34" operator="equal">
      <formula>"Routed"</formula>
    </cfRule>
    <cfRule type="cellIs" dxfId="13" priority="35" operator="equal">
      <formula>"No Change"</formula>
    </cfRule>
    <cfRule type="cellIs" dxfId="12" priority="36" operator="equal">
      <formula>"Review"</formula>
    </cfRule>
  </conditionalFormatting>
  <conditionalFormatting sqref="J191:L1048576">
    <cfRule type="cellIs" dxfId="11" priority="25" operator="equal">
      <formula>"N/A"</formula>
    </cfRule>
    <cfRule type="cellIs" dxfId="10" priority="26" operator="equal">
      <formula>"Published"</formula>
    </cfRule>
    <cfRule type="cellIs" dxfId="9" priority="27" operator="equal">
      <formula>"Obsolete"</formula>
    </cfRule>
    <cfRule type="cellIs" dxfId="8" priority="28" operator="equal">
      <formula>"Routed"</formula>
    </cfRule>
    <cfRule type="cellIs" dxfId="7" priority="29" operator="equal">
      <formula>"No Change"</formula>
    </cfRule>
    <cfRule type="cellIs" dxfId="6" priority="30" operator="equal">
      <formula>"Review"</formula>
    </cfRule>
  </conditionalFormatting>
  <pageMargins left="0.70866141732283472" right="0.70866141732283472" top="0.74803149606299213" bottom="0.74803149606299213" header="0.31496062992125984" footer="0.31496062992125984"/>
  <pageSetup scale="65" orientation="landscape" r:id="rId2"/>
  <headerFooter>
    <oddHeader xml:space="preserve">&amp;C&amp;"-,Bold"OPT-PRJ-019 Documentation Run Sheet 
for Release 3.6&amp;R&amp;"-,Bold"Version 0
</oddHeader>
    <oddFooter>&amp;CConfidential Proprietary Information, not to be reproduced or made available to third parties without prior consent from annalise.ai and not to be used in any unauthorised way
&amp;RPage &amp;P of&amp;N</oddFooter>
  </headerFooter>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0106-D6BE-4294-A0D6-A2D3D1CFFC96}">
  <sheetPr>
    <pageSetUpPr fitToPage="1"/>
  </sheetPr>
  <dimension ref="A1:E82"/>
  <sheetViews>
    <sheetView tabSelected="1" zoomScale="127" zoomScaleNormal="137" zoomScalePageLayoutView="120" workbookViewId="0">
      <selection activeCell="C82" sqref="C2:C82"/>
    </sheetView>
  </sheetViews>
  <sheetFormatPr defaultColWidth="8.88671875" defaultRowHeight="14.4" x14ac:dyDescent="0.3"/>
  <cols>
    <col min="1" max="1" width="10.109375" customWidth="1"/>
    <col min="2" max="2" width="28.88671875" bestFit="1" customWidth="1"/>
    <col min="3" max="3" width="66.6640625" style="105" bestFit="1" customWidth="1"/>
    <col min="4" max="4" width="10" style="96" bestFit="1" customWidth="1"/>
    <col min="5" max="5" width="18.109375" style="94" customWidth="1"/>
    <col min="6" max="6" width="7.88671875" customWidth="1"/>
    <col min="7" max="7" width="7.109375" bestFit="1" customWidth="1"/>
    <col min="8" max="9" width="11.44140625" bestFit="1" customWidth="1"/>
    <col min="10" max="10" width="7" bestFit="1" customWidth="1"/>
    <col min="11" max="11" width="7.109375" bestFit="1" customWidth="1"/>
    <col min="12" max="12" width="7" bestFit="1" customWidth="1"/>
    <col min="13" max="13" width="9" bestFit="1" customWidth="1"/>
    <col min="14" max="14" width="12.109375" bestFit="1" customWidth="1"/>
    <col min="15" max="15" width="11.44140625" bestFit="1" customWidth="1"/>
  </cols>
  <sheetData>
    <row r="1" spans="1:5" s="98" customFormat="1" ht="18" customHeight="1" x14ac:dyDescent="0.3">
      <c r="A1" s="98" t="s">
        <v>360</v>
      </c>
      <c r="B1" s="104" t="s">
        <v>361</v>
      </c>
      <c r="C1" s="105" t="s">
        <v>362</v>
      </c>
      <c r="D1" s="94" t="s">
        <v>0</v>
      </c>
      <c r="E1" s="94" t="s">
        <v>363</v>
      </c>
    </row>
    <row r="2" spans="1:5" x14ac:dyDescent="0.3">
      <c r="A2" s="93">
        <v>1</v>
      </c>
      <c r="B2" s="93" t="s">
        <v>56</v>
      </c>
      <c r="C2" s="111" t="s">
        <v>364</v>
      </c>
      <c r="D2" s="97">
        <v>3</v>
      </c>
      <c r="E2" s="95" t="s">
        <v>365</v>
      </c>
    </row>
    <row r="3" spans="1:5" x14ac:dyDescent="0.3">
      <c r="A3" s="93">
        <v>1</v>
      </c>
      <c r="B3" s="93" t="s">
        <v>56</v>
      </c>
      <c r="C3" s="111" t="s">
        <v>366</v>
      </c>
      <c r="D3" s="97">
        <v>3</v>
      </c>
      <c r="E3" s="95" t="s">
        <v>365</v>
      </c>
    </row>
    <row r="4" spans="1:5" x14ac:dyDescent="0.3">
      <c r="A4" s="93">
        <v>2</v>
      </c>
      <c r="B4" s="93" t="s">
        <v>367</v>
      </c>
      <c r="C4" s="111" t="s">
        <v>368</v>
      </c>
      <c r="D4" s="97">
        <v>2</v>
      </c>
      <c r="E4" s="95" t="s">
        <v>365</v>
      </c>
    </row>
    <row r="5" spans="1:5" x14ac:dyDescent="0.3">
      <c r="A5" s="93">
        <v>2</v>
      </c>
      <c r="B5" s="93" t="s">
        <v>367</v>
      </c>
      <c r="C5" s="111" t="s">
        <v>369</v>
      </c>
      <c r="D5" s="97">
        <v>2</v>
      </c>
      <c r="E5" s="95" t="s">
        <v>365</v>
      </c>
    </row>
    <row r="6" spans="1:5" x14ac:dyDescent="0.3">
      <c r="A6" s="93">
        <v>2</v>
      </c>
      <c r="B6" s="93" t="s">
        <v>367</v>
      </c>
      <c r="C6" s="107" t="s">
        <v>70</v>
      </c>
      <c r="D6" s="97">
        <v>15</v>
      </c>
      <c r="E6" s="95" t="s">
        <v>365</v>
      </c>
    </row>
    <row r="7" spans="1:5" x14ac:dyDescent="0.3">
      <c r="A7" s="93">
        <v>2</v>
      </c>
      <c r="B7" s="93" t="s">
        <v>367</v>
      </c>
      <c r="C7" s="112" t="s">
        <v>370</v>
      </c>
      <c r="D7" s="97">
        <v>1</v>
      </c>
      <c r="E7" s="95" t="s">
        <v>365</v>
      </c>
    </row>
    <row r="8" spans="1:5" ht="35.25" customHeight="1" x14ac:dyDescent="0.3">
      <c r="A8" s="93">
        <v>2</v>
      </c>
      <c r="B8" s="93" t="s">
        <v>367</v>
      </c>
      <c r="C8" s="112" t="s">
        <v>371</v>
      </c>
      <c r="D8" s="97">
        <v>1</v>
      </c>
      <c r="E8" s="95" t="s">
        <v>365</v>
      </c>
    </row>
    <row r="9" spans="1:5" x14ac:dyDescent="0.3">
      <c r="A9" s="93">
        <v>2</v>
      </c>
      <c r="B9" s="120" t="s">
        <v>367</v>
      </c>
      <c r="C9" s="111" t="s">
        <v>372</v>
      </c>
      <c r="D9" s="97">
        <v>5</v>
      </c>
      <c r="E9" s="95" t="s">
        <v>365</v>
      </c>
    </row>
    <row r="10" spans="1:5" x14ac:dyDescent="0.3">
      <c r="A10" s="93">
        <v>2</v>
      </c>
      <c r="B10" s="93" t="s">
        <v>373</v>
      </c>
      <c r="C10" s="111" t="s">
        <v>374</v>
      </c>
      <c r="D10" s="97">
        <v>0</v>
      </c>
      <c r="E10" s="95" t="s">
        <v>60</v>
      </c>
    </row>
    <row r="11" spans="1:5" x14ac:dyDescent="0.3">
      <c r="A11" s="93">
        <v>2</v>
      </c>
      <c r="B11" s="93" t="s">
        <v>373</v>
      </c>
      <c r="C11" s="111" t="s">
        <v>375</v>
      </c>
      <c r="D11" s="97">
        <v>4</v>
      </c>
      <c r="E11" s="95" t="s">
        <v>365</v>
      </c>
    </row>
    <row r="12" spans="1:5" x14ac:dyDescent="0.3">
      <c r="A12" s="93">
        <v>2</v>
      </c>
      <c r="B12" s="93" t="s">
        <v>373</v>
      </c>
      <c r="C12" s="111" t="s">
        <v>376</v>
      </c>
      <c r="D12" s="97">
        <v>4</v>
      </c>
      <c r="E12" s="95" t="s">
        <v>365</v>
      </c>
    </row>
    <row r="13" spans="1:5" x14ac:dyDescent="0.3">
      <c r="A13" s="93">
        <v>3</v>
      </c>
      <c r="B13" s="93" t="s">
        <v>130</v>
      </c>
      <c r="C13" s="111" t="s">
        <v>377</v>
      </c>
      <c r="D13" s="97">
        <v>4</v>
      </c>
      <c r="E13" s="95" t="s">
        <v>365</v>
      </c>
    </row>
    <row r="14" spans="1:5" x14ac:dyDescent="0.3">
      <c r="A14" s="93">
        <v>2</v>
      </c>
      <c r="B14" s="93" t="s">
        <v>130</v>
      </c>
      <c r="C14" s="112" t="s">
        <v>378</v>
      </c>
      <c r="D14" s="97">
        <v>1</v>
      </c>
      <c r="E14" s="95" t="s">
        <v>365</v>
      </c>
    </row>
    <row r="15" spans="1:5" x14ac:dyDescent="0.3">
      <c r="A15" s="93">
        <v>2</v>
      </c>
      <c r="B15" s="93" t="s">
        <v>130</v>
      </c>
      <c r="C15" s="111" t="s">
        <v>379</v>
      </c>
      <c r="D15" s="97">
        <v>2</v>
      </c>
      <c r="E15" s="95" t="s">
        <v>365</v>
      </c>
    </row>
    <row r="16" spans="1:5" x14ac:dyDescent="0.3">
      <c r="A16" s="93">
        <v>2</v>
      </c>
      <c r="B16" s="93" t="s">
        <v>130</v>
      </c>
      <c r="C16" s="112" t="s">
        <v>452</v>
      </c>
      <c r="D16" s="97">
        <v>1</v>
      </c>
      <c r="E16" s="95" t="s">
        <v>365</v>
      </c>
    </row>
    <row r="17" spans="1:5" x14ac:dyDescent="0.3">
      <c r="A17" s="93">
        <v>2</v>
      </c>
      <c r="B17" s="93" t="s">
        <v>130</v>
      </c>
      <c r="C17" s="111" t="s">
        <v>380</v>
      </c>
      <c r="D17" s="97">
        <v>1</v>
      </c>
      <c r="E17" s="95" t="s">
        <v>365</v>
      </c>
    </row>
    <row r="18" spans="1:5" x14ac:dyDescent="0.3">
      <c r="A18" s="93">
        <v>2</v>
      </c>
      <c r="B18" s="93" t="s">
        <v>130</v>
      </c>
      <c r="C18" s="111" t="s">
        <v>381</v>
      </c>
      <c r="D18" s="97">
        <v>2</v>
      </c>
      <c r="E18" s="95" t="s">
        <v>365</v>
      </c>
    </row>
    <row r="19" spans="1:5" x14ac:dyDescent="0.3">
      <c r="A19" s="93">
        <v>2</v>
      </c>
      <c r="B19" s="93" t="s">
        <v>130</v>
      </c>
      <c r="C19" s="111" t="s">
        <v>382</v>
      </c>
      <c r="D19" s="97">
        <v>5</v>
      </c>
      <c r="E19" s="95" t="s">
        <v>365</v>
      </c>
    </row>
    <row r="20" spans="1:5" x14ac:dyDescent="0.3">
      <c r="A20" s="93">
        <v>2</v>
      </c>
      <c r="B20" s="93" t="s">
        <v>130</v>
      </c>
      <c r="C20" s="111" t="s">
        <v>383</v>
      </c>
      <c r="D20" s="97">
        <v>9</v>
      </c>
      <c r="E20" s="95" t="s">
        <v>365</v>
      </c>
    </row>
    <row r="21" spans="1:5" x14ac:dyDescent="0.3">
      <c r="A21" s="93">
        <v>2</v>
      </c>
      <c r="B21" s="93" t="s">
        <v>130</v>
      </c>
      <c r="C21" s="111" t="s">
        <v>384</v>
      </c>
      <c r="D21" s="97">
        <v>1</v>
      </c>
      <c r="E21" s="95" t="s">
        <v>365</v>
      </c>
    </row>
    <row r="22" spans="1:5" x14ac:dyDescent="0.3">
      <c r="A22" s="93">
        <v>2</v>
      </c>
      <c r="B22" s="93" t="s">
        <v>130</v>
      </c>
      <c r="C22" s="111" t="s">
        <v>385</v>
      </c>
      <c r="D22" s="97">
        <v>0</v>
      </c>
      <c r="E22" s="95" t="s">
        <v>60</v>
      </c>
    </row>
    <row r="23" spans="1:5" x14ac:dyDescent="0.3">
      <c r="A23" s="93">
        <v>2</v>
      </c>
      <c r="B23" s="93" t="s">
        <v>130</v>
      </c>
      <c r="C23" s="111" t="s">
        <v>386</v>
      </c>
      <c r="D23" s="97">
        <v>4</v>
      </c>
      <c r="E23" s="95" t="s">
        <v>365</v>
      </c>
    </row>
    <row r="24" spans="1:5" x14ac:dyDescent="0.3">
      <c r="A24" s="93">
        <v>2</v>
      </c>
      <c r="B24" s="93" t="s">
        <v>130</v>
      </c>
      <c r="C24" s="111" t="s">
        <v>387</v>
      </c>
      <c r="D24" s="97">
        <v>1</v>
      </c>
      <c r="E24" s="95" t="s">
        <v>60</v>
      </c>
    </row>
    <row r="25" spans="1:5" x14ac:dyDescent="0.3">
      <c r="A25" s="93">
        <v>2</v>
      </c>
      <c r="B25" s="93" t="s">
        <v>130</v>
      </c>
      <c r="C25" s="111" t="s">
        <v>388</v>
      </c>
      <c r="D25" s="97">
        <v>2</v>
      </c>
      <c r="E25" s="95" t="s">
        <v>365</v>
      </c>
    </row>
    <row r="26" spans="1:5" x14ac:dyDescent="0.3">
      <c r="A26" s="93">
        <v>2</v>
      </c>
      <c r="B26" s="93" t="s">
        <v>130</v>
      </c>
      <c r="C26" s="112" t="s">
        <v>389</v>
      </c>
      <c r="D26" s="97">
        <v>0</v>
      </c>
      <c r="E26" s="95" t="s">
        <v>60</v>
      </c>
    </row>
    <row r="27" spans="1:5" ht="28.8" x14ac:dyDescent="0.3">
      <c r="A27" s="93">
        <v>2</v>
      </c>
      <c r="B27" s="114" t="s">
        <v>130</v>
      </c>
      <c r="C27" s="121" t="s">
        <v>390</v>
      </c>
      <c r="D27" s="101">
        <v>1</v>
      </c>
      <c r="E27" s="102" t="s">
        <v>365</v>
      </c>
    </row>
    <row r="28" spans="1:5" x14ac:dyDescent="0.3">
      <c r="A28" s="100">
        <v>3</v>
      </c>
      <c r="B28" s="93" t="s">
        <v>184</v>
      </c>
      <c r="C28" s="111" t="s">
        <v>391</v>
      </c>
      <c r="D28" s="97">
        <v>2</v>
      </c>
      <c r="E28" s="95" t="s">
        <v>365</v>
      </c>
    </row>
    <row r="29" spans="1:5" x14ac:dyDescent="0.3">
      <c r="A29" s="100">
        <v>3</v>
      </c>
      <c r="B29" s="93" t="s">
        <v>184</v>
      </c>
      <c r="C29" s="111" t="s">
        <v>392</v>
      </c>
      <c r="D29" s="97">
        <v>4</v>
      </c>
      <c r="E29" s="95" t="s">
        <v>365</v>
      </c>
    </row>
    <row r="30" spans="1:5" x14ac:dyDescent="0.3">
      <c r="A30" s="100">
        <v>3</v>
      </c>
      <c r="B30" s="93" t="s">
        <v>184</v>
      </c>
      <c r="C30" s="111" t="s">
        <v>393</v>
      </c>
      <c r="D30" s="97">
        <v>2</v>
      </c>
      <c r="E30" s="95" t="s">
        <v>365</v>
      </c>
    </row>
    <row r="31" spans="1:5" x14ac:dyDescent="0.3">
      <c r="A31" s="100">
        <v>3</v>
      </c>
      <c r="B31" s="93" t="s">
        <v>184</v>
      </c>
      <c r="C31" s="111" t="s">
        <v>394</v>
      </c>
      <c r="D31" s="97">
        <v>3</v>
      </c>
      <c r="E31" s="95" t="s">
        <v>365</v>
      </c>
    </row>
    <row r="32" spans="1:5" x14ac:dyDescent="0.3">
      <c r="A32" s="100">
        <v>3</v>
      </c>
      <c r="B32" s="93" t="s">
        <v>184</v>
      </c>
      <c r="C32" s="111" t="s">
        <v>395</v>
      </c>
      <c r="D32" s="97">
        <v>2</v>
      </c>
      <c r="E32" s="95" t="s">
        <v>365</v>
      </c>
    </row>
    <row r="33" spans="1:5" x14ac:dyDescent="0.3">
      <c r="A33" s="100">
        <v>3</v>
      </c>
      <c r="B33" s="93" t="s">
        <v>184</v>
      </c>
      <c r="C33" s="112" t="s">
        <v>396</v>
      </c>
      <c r="D33" s="97">
        <v>4</v>
      </c>
      <c r="E33" s="95" t="s">
        <v>365</v>
      </c>
    </row>
    <row r="34" spans="1:5" x14ac:dyDescent="0.3">
      <c r="A34" s="100">
        <v>3</v>
      </c>
      <c r="B34" s="93" t="s">
        <v>184</v>
      </c>
      <c r="C34" s="111" t="s">
        <v>397</v>
      </c>
      <c r="D34" s="97">
        <v>2</v>
      </c>
      <c r="E34" s="95" t="s">
        <v>365</v>
      </c>
    </row>
    <row r="35" spans="1:5" x14ac:dyDescent="0.3">
      <c r="A35" s="100">
        <v>3</v>
      </c>
      <c r="B35" s="93" t="s">
        <v>184</v>
      </c>
      <c r="C35" s="112" t="s">
        <v>398</v>
      </c>
      <c r="D35" s="97">
        <v>2</v>
      </c>
      <c r="E35" s="95" t="s">
        <v>365</v>
      </c>
    </row>
    <row r="36" spans="1:5" x14ac:dyDescent="0.3">
      <c r="A36" s="100">
        <v>3</v>
      </c>
      <c r="B36" s="93" t="s">
        <v>184</v>
      </c>
      <c r="C36" s="111" t="s">
        <v>399</v>
      </c>
      <c r="D36" s="97">
        <v>2</v>
      </c>
      <c r="E36" s="95" t="s">
        <v>365</v>
      </c>
    </row>
    <row r="37" spans="1:5" x14ac:dyDescent="0.3">
      <c r="A37" s="100">
        <v>3</v>
      </c>
      <c r="B37" s="93" t="s">
        <v>184</v>
      </c>
      <c r="C37" s="111" t="s">
        <v>400</v>
      </c>
      <c r="D37" s="97">
        <v>1</v>
      </c>
      <c r="E37" s="95" t="s">
        <v>365</v>
      </c>
    </row>
    <row r="38" spans="1:5" x14ac:dyDescent="0.3">
      <c r="A38" s="100">
        <v>3</v>
      </c>
      <c r="B38" s="93" t="s">
        <v>184</v>
      </c>
      <c r="C38" s="112" t="s">
        <v>401</v>
      </c>
      <c r="D38" s="97">
        <v>1</v>
      </c>
      <c r="E38" s="95" t="s">
        <v>365</v>
      </c>
    </row>
    <row r="39" spans="1:5" s="98" customFormat="1" x14ac:dyDescent="0.3">
      <c r="A39" s="100">
        <v>3</v>
      </c>
      <c r="B39" s="93" t="s">
        <v>184</v>
      </c>
      <c r="C39" s="111" t="s">
        <v>402</v>
      </c>
      <c r="D39" s="97">
        <v>2</v>
      </c>
      <c r="E39" s="95" t="s">
        <v>365</v>
      </c>
    </row>
    <row r="40" spans="1:5" s="98" customFormat="1" x14ac:dyDescent="0.3">
      <c r="A40" s="100">
        <v>3</v>
      </c>
      <c r="B40" s="93" t="s">
        <v>184</v>
      </c>
      <c r="C40" s="111" t="s">
        <v>403</v>
      </c>
      <c r="D40" s="97">
        <v>2</v>
      </c>
      <c r="E40" s="95" t="s">
        <v>365</v>
      </c>
    </row>
    <row r="41" spans="1:5" x14ac:dyDescent="0.3">
      <c r="A41" s="100">
        <v>3</v>
      </c>
      <c r="B41" s="93" t="s">
        <v>184</v>
      </c>
      <c r="C41" s="112" t="s">
        <v>404</v>
      </c>
      <c r="D41" s="97">
        <v>2</v>
      </c>
      <c r="E41" s="95" t="s">
        <v>365</v>
      </c>
    </row>
    <row r="42" spans="1:5" x14ac:dyDescent="0.3">
      <c r="A42" s="100">
        <v>3</v>
      </c>
      <c r="B42" s="93" t="s">
        <v>184</v>
      </c>
      <c r="C42" s="111" t="s">
        <v>405</v>
      </c>
      <c r="D42" s="97">
        <v>2</v>
      </c>
      <c r="E42" s="95" t="s">
        <v>365</v>
      </c>
    </row>
    <row r="43" spans="1:5" x14ac:dyDescent="0.3">
      <c r="A43" s="118">
        <v>3</v>
      </c>
      <c r="B43" s="99" t="s">
        <v>184</v>
      </c>
      <c r="C43" s="111" t="s">
        <v>406</v>
      </c>
      <c r="D43" s="95">
        <v>9</v>
      </c>
      <c r="E43" s="95" t="s">
        <v>365</v>
      </c>
    </row>
    <row r="44" spans="1:5" x14ac:dyDescent="0.3">
      <c r="A44" s="93">
        <v>3</v>
      </c>
      <c r="B44" s="103" t="s">
        <v>407</v>
      </c>
      <c r="C44" s="115" t="s">
        <v>408</v>
      </c>
      <c r="D44" s="116">
        <v>3</v>
      </c>
      <c r="E44" s="117" t="s">
        <v>60</v>
      </c>
    </row>
    <row r="45" spans="1:5" s="98" customFormat="1" ht="12.75" customHeight="1" x14ac:dyDescent="0.3">
      <c r="A45" s="93">
        <v>3</v>
      </c>
      <c r="B45" s="93" t="s">
        <v>407</v>
      </c>
      <c r="C45" s="111" t="s">
        <v>409</v>
      </c>
      <c r="D45" s="97">
        <v>1</v>
      </c>
      <c r="E45" s="95" t="s">
        <v>365</v>
      </c>
    </row>
    <row r="46" spans="1:5" s="98" customFormat="1" x14ac:dyDescent="0.3">
      <c r="A46" s="93">
        <v>3</v>
      </c>
      <c r="B46" s="93" t="s">
        <v>407</v>
      </c>
      <c r="C46" s="111" t="s">
        <v>410</v>
      </c>
      <c r="D46" s="97">
        <v>1</v>
      </c>
      <c r="E46" s="95" t="s">
        <v>365</v>
      </c>
    </row>
    <row r="47" spans="1:5" s="98" customFormat="1" x14ac:dyDescent="0.3">
      <c r="A47" s="93">
        <v>3</v>
      </c>
      <c r="B47" s="93" t="s">
        <v>407</v>
      </c>
      <c r="C47" s="112" t="s">
        <v>411</v>
      </c>
      <c r="D47" s="97">
        <v>2</v>
      </c>
      <c r="E47" s="95" t="s">
        <v>365</v>
      </c>
    </row>
    <row r="48" spans="1:5" x14ac:dyDescent="0.3">
      <c r="A48" s="93">
        <v>3</v>
      </c>
      <c r="B48" s="93" t="s">
        <v>407</v>
      </c>
      <c r="C48" s="112" t="s">
        <v>412</v>
      </c>
      <c r="D48" s="97">
        <v>1</v>
      </c>
      <c r="E48" s="95" t="s">
        <v>365</v>
      </c>
    </row>
    <row r="49" spans="1:5" x14ac:dyDescent="0.3">
      <c r="A49" s="93">
        <v>3</v>
      </c>
      <c r="B49" s="93" t="s">
        <v>407</v>
      </c>
      <c r="C49" s="112" t="s">
        <v>413</v>
      </c>
      <c r="D49" s="97">
        <v>1</v>
      </c>
      <c r="E49" s="95" t="s">
        <v>365</v>
      </c>
    </row>
    <row r="50" spans="1:5" x14ac:dyDescent="0.3">
      <c r="A50" s="93">
        <v>3</v>
      </c>
      <c r="B50" s="93" t="s">
        <v>407</v>
      </c>
      <c r="C50" s="112" t="s">
        <v>414</v>
      </c>
      <c r="D50" s="97">
        <v>1</v>
      </c>
      <c r="E50" s="95" t="s">
        <v>365</v>
      </c>
    </row>
    <row r="51" spans="1:5" x14ac:dyDescent="0.3">
      <c r="A51" s="93">
        <v>3</v>
      </c>
      <c r="B51" s="93" t="s">
        <v>407</v>
      </c>
      <c r="C51" s="111" t="s">
        <v>415</v>
      </c>
      <c r="D51" s="97">
        <v>1</v>
      </c>
      <c r="E51" s="95" t="s">
        <v>60</v>
      </c>
    </row>
    <row r="52" spans="1:5" x14ac:dyDescent="0.3">
      <c r="A52" s="93">
        <v>3</v>
      </c>
      <c r="B52" s="93" t="s">
        <v>407</v>
      </c>
      <c r="C52" s="111" t="s">
        <v>416</v>
      </c>
      <c r="D52" s="97">
        <v>0</v>
      </c>
      <c r="E52" s="95" t="s">
        <v>60</v>
      </c>
    </row>
    <row r="53" spans="1:5" x14ac:dyDescent="0.3">
      <c r="A53" s="93">
        <v>3</v>
      </c>
      <c r="B53" s="93" t="s">
        <v>407</v>
      </c>
      <c r="C53" s="111" t="s">
        <v>417</v>
      </c>
      <c r="D53" s="97">
        <v>1</v>
      </c>
      <c r="E53" s="95" t="s">
        <v>365</v>
      </c>
    </row>
    <row r="54" spans="1:5" x14ac:dyDescent="0.3">
      <c r="A54" s="93">
        <v>3</v>
      </c>
      <c r="B54" s="93" t="s">
        <v>407</v>
      </c>
      <c r="C54" s="111" t="s">
        <v>418</v>
      </c>
      <c r="D54" s="97">
        <v>0</v>
      </c>
      <c r="E54" s="95" t="s">
        <v>60</v>
      </c>
    </row>
    <row r="55" spans="1:5" ht="28.8" x14ac:dyDescent="0.3">
      <c r="A55" s="93">
        <v>3</v>
      </c>
      <c r="B55" s="93" t="s">
        <v>407</v>
      </c>
      <c r="C55" s="112" t="s">
        <v>419</v>
      </c>
      <c r="D55" s="97">
        <v>2</v>
      </c>
      <c r="E55" s="95" t="s">
        <v>365</v>
      </c>
    </row>
    <row r="56" spans="1:5" ht="18.600000000000001" customHeight="1" x14ac:dyDescent="0.3">
      <c r="A56" s="93">
        <v>3</v>
      </c>
      <c r="B56" s="93" t="s">
        <v>407</v>
      </c>
      <c r="C56" s="111" t="s">
        <v>420</v>
      </c>
      <c r="D56" s="97">
        <v>2</v>
      </c>
      <c r="E56" s="95" t="s">
        <v>365</v>
      </c>
    </row>
    <row r="57" spans="1:5" ht="28.8" x14ac:dyDescent="0.3">
      <c r="A57" s="93">
        <v>3</v>
      </c>
      <c r="B57" s="93" t="s">
        <v>407</v>
      </c>
      <c r="C57" s="112" t="s">
        <v>453</v>
      </c>
      <c r="D57" s="97">
        <v>0</v>
      </c>
      <c r="E57" s="95" t="s">
        <v>60</v>
      </c>
    </row>
    <row r="58" spans="1:5" x14ac:dyDescent="0.3">
      <c r="A58" s="93">
        <v>3</v>
      </c>
      <c r="B58" s="93" t="s">
        <v>407</v>
      </c>
      <c r="C58" s="111" t="s">
        <v>421</v>
      </c>
      <c r="D58" s="97">
        <v>3</v>
      </c>
      <c r="E58" s="95" t="s">
        <v>365</v>
      </c>
    </row>
    <row r="59" spans="1:5" ht="31.5" customHeight="1" x14ac:dyDescent="0.3">
      <c r="A59" s="93">
        <v>3</v>
      </c>
      <c r="B59" s="93" t="s">
        <v>407</v>
      </c>
      <c r="C59" s="111" t="s">
        <v>422</v>
      </c>
      <c r="D59" s="97">
        <v>1</v>
      </c>
      <c r="E59" s="95" t="s">
        <v>365</v>
      </c>
    </row>
    <row r="60" spans="1:5" x14ac:dyDescent="0.3">
      <c r="A60" s="93">
        <v>3</v>
      </c>
      <c r="B60" s="93" t="s">
        <v>407</v>
      </c>
      <c r="C60" s="111" t="s">
        <v>423</v>
      </c>
      <c r="D60" s="97">
        <v>3</v>
      </c>
      <c r="E60" s="95" t="s">
        <v>365</v>
      </c>
    </row>
    <row r="61" spans="1:5" ht="28.8" x14ac:dyDescent="0.3">
      <c r="A61" s="93">
        <v>3</v>
      </c>
      <c r="B61" s="93" t="s">
        <v>407</v>
      </c>
      <c r="C61" s="112" t="s">
        <v>424</v>
      </c>
      <c r="D61" s="97">
        <v>4</v>
      </c>
      <c r="E61" s="95" t="s">
        <v>365</v>
      </c>
    </row>
    <row r="62" spans="1:5" x14ac:dyDescent="0.3">
      <c r="A62" s="93">
        <v>3</v>
      </c>
      <c r="B62" s="93" t="s">
        <v>407</v>
      </c>
      <c r="C62" s="111" t="s">
        <v>425</v>
      </c>
      <c r="D62" s="97">
        <v>1</v>
      </c>
      <c r="E62" s="95" t="s">
        <v>365</v>
      </c>
    </row>
    <row r="63" spans="1:5" x14ac:dyDescent="0.3">
      <c r="A63" s="93">
        <v>3</v>
      </c>
      <c r="B63" s="93" t="s">
        <v>407</v>
      </c>
      <c r="C63" s="111" t="s">
        <v>426</v>
      </c>
      <c r="D63" s="97">
        <v>0</v>
      </c>
      <c r="E63" s="95" t="s">
        <v>60</v>
      </c>
    </row>
    <row r="64" spans="1:5" x14ac:dyDescent="0.3">
      <c r="A64" s="93">
        <v>3</v>
      </c>
      <c r="B64" s="93" t="s">
        <v>407</v>
      </c>
      <c r="C64" s="111" t="s">
        <v>427</v>
      </c>
      <c r="D64" s="97">
        <v>1</v>
      </c>
      <c r="E64" s="95" t="s">
        <v>365</v>
      </c>
    </row>
    <row r="65" spans="1:5" x14ac:dyDescent="0.3">
      <c r="A65" s="93">
        <v>3</v>
      </c>
      <c r="B65" s="93" t="s">
        <v>407</v>
      </c>
      <c r="C65" s="111" t="s">
        <v>428</v>
      </c>
      <c r="D65" s="97">
        <v>1</v>
      </c>
      <c r="E65" s="95" t="s">
        <v>365</v>
      </c>
    </row>
    <row r="66" spans="1:5" x14ac:dyDescent="0.3">
      <c r="A66" s="93">
        <v>3</v>
      </c>
      <c r="B66" s="93" t="s">
        <v>407</v>
      </c>
      <c r="C66" s="111" t="s">
        <v>429</v>
      </c>
      <c r="D66" s="97">
        <v>1</v>
      </c>
      <c r="E66" s="95" t="s">
        <v>365</v>
      </c>
    </row>
    <row r="67" spans="1:5" x14ac:dyDescent="0.3">
      <c r="A67" s="93">
        <v>3</v>
      </c>
      <c r="B67" s="93" t="s">
        <v>407</v>
      </c>
      <c r="C67" s="108" t="s">
        <v>430</v>
      </c>
      <c r="D67" s="97">
        <v>9</v>
      </c>
      <c r="E67" s="95" t="s">
        <v>365</v>
      </c>
    </row>
    <row r="68" spans="1:5" x14ac:dyDescent="0.3">
      <c r="A68" s="93">
        <v>3</v>
      </c>
      <c r="B68" s="93" t="s">
        <v>407</v>
      </c>
      <c r="C68" s="106" t="s">
        <v>431</v>
      </c>
      <c r="D68" s="97">
        <v>10</v>
      </c>
      <c r="E68" s="95" t="s">
        <v>365</v>
      </c>
    </row>
    <row r="69" spans="1:5" x14ac:dyDescent="0.3">
      <c r="A69" s="93">
        <v>3</v>
      </c>
      <c r="B69" s="93" t="s">
        <v>407</v>
      </c>
      <c r="C69" s="106" t="s">
        <v>432</v>
      </c>
      <c r="D69" s="97">
        <v>12</v>
      </c>
      <c r="E69" s="95" t="s">
        <v>60</v>
      </c>
    </row>
    <row r="70" spans="1:5" x14ac:dyDescent="0.3">
      <c r="A70" s="93">
        <v>3</v>
      </c>
      <c r="B70" s="93" t="s">
        <v>319</v>
      </c>
      <c r="C70" s="111" t="s">
        <v>433</v>
      </c>
      <c r="D70" s="97">
        <v>1</v>
      </c>
      <c r="E70" s="95" t="s">
        <v>365</v>
      </c>
    </row>
    <row r="71" spans="1:5" x14ac:dyDescent="0.3">
      <c r="A71" s="93">
        <v>3</v>
      </c>
      <c r="B71" s="93" t="s">
        <v>319</v>
      </c>
      <c r="C71" s="112" t="s">
        <v>434</v>
      </c>
      <c r="D71" s="97">
        <v>1</v>
      </c>
      <c r="E71" s="95" t="s">
        <v>365</v>
      </c>
    </row>
    <row r="72" spans="1:5" x14ac:dyDescent="0.3">
      <c r="A72" s="93">
        <v>3</v>
      </c>
      <c r="B72" s="93" t="s">
        <v>319</v>
      </c>
      <c r="C72" s="112" t="s">
        <v>435</v>
      </c>
      <c r="D72" s="97">
        <v>1</v>
      </c>
      <c r="E72" s="95" t="s">
        <v>365</v>
      </c>
    </row>
    <row r="73" spans="1:5" x14ac:dyDescent="0.3">
      <c r="A73" s="93">
        <v>4</v>
      </c>
      <c r="B73" s="93" t="s">
        <v>436</v>
      </c>
      <c r="C73" s="111" t="s">
        <v>437</v>
      </c>
      <c r="D73" s="97">
        <v>1</v>
      </c>
      <c r="E73" s="95" t="s">
        <v>335</v>
      </c>
    </row>
    <row r="74" spans="1:5" x14ac:dyDescent="0.3">
      <c r="A74" s="93">
        <v>4</v>
      </c>
      <c r="B74" s="93" t="s">
        <v>436</v>
      </c>
      <c r="C74" s="111" t="s">
        <v>438</v>
      </c>
      <c r="D74" s="97">
        <v>1</v>
      </c>
      <c r="E74" s="95" t="s">
        <v>335</v>
      </c>
    </row>
    <row r="75" spans="1:5" x14ac:dyDescent="0.3">
      <c r="A75" s="93">
        <v>4</v>
      </c>
      <c r="B75" s="93" t="s">
        <v>436</v>
      </c>
      <c r="C75" s="111" t="s">
        <v>439</v>
      </c>
      <c r="D75" s="97">
        <v>0</v>
      </c>
      <c r="E75" s="95" t="s">
        <v>365</v>
      </c>
    </row>
    <row r="76" spans="1:5" x14ac:dyDescent="0.3">
      <c r="A76" s="93">
        <v>4</v>
      </c>
      <c r="B76" s="93" t="s">
        <v>440</v>
      </c>
      <c r="C76" s="109" t="s">
        <v>334</v>
      </c>
      <c r="D76" s="97">
        <v>54</v>
      </c>
      <c r="E76" s="95" t="s">
        <v>441</v>
      </c>
    </row>
    <row r="77" spans="1:5" x14ac:dyDescent="0.3">
      <c r="A77" s="93">
        <v>4</v>
      </c>
      <c r="B77" s="93" t="s">
        <v>440</v>
      </c>
      <c r="C77" s="113" t="s">
        <v>442</v>
      </c>
      <c r="D77" s="97">
        <v>6</v>
      </c>
      <c r="E77" s="95" t="s">
        <v>441</v>
      </c>
    </row>
    <row r="78" spans="1:5" x14ac:dyDescent="0.3">
      <c r="A78" s="93">
        <v>4</v>
      </c>
      <c r="B78" s="93" t="s">
        <v>440</v>
      </c>
      <c r="C78" s="112" t="s">
        <v>443</v>
      </c>
      <c r="D78" s="97">
        <v>1</v>
      </c>
      <c r="E78" s="95" t="s">
        <v>441</v>
      </c>
    </row>
    <row r="79" spans="1:5" x14ac:dyDescent="0.3">
      <c r="A79" s="93">
        <v>4</v>
      </c>
      <c r="B79" s="93" t="s">
        <v>440</v>
      </c>
      <c r="C79" s="119" t="s">
        <v>444</v>
      </c>
      <c r="D79" s="101">
        <v>2</v>
      </c>
      <c r="E79" s="95" t="s">
        <v>60</v>
      </c>
    </row>
    <row r="80" spans="1:5" x14ac:dyDescent="0.3">
      <c r="A80" s="93">
        <v>4</v>
      </c>
      <c r="B80" s="93" t="s">
        <v>440</v>
      </c>
      <c r="C80" s="106" t="s">
        <v>445</v>
      </c>
      <c r="D80" s="97">
        <v>1</v>
      </c>
      <c r="E80" s="95" t="s">
        <v>365</v>
      </c>
    </row>
    <row r="81" spans="1:5" x14ac:dyDescent="0.3">
      <c r="A81" s="93">
        <v>4</v>
      </c>
      <c r="B81" s="93" t="s">
        <v>440</v>
      </c>
      <c r="C81" s="110" t="s">
        <v>446</v>
      </c>
      <c r="D81" s="101">
        <v>1</v>
      </c>
      <c r="E81" s="95" t="s">
        <v>365</v>
      </c>
    </row>
    <row r="82" spans="1:5" x14ac:dyDescent="0.3">
      <c r="A82" s="93">
        <v>5</v>
      </c>
      <c r="B82" s="93" t="s">
        <v>447</v>
      </c>
      <c r="C82" s="107" t="s">
        <v>448</v>
      </c>
      <c r="D82" s="97">
        <v>10</v>
      </c>
      <c r="E82" s="95" t="s">
        <v>365</v>
      </c>
    </row>
  </sheetData>
  <conditionalFormatting sqref="A1:A1048576">
    <cfRule type="iconSet" priority="10">
      <iconSet iconSet="5Quarters">
        <cfvo type="percent" val="0"/>
        <cfvo type="percent" val="20"/>
        <cfvo type="percent" val="40"/>
        <cfvo type="percent" val="60"/>
        <cfvo type="percent" val="80"/>
      </iconSet>
    </cfRule>
  </conditionalFormatting>
  <conditionalFormatting sqref="B1:B8 B10:B1048576">
    <cfRule type="colorScale" priority="9">
      <colorScale>
        <cfvo type="min"/>
        <cfvo type="percentile" val="50"/>
        <cfvo type="max"/>
        <color rgb="FFF8696B"/>
        <color rgb="FFFCFCFF"/>
        <color rgb="FF5A8AC6"/>
      </colorScale>
    </cfRule>
  </conditionalFormatting>
  <conditionalFormatting sqref="E1:E1048576">
    <cfRule type="containsText" dxfId="5" priority="3" operator="containsText" text="To Do">
      <formula>NOT(ISERROR(SEARCH("To Do",E1)))</formula>
    </cfRule>
    <cfRule type="containsText" dxfId="4" priority="4" operator="containsText" text="No Change">
      <formula>NOT(ISERROR(SEARCH("No Change",E1)))</formula>
    </cfRule>
    <cfRule type="containsText" dxfId="3" priority="5" operator="containsText" text="Review">
      <formula>NOT(ISERROR(SEARCH("Review",E1)))</formula>
    </cfRule>
    <cfRule type="containsText" dxfId="2" priority="6" operator="containsText" text="In Progress">
      <formula>NOT(ISERROR(SEARCH("In Progress",E1)))</formula>
    </cfRule>
    <cfRule type="containsText" dxfId="1" priority="7" operator="containsText" text="Routed">
      <formula>NOT(ISERROR(SEARCH("Routed",E1)))</formula>
    </cfRule>
    <cfRule type="containsText" dxfId="0" priority="8" operator="containsText" text="Published">
      <formula>NOT(ISERROR(SEARCH("Published",E1)))</formula>
    </cfRule>
  </conditionalFormatting>
  <hyperlinks>
    <hyperlink ref="C2" r:id="rId1" xr:uid="{01F4E602-EE79-4B6A-90B5-54F00F9979EB}"/>
    <hyperlink ref="C3" r:id="rId2" xr:uid="{0408032B-86A9-4CF9-B0E9-63707ACE6C5E}"/>
    <hyperlink ref="C4" r:id="rId3" xr:uid="{33919A28-D830-4423-973E-F3BF7AA73DBF}"/>
    <hyperlink ref="C5" r:id="rId4" xr:uid="{0A2947AD-E151-4087-874D-37CB3E628D2D}"/>
    <hyperlink ref="C7" r:id="rId5" xr:uid="{1C349BF3-A89F-4D38-BF80-58A5ED798A14}"/>
    <hyperlink ref="C9" r:id="rId6" xr:uid="{64645DBA-D8CF-49F7-8BE3-9F9E240C7733}"/>
    <hyperlink ref="C10" r:id="rId7" xr:uid="{F13FE3EF-5F90-4893-BC05-6FCCE04EB031}"/>
    <hyperlink ref="C11" r:id="rId8" xr:uid="{56ADB076-4815-4C94-9919-B6B620542F49}"/>
    <hyperlink ref="C12" r:id="rId9" xr:uid="{8AA2DF41-61D6-4C43-A0DE-AB18CEC63435}"/>
    <hyperlink ref="C26" r:id="rId10" xr:uid="{3CD7B6CC-83F8-4183-8A47-DCFF870B8BCF}"/>
    <hyperlink ref="C21" r:id="rId11" xr:uid="{2A6C78A4-71EA-4771-AFF1-DE38B1CBBDE5}"/>
    <hyperlink ref="C15" r:id="rId12" xr:uid="{AF302197-D9F1-47A6-8B11-BAE6674B6F06}"/>
    <hyperlink ref="C19" r:id="rId13" xr:uid="{04542A8B-BD46-4F33-AB47-00D6D5A4BCFC}"/>
    <hyperlink ref="C17" r:id="rId14" xr:uid="{98124069-8FC4-4D2F-A61F-EE6090A539FA}"/>
    <hyperlink ref="C18" r:id="rId15" xr:uid="{CADB8E01-538F-4D18-8E80-9D8ED547C5D0}"/>
    <hyperlink ref="C20" r:id="rId16" xr:uid="{8B435E73-CD9C-43AF-BA33-3C5E626FC298}"/>
    <hyperlink ref="C22" r:id="rId17" xr:uid="{20F8E9D1-7D30-43D6-BB15-BEAA3A5C6E9C}"/>
    <hyperlink ref="C24" r:id="rId18" xr:uid="{AFF1ADAF-7844-4707-8F33-3078BC0BF3C3}"/>
    <hyperlink ref="C23" r:id="rId19" xr:uid="{FD8D9423-1A35-4649-92D9-3D5FC147DAEA}"/>
    <hyperlink ref="C13" r:id="rId20" xr:uid="{D6661725-9299-4BBA-B14C-AD4EACE9BC3D}"/>
    <hyperlink ref="C25" r:id="rId21" xr:uid="{04B09568-C89A-4714-8FBD-208650C70047}"/>
    <hyperlink ref="C42" r:id="rId22" xr:uid="{BD0A69AE-C853-4FDB-8A17-871C359AE6C5}"/>
    <hyperlink ref="C28" r:id="rId23" xr:uid="{0481E2FD-CEC9-4C11-911D-7C216555119C}"/>
    <hyperlink ref="C29" r:id="rId24" xr:uid="{18525469-633A-4938-9C17-DDCE75C0EB95}"/>
    <hyperlink ref="C30" r:id="rId25" xr:uid="{81242442-B035-4ECA-8EF5-C44549E4BC06}"/>
    <hyperlink ref="C31" r:id="rId26" xr:uid="{6D439E50-F428-4EA7-B8B7-851C727D6D2C}"/>
    <hyperlink ref="C32" r:id="rId27" xr:uid="{3B84C829-0D69-412D-A120-0E25FCF29D4E}"/>
    <hyperlink ref="C33" r:id="rId28" xr:uid="{F5095F95-9350-4E9B-9AE7-D76F7B676EDB}"/>
    <hyperlink ref="C34" r:id="rId29" xr:uid="{64BFAAE7-8583-4062-8FEC-7EE37773A402}"/>
    <hyperlink ref="C35" r:id="rId30" xr:uid="{05C6C92D-94A8-4AD4-9D17-B9131FF7C575}"/>
    <hyperlink ref="C36" r:id="rId31" xr:uid="{B2F820EF-356A-41F2-9682-1C9B4D229943}"/>
    <hyperlink ref="C37" r:id="rId32" xr:uid="{8B63CA03-FFDA-41E4-AE2F-C02957530F34}"/>
    <hyperlink ref="C38" r:id="rId33" xr:uid="{B6DE236D-4A6E-4131-AA8F-2ED06B9F76FC}"/>
    <hyperlink ref="C39" r:id="rId34" xr:uid="{EB7E71CB-2400-4293-BEB3-F147525CA845}"/>
    <hyperlink ref="C40" r:id="rId35" xr:uid="{2DB8ADC6-1281-4CD9-91D5-11062F47A1D2}"/>
    <hyperlink ref="C41" r:id="rId36" xr:uid="{48DA56D2-8553-4375-9309-0D33EDB3A08C}"/>
    <hyperlink ref="C43" r:id="rId37" xr:uid="{A3939D19-2BFF-4F0D-89E3-8F2173C0CE80}"/>
    <hyperlink ref="C44" r:id="rId38" xr:uid="{66BC8133-D2D0-4DEF-85C6-288F36B01222}"/>
    <hyperlink ref="C46" r:id="rId39" display="OPT-CLI-057 CTC Multi-Reader Multi-Case Study Report" xr:uid="{20C2D5D3-4728-42B5-8C26-B38464B16DFF}"/>
    <hyperlink ref="C48" r:id="rId40" xr:uid="{9DA613FC-DB00-4D72-88D8-24539A08E099}"/>
    <hyperlink ref="C45" r:id="rId41" xr:uid="{ACC485F6-4137-40D6-941A-0A455CF0F2B7}"/>
    <hyperlink ref="C47" r:id="rId42" xr:uid="{9EE1B1F2-155D-402C-AE27-58A8068D28F8}"/>
    <hyperlink ref="C49" r:id="rId43" xr:uid="{A157961F-0E0F-48C5-816D-44DB298F50D5}"/>
    <hyperlink ref="C50" r:id="rId44" xr:uid="{0BBF7823-F86D-44B4-8F0A-933B529B19EA}"/>
    <hyperlink ref="C51" r:id="rId45" xr:uid="{BB0075D6-5D8E-4F0B-AB39-B29ED1261213}"/>
    <hyperlink ref="C52" r:id="rId46" xr:uid="{E1634E55-8E3B-4D8E-AC49-B78969B9C409}"/>
    <hyperlink ref="C54" r:id="rId47" xr:uid="{329F77DE-9087-4F45-8AF2-D897791DBAEE}"/>
    <hyperlink ref="C55" r:id="rId48" xr:uid="{7E83022B-5F02-402D-BE87-B5627C3CA0D3}"/>
    <hyperlink ref="C56" r:id="rId49" xr:uid="{0B116C29-BBAD-4DF9-8BE3-473B42011DD6}"/>
    <hyperlink ref="C58" r:id="rId50" xr:uid="{25912E63-8FCF-473F-BE2A-342EEEB35255}"/>
    <hyperlink ref="C59" r:id="rId51" xr:uid="{C1A6F580-4676-42E8-9685-815CA1D63D02}"/>
    <hyperlink ref="C60" r:id="rId52" display="OPT-CLI-163 CTC MRMC Data Cleaning Report" xr:uid="{DE19E28E-1423-49DC-93DC-8E2EC45B63D0}"/>
    <hyperlink ref="C61" r:id="rId53" xr:uid="{095F544B-9CCA-47FA-BE29-F652391AA815}"/>
    <hyperlink ref="C62" r:id="rId54" xr:uid="{C71FA5A8-CAC3-4F27-A70B-4C42008D9024}"/>
    <hyperlink ref="C63" r:id="rId55" xr:uid="{1BC20EFE-8E25-4A8A-9344-1DC156839E48}"/>
    <hyperlink ref="C66" r:id="rId56" xr:uid="{A2584748-34E3-484B-AB35-95D6B75AED4E}"/>
    <hyperlink ref="C53" r:id="rId57" xr:uid="{ECA4FA90-5FF9-403F-9D12-175E5244F142}"/>
    <hyperlink ref="C70" r:id="rId58" xr:uid="{633D8D4E-8484-495E-A975-B36AE9C204FC}"/>
    <hyperlink ref="C72" r:id="rId59" xr:uid="{D1000C87-6037-4D41-A082-A2E2C159C732}"/>
    <hyperlink ref="C73" r:id="rId60" xr:uid="{953FD86D-F093-44EF-A008-4CAD43E37262}"/>
    <hyperlink ref="C74" r:id="rId61" xr:uid="{5F2B4167-EAFE-4626-87DB-B4A829223CA9}"/>
    <hyperlink ref="C77" r:id="rId62" xr:uid="{9F95E545-C268-4F77-A34E-50006B637955}"/>
    <hyperlink ref="C78" r:id="rId63" xr:uid="{B2D0377A-20E2-4590-8206-0A5E7CCDDC52}"/>
    <hyperlink ref="C79" r:id="rId64" xr:uid="{6E3F74FD-732F-4172-848D-515E7F70D1E4}"/>
    <hyperlink ref="C8" r:id="rId65" xr:uid="{7CCFDBCA-D05F-4314-A17F-8B9263D9C763}"/>
    <hyperlink ref="C14" r:id="rId66" xr:uid="{C4C05C40-31A8-4E66-9653-7049E046B4B0}"/>
    <hyperlink ref="C57" r:id="rId67" display="OPT-CLI-156-A Annex A CTC Performance Results at Pre-specified Thresholds (DOC-5899)" xr:uid="{0EAEF5C8-3E6E-4ECA-8C1B-429FC0CCE5F8}"/>
    <hyperlink ref="C71" r:id="rId68" xr:uid="{42CD69B9-E8B8-48CD-9500-1CF7417BA15C}"/>
    <hyperlink ref="C64" r:id="rId69" xr:uid="{45F01411-99C9-488B-BBCA-54121AF10848}"/>
    <hyperlink ref="C65" r:id="rId70" xr:uid="{07714977-8768-40DA-8227-8165FE309D03}"/>
    <hyperlink ref="C16" r:id="rId71" display="ANA-SW-013 Annalise Platform DICOM Conformance Statement" xr:uid="{BA309D22-9EB7-42B2-A11B-F29A8BE6097E}"/>
    <hyperlink ref="C27" r:id="rId72" xr:uid="{693E8008-7D92-4C72-99AB-0047E17A8572}"/>
  </hyperlinks>
  <pageMargins left="0.70866141732283472" right="0.70866141732283472" top="0.74803149606299213" bottom="0.74803149606299213" header="0.31496062992125984" footer="0.31496062992125984"/>
  <pageSetup paperSize="8" scale="78" orientation="portrait" r:id="rId73"/>
  <headerFooter>
    <oddHeader>&amp;CANA-PRJ-006 Documentation Run Sheet Drop 2&amp;RVersion 0</oddHeader>
  </headerFooter>
  <tableParts count="1">
    <tablePart r:id="rId7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2B6B-B0B8-4786-AC96-003C6C6B1B11}">
  <dimension ref="A1:A3"/>
  <sheetViews>
    <sheetView workbookViewId="0"/>
  </sheetViews>
  <sheetFormatPr defaultColWidth="8.88671875" defaultRowHeight="14.4" x14ac:dyDescent="0.3"/>
  <sheetData>
    <row r="1" spans="1:1" x14ac:dyDescent="0.3">
      <c r="A1" s="40" t="s">
        <v>449</v>
      </c>
    </row>
    <row r="2" spans="1:1" x14ac:dyDescent="0.3">
      <c r="A2" s="40" t="s">
        <v>450</v>
      </c>
    </row>
    <row r="3" spans="1:1" x14ac:dyDescent="0.3">
      <c r="A3" s="40" t="s">
        <v>451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78ad576-57ab-450c-a443-72c542852e3f">
      <UserInfo>
        <DisplayName/>
        <AccountId xsi:nil="true"/>
        <AccountType/>
      </UserInfo>
    </SharedWithUsers>
    <MediaLengthInSeconds xmlns="69d0d6da-999e-4b57-878d-f067f5957dfd" xsi:nil="true"/>
    <_Flow_SignoffStatus xmlns="69d0d6da-999e-4b57-878d-f067f5957dfd" xsi:nil="true"/>
    <lcf76f155ced4ddcb4097134ff3c332f xmlns="69d0d6da-999e-4b57-878d-f067f5957dfd">
      <Terms xmlns="http://schemas.microsoft.com/office/infopath/2007/PartnerControls"/>
    </lcf76f155ced4ddcb4097134ff3c332f>
    <TaxCatchAll xmlns="c78ad576-57ab-450c-a443-72c542852e3f" xsi:nil="true"/>
    <Notes xmlns="69d0d6da-999e-4b57-878d-f067f5957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362CCC4852DC4083EEE771DD633D7F" ma:contentTypeVersion="20" ma:contentTypeDescription="Create a new document." ma:contentTypeScope="" ma:versionID="953a61b739c594a64da2ab6b9c5bf0bd">
  <xsd:schema xmlns:xsd="http://www.w3.org/2001/XMLSchema" xmlns:xs="http://www.w3.org/2001/XMLSchema" xmlns:p="http://schemas.microsoft.com/office/2006/metadata/properties" xmlns:ns2="69d0d6da-999e-4b57-878d-f067f5957dfd" xmlns:ns3="c78ad576-57ab-450c-a443-72c542852e3f" targetNamespace="http://schemas.microsoft.com/office/2006/metadata/properties" ma:root="true" ma:fieldsID="1baf152eed2b439b8b0703c34f9ef3c0" ns2:_="" ns3:_="">
    <xsd:import namespace="69d0d6da-999e-4b57-878d-f067f5957dfd"/>
    <xsd:import namespace="c78ad576-57ab-450c-a443-72c542852e3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_Flow_SignoffStatus" minOccurs="0"/>
                <xsd:element ref="ns2:lcf76f155ced4ddcb4097134ff3c332f" minOccurs="0"/>
                <xsd:element ref="ns3:TaxCatchAll" minOccurs="0"/>
                <xsd:element ref="ns2:MediaServiceObjectDetectorVersions" minOccurs="0"/>
                <xsd:element ref="ns2:Note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d0d6da-999e-4b57-878d-f067f5957d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6863abe-cefe-45db-afc0-2e7248a9af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8ad576-57ab-450c-a443-72c542852e3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75a71f46-79ce-4a68-abf8-3376524a3b15}" ma:internalName="TaxCatchAll" ma:showField="CatchAllData" ma:web="c78ad576-57ab-450c-a443-72c542852e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3C9752-AD7B-41AD-BA90-0B683FCA561C}">
  <ds:schemaRefs>
    <ds:schemaRef ds:uri="http://schemas.microsoft.com/sharepoint/v3/contenttype/forms"/>
  </ds:schemaRefs>
</ds:datastoreItem>
</file>

<file path=customXml/itemProps2.xml><?xml version="1.0" encoding="utf-8"?>
<ds:datastoreItem xmlns:ds="http://schemas.openxmlformats.org/officeDocument/2006/customXml" ds:itemID="{DCD7EFE3-BA18-4365-9AF2-A27BF307CEEC}">
  <ds:schemaRefs>
    <ds:schemaRef ds:uri="http://schemas.microsoft.com/office/2006/metadata/properties"/>
    <ds:schemaRef ds:uri="http://schemas.microsoft.com/office/infopath/2007/PartnerControls"/>
    <ds:schemaRef ds:uri="c78ad576-57ab-450c-a443-72c542852e3f"/>
    <ds:schemaRef ds:uri="69d0d6da-999e-4b57-878d-f067f5957dfd"/>
  </ds:schemaRefs>
</ds:datastoreItem>
</file>

<file path=customXml/itemProps3.xml><?xml version="1.0" encoding="utf-8"?>
<ds:datastoreItem xmlns:ds="http://schemas.openxmlformats.org/officeDocument/2006/customXml" ds:itemID="{40A3F9F4-924B-4B49-A97A-3F0578821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d0d6da-999e-4b57-878d-f067f5957dfd"/>
    <ds:schemaRef ds:uri="c78ad576-57ab-450c-a443-72c542852e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Revision History</vt:lpstr>
      <vt:lpstr>OLD - Run Sheet - 3.6 - OLD</vt:lpstr>
      <vt:lpstr>Runsheet</vt:lpstr>
      <vt:lpstr>'OLD - Run Sheet - 3.6 - OLD'!Print_Area</vt:lpstr>
      <vt:lpstr>'OLD - Run Sheet - 3.6 - OLD'!Print_Titles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suganthi</dc:creator>
  <cp:keywords/>
  <dc:description/>
  <cp:lastModifiedBy>Thomas Renneberg</cp:lastModifiedBy>
  <cp:revision/>
  <dcterms:created xsi:type="dcterms:W3CDTF">2020-01-16T05:41:44Z</dcterms:created>
  <dcterms:modified xsi:type="dcterms:W3CDTF">2026-02-13T05:36:22Z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0x01010099362CCC4852DC4083EEE771DD633D7F</vt:lpwstr>
  </property>
  <property fmtid="{D5CDD505-2E9C-101B-9397-08002B2CF9AE}" pid="3" name="Order">
    <vt:r8>15100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