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Arial"/>
      <charset val="1"/>
      <family val="2"/>
      <sz val="10"/>
    </font>
    <font>
      <name val="Arial"/>
      <family val="0"/>
      <sz val="10"/>
    </font>
    <font>
      <name val="Arial"/>
      <family val="0"/>
      <sz val="10"/>
    </font>
    <font>
      <name val="Arial"/>
      <family val="0"/>
      <sz val="10"/>
    </font>
    <font>
      <name val="Arial"/>
      <family val="2"/>
      <sz val="10"/>
    </font>
  </fonts>
  <fills count="3">
    <fill>
      <patternFill/>
    </fill>
    <fill>
      <patternFill patternType="gray125"/>
    </fill>
    <fill>
      <patternFill patternType="solid">
        <fgColor rgb="FFFFAA95"/>
        <bgColor rgb="FFFFCC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11" fontId="0" fillId="0" borderId="0" applyAlignment="1" pivotButton="0" quotePrefix="0" xfId="0">
      <alignment horizontal="general" vertical="bottom"/>
    </xf>
    <xf numFmtId="2" fontId="0" fillId="0" borderId="0" applyAlignment="1" pivotButton="0" quotePrefix="0" xfId="0">
      <alignment horizontal="general" vertical="bottom"/>
    </xf>
    <xf numFmtId="4" fontId="0" fillId="0" borderId="0" applyAlignment="1" pivotButton="0" quotePrefix="0" xfId="0">
      <alignment horizontal="general" vertical="bottom"/>
    </xf>
    <xf numFmtId="0" fontId="0" fillId="2" borderId="0" applyAlignment="1" pivotButton="0" quotePrefix="0" xfId="0">
      <alignment horizontal="right" vertical="bottom"/>
    </xf>
    <xf numFmtId="0" fontId="0" fillId="2" borderId="0" applyAlignment="1" pivotButton="0" quotePrefix="0" xfId="0">
      <alignment horizontal="general" vertical="bottom"/>
    </xf>
    <xf numFmtId="11" fontId="0" fillId="2" borderId="0" applyAlignment="1" pivotButton="0" quotePrefix="0" xfId="0">
      <alignment horizontal="general" vertical="bottom"/>
    </xf>
    <xf numFmtId="2" fontId="0" fillId="2" borderId="0" applyAlignment="1" pivotButton="0" quotePrefix="0" xfId="0">
      <alignment horizontal="general" vertical="bottom"/>
    </xf>
    <xf numFmtId="0" fontId="0" fillId="2" borderId="0" applyAlignment="1" pivotButton="0" quotePrefix="0" xfId="0">
      <alignment horizontal="general" vertical="bottom"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11" fontId="0" fillId="0" borderId="0" applyAlignment="1" pivotButton="0" quotePrefix="0" xfId="0">
      <alignment horizontal="general" vertical="bottom"/>
    </xf>
    <xf numFmtId="2" fontId="0" fillId="0" borderId="0" applyAlignment="1" pivotButton="0" quotePrefix="0" xfId="0">
      <alignment horizontal="general" vertical="bottom"/>
    </xf>
    <xf numFmtId="0" fontId="0" fillId="0" borderId="0" pivotButton="0" quotePrefix="0" xfId="0"/>
    <xf numFmtId="4"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right" vertical="bottom"/>
    </xf>
    <xf numFmtId="11" fontId="0" fillId="2" borderId="0" applyAlignment="1" pivotButton="0" quotePrefix="0" xfId="0">
      <alignment horizontal="general" vertical="bottom"/>
    </xf>
    <xf numFmtId="2" fontId="0" fillId="2" borderId="0" applyAlignment="1" pivotButton="0" quotePrefix="0" xfId="0">
      <alignment horizontal="general" vertical="bottom"/>
    </xf>
    <xf numFmtId="0" fontId="0" fillId="2" borderId="0" applyAlignment="1" pivotButton="0" quotePrefix="0" xfId="0">
      <alignment horizontal="general" vertical="bottom"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A95"/>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Y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L26" activeCellId="0" sqref="L26"/>
    </sheetView>
  </sheetViews>
  <sheetFormatPr baseColWidth="8" defaultColWidth="11.53515625" defaultRowHeight="12.75" zeroHeight="0" outlineLevelRow="0"/>
  <cols>
    <col width="3.51" customWidth="1" style="11" min="1" max="1"/>
    <col width="10.2" customWidth="1" style="11" min="2" max="2"/>
    <col width="9.48" customWidth="1" style="11" min="3" max="3"/>
    <col width="20.07" customWidth="1" style="11" min="4" max="4"/>
    <col width="15.34" customWidth="1" style="11" min="5" max="5"/>
    <col width="12.84" customWidth="1" style="11" min="6" max="6"/>
    <col width="5.32" customWidth="1" style="11" min="7" max="7"/>
    <col width="7.97" customWidth="1" style="11" min="8" max="8"/>
    <col width="9.640000000000001" customWidth="1" style="11" min="9" max="9"/>
    <col width="7.16" customWidth="1" style="12" min="10" max="10"/>
    <col width="12.42" customWidth="1" style="11" min="11" max="11"/>
    <col width="11.73" customWidth="1" style="11" min="12" max="12"/>
    <col width="10.89" customWidth="1" style="13" min="13" max="13"/>
    <col width="9.789999999999999" customWidth="1" style="13" min="14" max="14"/>
    <col width="18.41" customWidth="1" style="13" min="15" max="15"/>
    <col width="17.29" customWidth="1" style="13" min="16" max="16"/>
    <col width="16.04" customWidth="1" style="13" min="17" max="17"/>
    <col width="14.93" customWidth="1" style="13" min="18" max="18"/>
    <col width="16.89" customWidth="1" style="13" min="19" max="19"/>
    <col width="15.76" customWidth="1" style="13" min="20" max="20"/>
    <col width="14.52" customWidth="1" style="13" min="21" max="21"/>
    <col width="13.4" customWidth="1" style="13" min="22" max="22"/>
    <col width="12.7" customWidth="1" style="11" min="23" max="23"/>
    <col width="296.22" customWidth="1" style="11" min="25" max="25"/>
  </cols>
  <sheetData>
    <row r="1" ht="12.75" customHeight="1" s="14">
      <c r="A1" s="11" t="inlineStr">
        <is>
          <t>ID</t>
        </is>
      </c>
      <c r="B1" s="11" t="inlineStr">
        <is>
          <t>IMG_SIZE</t>
        </is>
      </c>
      <c r="C1" s="11" t="inlineStr">
        <is>
          <t>VARIANT</t>
        </is>
      </c>
      <c r="D1" s="11" t="inlineStr">
        <is>
          <t>HEAD_ARCH</t>
        </is>
      </c>
      <c r="E1" s="11" t="inlineStr">
        <is>
          <t>PARAM_COUNT</t>
        </is>
      </c>
      <c r="F1" s="11" t="inlineStr">
        <is>
          <t>BATCH_SIZE</t>
        </is>
      </c>
      <c r="G1" s="11" t="inlineStr">
        <is>
          <t>EPC</t>
        </is>
      </c>
      <c r="H1" s="11" t="inlineStr">
        <is>
          <t>DTS_ID</t>
        </is>
      </c>
      <c r="I1" s="11" t="inlineStr">
        <is>
          <t>DTS_LEN</t>
        </is>
      </c>
      <c r="J1" s="12" t="inlineStr">
        <is>
          <t>LR_RT</t>
        </is>
      </c>
      <c r="K1" s="11" t="inlineStr">
        <is>
          <t>TRAIN_TIME</t>
        </is>
      </c>
      <c r="L1" s="11" t="inlineStr">
        <is>
          <t>VRAM_USG</t>
        </is>
      </c>
      <c r="M1" s="13" t="inlineStr">
        <is>
          <t>VAL_LOSS</t>
        </is>
      </c>
      <c r="N1" s="13" t="inlineStr">
        <is>
          <t>TS_LOSS</t>
        </is>
      </c>
      <c r="O1" s="13" t="inlineStr">
        <is>
          <t>VAL_TRANS_RMSE</t>
        </is>
      </c>
      <c r="P1" s="13" t="inlineStr">
        <is>
          <t>TS_TRANS_RMSE</t>
        </is>
      </c>
      <c r="Q1" s="13" t="inlineStr">
        <is>
          <t>VAL_ROT_RSME</t>
        </is>
      </c>
      <c r="R1" s="13" t="inlineStr">
        <is>
          <t>TS_ROT_RMSE</t>
        </is>
      </c>
      <c r="S1" s="13" t="inlineStr">
        <is>
          <t>VAL_TRANS_ACC</t>
        </is>
      </c>
      <c r="T1" s="13" t="inlineStr">
        <is>
          <t>TS_TRANS_ACC</t>
        </is>
      </c>
      <c r="U1" s="13" t="inlineStr">
        <is>
          <t>VAL_ROT_ACC</t>
        </is>
      </c>
      <c r="V1" s="13" t="inlineStr">
        <is>
          <t>TS_ROT_ACC</t>
        </is>
      </c>
      <c r="W1" s="15" t="inlineStr">
        <is>
          <t>VAL_INF_MS</t>
        </is>
      </c>
      <c r="X1" s="15" t="inlineStr">
        <is>
          <t>TS_INF_MS</t>
        </is>
      </c>
      <c r="Y1" s="11" t="inlineStr">
        <is>
          <t>Notes</t>
        </is>
      </c>
    </row>
    <row r="2" ht="12.75" customHeight="1" s="14">
      <c r="A2" s="11" t="n">
        <v>51</v>
      </c>
      <c r="B2" s="11" t="n">
        <v>384</v>
      </c>
      <c r="C2" s="11" t="inlineStr">
        <is>
          <t>VANILA</t>
        </is>
      </c>
      <c r="D2" s="11" t="inlineStr">
        <is>
          <t>640 → 512 → 9</t>
        </is>
      </c>
      <c r="E2" s="11" t="n">
        <v>332288</v>
      </c>
      <c r="F2" s="11" t="n">
        <v>32</v>
      </c>
      <c r="G2" s="11" t="n">
        <v>20</v>
      </c>
      <c r="H2" s="11" t="n">
        <v>5</v>
      </c>
      <c r="I2" s="11" t="n">
        <v>21711</v>
      </c>
      <c r="J2" s="12" t="inlineStr">
        <is>
          <t>0.0001</t>
        </is>
      </c>
      <c r="K2" s="11" t="n">
        <v>120</v>
      </c>
      <c r="L2" s="11" t="n">
        <v>8.4</v>
      </c>
      <c r="M2" s="13" t="n">
        <v>0.3149</v>
      </c>
      <c r="N2" s="13" t="n">
        <v>0.3168</v>
      </c>
      <c r="O2" s="13" t="n">
        <v>0.0461</v>
      </c>
      <c r="P2" s="13" t="n">
        <v>0.0007</v>
      </c>
      <c r="Q2" s="13" t="n">
        <v>17.8586</v>
      </c>
      <c r="R2" s="13" t="n">
        <v>0.2642</v>
      </c>
      <c r="S2" s="13" t="n">
        <v>86.2</v>
      </c>
      <c r="T2" s="13" t="n">
        <v>86.36</v>
      </c>
      <c r="U2" s="13" t="n">
        <v>95.04000000000001</v>
      </c>
      <c r="V2" s="13" t="n">
        <v>95</v>
      </c>
      <c r="W2" s="11" t="n">
        <v>0.15</v>
      </c>
      <c r="X2" s="11" t="n">
        <v>0.15</v>
      </c>
      <c r="Y2" s="11" t="inlineStr">
        <is>
          <t>Good accuracy, high VRAM, vanilla baseline</t>
        </is>
      </c>
    </row>
    <row r="3" ht="12.75" customHeight="1" s="14">
      <c r="A3" s="11" t="n">
        <v>71</v>
      </c>
      <c r="B3" s="11" t="n">
        <v>384</v>
      </c>
      <c r="C3" s="11" t="inlineStr">
        <is>
          <t>VANILA</t>
        </is>
      </c>
      <c r="D3" s="11" t="inlineStr">
        <is>
          <t>640 → 512 → 9</t>
        </is>
      </c>
      <c r="E3" s="11" t="n">
        <v>332288</v>
      </c>
      <c r="F3" s="11" t="n">
        <v>32</v>
      </c>
      <c r="G3" s="11" t="n">
        <v>20</v>
      </c>
      <c r="H3" s="11" t="n">
        <v>7</v>
      </c>
      <c r="I3" s="11" t="n">
        <v>7237</v>
      </c>
      <c r="J3" s="12" t="inlineStr">
        <is>
          <t>0.0001</t>
        </is>
      </c>
      <c r="K3" s="11" t="n">
        <v>60</v>
      </c>
      <c r="L3" s="11" t="n">
        <v>8</v>
      </c>
      <c r="M3" s="13" t="n">
        <v>0.6002</v>
      </c>
      <c r="N3" s="13" t="n">
        <v>0.6163999999999999</v>
      </c>
      <c r="O3" s="13" t="n">
        <v>0.0514</v>
      </c>
      <c r="P3" s="13" t="n">
        <v>0.0498</v>
      </c>
      <c r="Q3" s="13" t="n">
        <v>34.1647</v>
      </c>
      <c r="R3" s="13" t="n">
        <v>35.1003</v>
      </c>
      <c r="S3" s="13" t="n">
        <v>82.56</v>
      </c>
      <c r="T3" s="13" t="n">
        <v>84.3</v>
      </c>
      <c r="U3" s="13" t="n">
        <v>90.48999999999999</v>
      </c>
      <c r="V3" s="13" t="n">
        <v>90.23999999999999</v>
      </c>
      <c r="W3" s="15" t="n">
        <v>0.18</v>
      </c>
      <c r="X3" s="15" t="n">
        <v>0.28</v>
      </c>
      <c r="Y3" s="11" t="inlineStr">
        <is>
          <t>Good accuracy, moderately high loss</t>
        </is>
      </c>
    </row>
    <row r="4" ht="12.75" customHeight="1" s="14">
      <c r="A4" s="11" t="n">
        <v>72</v>
      </c>
      <c r="B4" s="11" t="n">
        <v>224</v>
      </c>
      <c r="C4" s="11" t="inlineStr">
        <is>
          <t>VANILA</t>
        </is>
      </c>
      <c r="D4" s="11" t="inlineStr">
        <is>
          <t>640 → 256 → 9</t>
        </is>
      </c>
      <c r="E4" s="11" t="n">
        <v>165000</v>
      </c>
      <c r="F4" s="11" t="n">
        <v>32</v>
      </c>
      <c r="G4" s="11" t="n">
        <v>20</v>
      </c>
      <c r="H4" s="11" t="n">
        <v>7</v>
      </c>
      <c r="I4" s="11" t="n">
        <v>7237</v>
      </c>
      <c r="J4" s="12" t="inlineStr">
        <is>
          <t>0.0001</t>
        </is>
      </c>
      <c r="K4" s="11" t="n">
        <v>30</v>
      </c>
      <c r="L4" s="11" t="n">
        <v>4</v>
      </c>
      <c r="M4" s="13" t="n">
        <v>0.6945</v>
      </c>
      <c r="N4" s="13" t="n">
        <v>0.6791</v>
      </c>
      <c r="O4" s="13" t="n">
        <v>0.0559</v>
      </c>
      <c r="P4" s="13" t="n">
        <v>0.0568</v>
      </c>
      <c r="Q4" s="13" t="n">
        <v>39.5278</v>
      </c>
      <c r="R4" s="13" t="n">
        <v>38.6326</v>
      </c>
      <c r="S4" s="13" t="n">
        <v>81</v>
      </c>
      <c r="T4" s="13" t="n">
        <v>82.16</v>
      </c>
      <c r="U4" s="13" t="n">
        <v>89.02</v>
      </c>
      <c r="V4" s="13" t="n">
        <v>89.27</v>
      </c>
      <c r="W4" s="11" t="n">
        <v>0.19</v>
      </c>
      <c r="X4" s="11" t="n">
        <v>0.21</v>
      </c>
      <c r="Y4" s="11" t="inlineStr">
        <is>
          <t>Slightly reduced head, good compromise</t>
        </is>
      </c>
    </row>
    <row r="5" ht="12.75" customFormat="1" customHeight="1" s="16">
      <c r="A5" s="17" t="n">
        <v>73</v>
      </c>
      <c r="B5" s="16" t="n">
        <v>224</v>
      </c>
      <c r="C5" s="16" t="inlineStr">
        <is>
          <t>VANILA</t>
        </is>
      </c>
      <c r="D5" s="16" t="inlineStr">
        <is>
          <t>640 → 256 → 9</t>
        </is>
      </c>
      <c r="E5" s="16" t="n">
        <v>165000</v>
      </c>
      <c r="F5" s="16" t="n">
        <v>64</v>
      </c>
      <c r="G5" s="16" t="n">
        <v>20</v>
      </c>
      <c r="H5" s="16" t="n">
        <v>7</v>
      </c>
      <c r="I5" s="16" t="n">
        <v>7237</v>
      </c>
      <c r="J5" s="18" t="inlineStr">
        <is>
          <t>0.0001</t>
        </is>
      </c>
      <c r="K5" s="16" t="n">
        <v>30</v>
      </c>
      <c r="L5" s="16" t="n">
        <v>6</v>
      </c>
      <c r="M5" s="19" t="n">
        <v>0.7643</v>
      </c>
      <c r="N5" s="19" t="n">
        <v>0.7799</v>
      </c>
      <c r="O5" s="19" t="n">
        <v>0.0643</v>
      </c>
      <c r="P5" s="19" t="n">
        <v>0.06320000000000001</v>
      </c>
      <c r="Q5" s="19" t="n">
        <v>43.4311</v>
      </c>
      <c r="R5" s="19" t="n">
        <v>44.343</v>
      </c>
      <c r="S5" s="19" t="n">
        <v>78.73999999999999</v>
      </c>
      <c r="T5" s="19" t="n">
        <v>80.16</v>
      </c>
      <c r="U5" s="19" t="n">
        <v>87.89</v>
      </c>
      <c r="V5" s="19" t="n">
        <v>87.76000000000001</v>
      </c>
      <c r="W5" s="16" t="n">
        <v>0.15</v>
      </c>
      <c r="X5" s="16" t="n">
        <v>0.17</v>
      </c>
      <c r="Y5" s="16" t="inlineStr">
        <is>
          <t>TRASH TRASH TRASH</t>
        </is>
      </c>
    </row>
    <row r="6" ht="12.75" customFormat="1" customHeight="1" s="16">
      <c r="A6" s="16" t="n">
        <v>74</v>
      </c>
      <c r="B6" s="16" t="n">
        <v>224</v>
      </c>
      <c r="C6" s="16" t="inlineStr">
        <is>
          <t>VANILA</t>
        </is>
      </c>
      <c r="D6" s="16" t="inlineStr">
        <is>
          <t>640 → 256 → 128 → 9</t>
        </is>
      </c>
      <c r="E6" s="16" t="n">
        <v>197760</v>
      </c>
      <c r="F6" s="16" t="n">
        <v>32</v>
      </c>
      <c r="G6" s="16" t="n">
        <v>20</v>
      </c>
      <c r="H6" s="16" t="n">
        <v>7</v>
      </c>
      <c r="I6" s="16" t="n">
        <v>7237</v>
      </c>
      <c r="J6" s="18" t="inlineStr">
        <is>
          <t>0.0001</t>
        </is>
      </c>
      <c r="K6" s="16" t="n">
        <v>7.6</v>
      </c>
      <c r="L6" s="16" t="n">
        <v>3</v>
      </c>
      <c r="M6" s="19" t="n">
        <v>1.9143</v>
      </c>
      <c r="N6" s="19" t="n">
        <v>1.9467</v>
      </c>
      <c r="O6" s="19" t="n">
        <v>0.075</v>
      </c>
      <c r="P6" s="19" t="n">
        <v>0.07489999999999999</v>
      </c>
      <c r="Q6" s="19" t="n">
        <v>109.1739</v>
      </c>
      <c r="R6" s="19" t="n">
        <v>111.0467</v>
      </c>
      <c r="S6" s="19" t="n">
        <v>74.56</v>
      </c>
      <c r="T6" s="19" t="n">
        <v>76.37</v>
      </c>
      <c r="U6" s="19" t="n">
        <v>69.56999999999999</v>
      </c>
      <c r="V6" s="19" t="n">
        <v>69.18000000000001</v>
      </c>
      <c r="W6" s="16" t="n">
        <v>0.17</v>
      </c>
      <c r="X6" s="16" t="n">
        <v>0.16</v>
      </c>
      <c r="Y6" s="16" t="inlineStr">
        <is>
          <t>Placeholder before analysis</t>
        </is>
      </c>
    </row>
    <row r="7" ht="12.75" customHeight="1" s="14">
      <c r="A7" s="11" t="n">
        <v>75</v>
      </c>
      <c r="B7" s="11" t="n">
        <v>224</v>
      </c>
      <c r="C7" s="11" t="inlineStr">
        <is>
          <t>VANILA</t>
        </is>
      </c>
      <c r="D7" s="11" t="inlineStr">
        <is>
          <t>640 → 256 → 9</t>
        </is>
      </c>
      <c r="E7" s="11" t="n">
        <v>165000</v>
      </c>
      <c r="F7" s="11" t="n">
        <v>32</v>
      </c>
      <c r="G7" s="11" t="n">
        <v>20</v>
      </c>
      <c r="H7" s="11" t="n">
        <v>7</v>
      </c>
      <c r="I7" s="11" t="n">
        <v>7237</v>
      </c>
      <c r="J7" s="11" t="inlineStr">
        <is>
          <t>0.0001</t>
        </is>
      </c>
      <c r="K7" s="11" t="n">
        <v>29.6</v>
      </c>
      <c r="L7" s="11" t="n">
        <v>3</v>
      </c>
      <c r="M7" s="11" t="n">
        <v>0.6997</v>
      </c>
      <c r="N7" s="11" t="n">
        <v>0.6761</v>
      </c>
      <c r="O7" s="11" t="n">
        <v>0.059</v>
      </c>
      <c r="P7" s="11" t="n">
        <v>0.0561</v>
      </c>
      <c r="Q7" s="11" t="n">
        <v>39.7865</v>
      </c>
      <c r="R7" s="11" t="n">
        <v>38.4632</v>
      </c>
      <c r="S7" s="11" t="n">
        <v>80</v>
      </c>
      <c r="T7" s="11" t="n">
        <v>82.36</v>
      </c>
      <c r="U7" s="11" t="n">
        <v>88.94</v>
      </c>
      <c r="V7" s="11" t="n">
        <v>89.29000000000001</v>
      </c>
      <c r="W7" s="11" t="n">
        <v>0.18</v>
      </c>
      <c r="X7" s="11" t="n">
        <v>0.28</v>
      </c>
      <c r="Y7" s="11" t="inlineStr">
        <is>
          <t>sanity check on 72</t>
        </is>
      </c>
    </row>
    <row r="8" ht="12.75" customHeight="1" s="14">
      <c r="A8" s="11" t="n">
        <v>61</v>
      </c>
      <c r="B8" s="11" t="n">
        <v>224</v>
      </c>
      <c r="C8" s="11" t="inlineStr">
        <is>
          <t>VANILA</t>
        </is>
      </c>
      <c r="D8" s="11" t="inlineStr">
        <is>
          <t>640 → 256 → 9</t>
        </is>
      </c>
      <c r="E8" s="11" t="n">
        <v>165000</v>
      </c>
      <c r="F8" s="11" t="n">
        <v>96</v>
      </c>
      <c r="G8" s="11" t="n">
        <v>30</v>
      </c>
      <c r="H8" s="11" t="n">
        <v>6</v>
      </c>
      <c r="I8" s="11" t="n">
        <v>14474</v>
      </c>
      <c r="J8" s="11" t="inlineStr">
        <is>
          <t>0.0001</t>
        </is>
      </c>
      <c r="K8" s="11" t="n">
        <v>65.2</v>
      </c>
      <c r="L8" s="11" t="n">
        <v>7</v>
      </c>
      <c r="M8" s="11" t="n">
        <v>0.2601</v>
      </c>
      <c r="N8" s="11" t="n">
        <v>0.2718</v>
      </c>
      <c r="O8" s="11" t="n">
        <v>0.0518</v>
      </c>
      <c r="P8" s="11" t="n">
        <v>0.0525</v>
      </c>
      <c r="Q8" s="11" t="n">
        <v>14.6876</v>
      </c>
      <c r="R8" s="11" t="n">
        <v>15.3411</v>
      </c>
      <c r="S8" s="11" t="n">
        <v>84.33</v>
      </c>
      <c r="T8" s="11" t="n">
        <v>84.06999999999999</v>
      </c>
      <c r="U8" s="11" t="n">
        <v>95.8</v>
      </c>
      <c r="V8" s="11" t="n">
        <v>95.66</v>
      </c>
      <c r="W8" s="11" t="n">
        <v>0.67</v>
      </c>
      <c r="X8" s="11" t="n">
        <v>1.75</v>
      </c>
      <c r="Y8" s="11" t="inlineStr">
        <is>
          <t>sanity check on 72</t>
        </is>
      </c>
    </row>
    <row r="9" ht="12.75" customHeight="1" s="14">
      <c r="A9" s="11" t="n">
        <v>61</v>
      </c>
      <c r="B9" s="11" t="n">
        <v>224</v>
      </c>
      <c r="C9" s="11" t="inlineStr">
        <is>
          <t>VANILA</t>
        </is>
      </c>
      <c r="D9" s="11" t="inlineStr">
        <is>
          <t>640 → 256 → 9</t>
        </is>
      </c>
      <c r="E9" s="11" t="n">
        <v>165000</v>
      </c>
      <c r="F9" s="11" t="n">
        <v>96</v>
      </c>
      <c r="G9" s="11" t="n">
        <v>30</v>
      </c>
      <c r="H9" s="11" t="n">
        <v>6</v>
      </c>
      <c r="I9" s="11" t="n">
        <v>14474</v>
      </c>
      <c r="J9" s="11" t="inlineStr">
        <is>
          <t>0.0001</t>
        </is>
      </c>
      <c r="K9" s="11" t="n">
        <v>65.2</v>
      </c>
      <c r="L9" s="11" t="n">
        <v>7</v>
      </c>
      <c r="M9" s="11" t="n">
        <v>0.2677</v>
      </c>
      <c r="N9" s="11" t="n">
        <v>0.2765</v>
      </c>
      <c r="O9" s="11" t="n">
        <v>0.0524</v>
      </c>
      <c r="P9" s="11" t="n">
        <v>0.0521</v>
      </c>
      <c r="Q9" s="11" t="n">
        <v>15.113</v>
      </c>
      <c r="R9" s="11" t="n">
        <v>15.6071</v>
      </c>
      <c r="S9" s="11" t="n">
        <v>84.33</v>
      </c>
      <c r="T9" s="11" t="n">
        <v>84.06999999999999</v>
      </c>
      <c r="U9" s="11" t="n">
        <v>95.8</v>
      </c>
      <c r="V9" s="11" t="n">
        <v>95.66</v>
      </c>
      <c r="W9" s="11" t="n">
        <v>0.9399999999999999</v>
      </c>
      <c r="X9" s="11" t="n">
        <v>0.9399999999999999</v>
      </c>
      <c r="Y9" s="11" t="inlineStr">
        <is>
          <t>sanity check on 72</t>
        </is>
      </c>
    </row>
    <row r="10" ht="12.75" customHeight="1" s="14">
      <c r="A10" s="11" t="n">
        <v>62</v>
      </c>
      <c r="B10" s="11" t="n">
        <v>224</v>
      </c>
      <c r="C10" s="11" t="inlineStr">
        <is>
          <t>6ch</t>
        </is>
      </c>
      <c r="D10" s="11" t="inlineStr">
        <is>
          <t>640 → 256 → 9</t>
        </is>
      </c>
      <c r="E10" s="11" t="n">
        <v>165000</v>
      </c>
      <c r="F10" s="11" t="n">
        <v>48</v>
      </c>
      <c r="G10" s="11" t="n">
        <v>25</v>
      </c>
      <c r="H10" s="11" t="n">
        <v>6</v>
      </c>
      <c r="I10" s="11" t="n">
        <v>14474</v>
      </c>
      <c r="J10" s="11" t="inlineStr">
        <is>
          <t>0.0001</t>
        </is>
      </c>
      <c r="K10" s="11" t="n">
        <v>69</v>
      </c>
      <c r="L10" s="11" t="n">
        <v>4</v>
      </c>
      <c r="M10" s="11" t="n">
        <v>0.251</v>
      </c>
      <c r="N10" s="11" t="n">
        <v>0.2628</v>
      </c>
      <c r="O10" s="11" t="n">
        <v>0.0473</v>
      </c>
      <c r="P10" s="11" t="n">
        <v>0.0453</v>
      </c>
      <c r="Q10" s="11" t="n">
        <v>14.1927</v>
      </c>
      <c r="R10" s="11" t="n">
        <v>14.8876</v>
      </c>
      <c r="S10" s="11" t="n">
        <v>85.84</v>
      </c>
      <c r="T10" s="11" t="n">
        <v>86.11</v>
      </c>
      <c r="U10" s="11" t="n">
        <v>96.06</v>
      </c>
      <c r="V10" s="11" t="n">
        <v>95.86</v>
      </c>
      <c r="W10" s="11" t="n">
        <v>0.99</v>
      </c>
      <c r="X10" s="11" t="n">
        <v>1.09</v>
      </c>
      <c r="Y10" s="11" t="inlineStr">
        <is>
          <t>Pretty great accuracy</t>
        </is>
      </c>
    </row>
    <row r="11" ht="12.75" customHeight="1" s="14">
      <c r="A11" s="11" t="n">
        <v>76</v>
      </c>
      <c r="B11" s="11" t="n">
        <v>224</v>
      </c>
      <c r="C11" s="11" t="inlineStr">
        <is>
          <t>6ch</t>
        </is>
      </c>
      <c r="D11" s="11" t="inlineStr">
        <is>
          <t>640 → 256 → 128 → 9</t>
        </is>
      </c>
      <c r="E11" s="11" t="n">
        <v>197760</v>
      </c>
      <c r="F11" s="11" t="n">
        <v>96</v>
      </c>
      <c r="G11" s="11" t="n">
        <v>25</v>
      </c>
      <c r="H11" s="11" t="n">
        <v>7</v>
      </c>
      <c r="I11" s="11" t="n">
        <v>7237</v>
      </c>
      <c r="J11" s="11" t="inlineStr">
        <is>
          <t>0.0001</t>
        </is>
      </c>
      <c r="K11" s="11" t="n">
        <v>37.6</v>
      </c>
      <c r="L11" s="11" t="n">
        <v>7.5</v>
      </c>
      <c r="M11" s="11" t="n">
        <v>0.7798</v>
      </c>
      <c r="N11" s="11" t="n">
        <v>0.7855</v>
      </c>
      <c r="O11" s="11" t="n">
        <v>0.0598</v>
      </c>
      <c r="P11" s="11" t="n">
        <v>0.0583</v>
      </c>
      <c r="Q11" s="11" t="n">
        <v>44.3662</v>
      </c>
      <c r="R11" s="11" t="n">
        <v>44.7145</v>
      </c>
      <c r="S11" s="11" t="n">
        <v>79.68000000000001</v>
      </c>
      <c r="T11" s="11" t="n">
        <v>81.72</v>
      </c>
      <c r="U11" s="11" t="n">
        <v>87.68000000000001</v>
      </c>
      <c r="V11" s="11" t="n">
        <v>87.58</v>
      </c>
      <c r="W11" s="11" t="n">
        <v>0.93</v>
      </c>
      <c r="X11" s="11" t="n">
        <v>0.95</v>
      </c>
      <c r="Y11" s="11" t="inlineStr">
        <is>
          <t>Pretty great accuracy</t>
        </is>
      </c>
    </row>
    <row r="12" ht="12.75" customHeight="1" s="14">
      <c r="A12" s="11" t="n">
        <v>63</v>
      </c>
      <c r="B12" s="11" t="n">
        <v>224</v>
      </c>
      <c r="C12" s="11" t="inlineStr">
        <is>
          <t>6ch</t>
        </is>
      </c>
      <c r="D12" s="11" t="inlineStr">
        <is>
          <t>640 → 256 → 9</t>
        </is>
      </c>
      <c r="E12" s="11" t="n">
        <v>165000</v>
      </c>
      <c r="F12" s="11" t="n">
        <v>96</v>
      </c>
      <c r="G12" s="11" t="n">
        <v>30</v>
      </c>
      <c r="H12" s="11" t="n">
        <v>6</v>
      </c>
      <c r="I12" s="11" t="n">
        <v>14474</v>
      </c>
      <c r="J12" s="11" t="inlineStr">
        <is>
          <t>0.0001</t>
        </is>
      </c>
      <c r="K12" s="11" t="n">
        <v>75.09999999999999</v>
      </c>
      <c r="L12" s="11" t="n">
        <v>7.5</v>
      </c>
      <c r="M12" s="11" t="n">
        <v>0.2618</v>
      </c>
      <c r="N12" s="11" t="n">
        <v>0.2645</v>
      </c>
      <c r="O12" s="11" t="n">
        <v>0.0503</v>
      </c>
      <c r="P12" s="11" t="n">
        <v>0.05</v>
      </c>
      <c r="Q12" s="11" t="n">
        <v>14.7909</v>
      </c>
      <c r="R12" s="11" t="n">
        <v>14.9486</v>
      </c>
      <c r="S12" s="11" t="n">
        <v>84.94</v>
      </c>
      <c r="T12" s="11" t="n">
        <v>84.68000000000001</v>
      </c>
      <c r="U12" s="11" t="n">
        <v>95.89</v>
      </c>
      <c r="V12" s="11" t="n">
        <v>95.84999999999999</v>
      </c>
      <c r="W12" s="11" t="n">
        <v>0.96</v>
      </c>
      <c r="X12" s="11" t="n">
        <v>1.13</v>
      </c>
      <c r="Y12" s="11" t="inlineStr">
        <is>
          <t>Trying to match model 61, awaiting evaluation</t>
        </is>
      </c>
    </row>
    <row r="13" ht="12.75" customFormat="1" customHeight="1" s="16">
      <c r="A13" s="16" t="n">
        <v>77</v>
      </c>
      <c r="B13" s="16" t="n">
        <v>224</v>
      </c>
      <c r="C13" s="16" t="inlineStr">
        <is>
          <t>DOUBLE</t>
        </is>
      </c>
      <c r="D13" s="16" t="inlineStr">
        <is>
          <t>640x2 → 256 → 9</t>
        </is>
      </c>
      <c r="E13" s="16">
        <f>1280*256+256*9</f>
        <v/>
      </c>
      <c r="F13" s="16" t="n">
        <v>32</v>
      </c>
      <c r="G13" s="16" t="n">
        <v>20</v>
      </c>
      <c r="H13" s="16" t="n">
        <v>7</v>
      </c>
      <c r="I13" s="16" t="n">
        <v>7237</v>
      </c>
      <c r="J13" s="16" t="inlineStr">
        <is>
          <t>0.0001</t>
        </is>
      </c>
      <c r="K13" s="16" t="n">
        <v>33.9</v>
      </c>
      <c r="L13" s="16" t="n">
        <v>4.9</v>
      </c>
      <c r="M13" s="16" t="n">
        <v>2.396</v>
      </c>
      <c r="N13" s="16" t="n">
        <v>2.3865</v>
      </c>
      <c r="O13" s="16" t="n">
        <v>0.3158</v>
      </c>
      <c r="P13" s="16" t="n">
        <v>0.3149</v>
      </c>
      <c r="Q13" s="16" t="n">
        <v>128.6735</v>
      </c>
      <c r="R13" s="16" t="n">
        <v>128.1804</v>
      </c>
      <c r="S13" s="16" t="n">
        <v>0</v>
      </c>
      <c r="T13" s="16" t="n">
        <v>1.19</v>
      </c>
      <c r="U13" s="16" t="n">
        <v>64.26000000000001</v>
      </c>
      <c r="V13" s="16" t="n">
        <v>64.39</v>
      </c>
      <c r="W13" s="16" t="n">
        <v>1.97</v>
      </c>
      <c r="X13" s="16" t="n">
        <v>2.33</v>
      </c>
      <c r="Y13" s="16" t="inlineStr">
        <is>
          <t>TRASH TRASH TRASH</t>
        </is>
      </c>
    </row>
    <row r="14" ht="23.25" customFormat="1" customHeight="1" s="16">
      <c r="A14" s="16" t="n">
        <v>52</v>
      </c>
      <c r="B14" s="16" t="n">
        <v>224</v>
      </c>
      <c r="C14" s="16" t="inlineStr">
        <is>
          <t>VANILA</t>
        </is>
      </c>
      <c r="D14" s="16" t="inlineStr">
        <is>
          <t>640 → 512 → 9</t>
        </is>
      </c>
      <c r="E14" s="16" t="n">
        <v>332288</v>
      </c>
      <c r="F14" s="16" t="n">
        <v>32</v>
      </c>
      <c r="G14" s="16" t="n">
        <v>30</v>
      </c>
      <c r="H14" s="16" t="n">
        <v>5</v>
      </c>
      <c r="I14" s="16" t="n">
        <v>21711</v>
      </c>
      <c r="J14" s="16" t="inlineStr">
        <is>
          <t>0.0001</t>
        </is>
      </c>
      <c r="K14" s="16" t="n">
        <v>0.3</v>
      </c>
      <c r="L14" s="16" t="n">
        <v>2.7</v>
      </c>
      <c r="M14" s="16" t="n">
        <v>0.8085</v>
      </c>
      <c r="N14" s="16" t="n">
        <v>0.8367</v>
      </c>
      <c r="O14" s="16" t="n">
        <v>0.0737</v>
      </c>
      <c r="P14" s="16" t="n">
        <v>0.0725</v>
      </c>
      <c r="Q14" s="16" t="n">
        <v>45.854</v>
      </c>
      <c r="R14" s="16" t="n">
        <v>47.4849</v>
      </c>
      <c r="S14" s="16" t="n">
        <v>77.90000000000001</v>
      </c>
      <c r="T14" s="16" t="n">
        <v>78.66</v>
      </c>
      <c r="U14" s="16" t="n">
        <v>87.26000000000001</v>
      </c>
      <c r="V14" s="16" t="n">
        <v>86.81</v>
      </c>
      <c r="W14" s="16" t="n">
        <v>0.99</v>
      </c>
      <c r="X14" s="16" t="n">
        <v>0.99</v>
      </c>
      <c r="Y14" s="20" t="inlineStr">
        <is>
          <t>sanity check on 51 because changed the RMSE calculations considerably also changed epoch to 30 to see if there's some more performance to be taken from, changed from 385 to 224
            NOTE TRAINING HAS BEEN STOPPED PREMATURELY BECAUSE OF NOT UTILIZING ENOUGH RESOURCES CHANGING TO 53 with batch size of 96 to speed up the training</t>
        </is>
      </c>
    </row>
    <row r="15" ht="34.5" customHeight="1" s="14">
      <c r="A15" s="11" t="n">
        <v>53</v>
      </c>
      <c r="B15" s="11" t="n">
        <v>224</v>
      </c>
      <c r="C15" s="11" t="inlineStr">
        <is>
          <t>VANILA</t>
        </is>
      </c>
      <c r="D15" s="11" t="inlineStr">
        <is>
          <t>640 → 512 → 9</t>
        </is>
      </c>
      <c r="E15" s="11" t="n">
        <v>332288</v>
      </c>
      <c r="F15" s="11" t="n">
        <v>96</v>
      </c>
      <c r="G15" s="11" t="n">
        <v>30</v>
      </c>
      <c r="H15" s="11" t="n">
        <v>5</v>
      </c>
      <c r="I15" s="11" t="n">
        <v>21711</v>
      </c>
      <c r="J15" s="11" t="inlineStr">
        <is>
          <t>0.0001</t>
        </is>
      </c>
      <c r="K15" s="11" t="n">
        <v>0.5</v>
      </c>
      <c r="L15" s="11" t="n">
        <v>7.5</v>
      </c>
      <c r="M15" s="11" t="n">
        <v>0.3127</v>
      </c>
      <c r="N15" s="11" t="n">
        <v>0.3419</v>
      </c>
      <c r="O15" s="11" t="n">
        <v>0.0571</v>
      </c>
      <c r="P15" s="11" t="n">
        <v>0.0578</v>
      </c>
      <c r="Q15" s="11" t="n">
        <v>17.6401</v>
      </c>
      <c r="R15" s="11" t="n">
        <v>19.3009</v>
      </c>
      <c r="S15" s="11" t="n">
        <v>82.93000000000001</v>
      </c>
      <c r="T15" s="11" t="n">
        <v>83</v>
      </c>
      <c r="U15" s="11" t="n">
        <v>95.09999999999999</v>
      </c>
      <c r="V15" s="11" t="n">
        <v>94.64</v>
      </c>
      <c r="W15" s="11" t="n">
        <v>0.9399999999999999</v>
      </c>
      <c r="X15" s="11" t="n">
        <v>0.95</v>
      </c>
      <c r="Y15" s="21" t="inlineStr">
        <is>
          <t xml:space="preserve">sanity check on 51 because changed the RMSE calculations considerably also changed epoch to 30 to see if there's some more performance to be taken from, changed from 385 to 224
            training stopped at epoch 8 due to slow training speed, blowing up the batch did nothing to the training speed
            </t>
        </is>
      </c>
    </row>
    <row r="16" ht="15" customHeight="1" s="14">
      <c r="A16" s="11" t="n">
        <v>52</v>
      </c>
      <c r="B16" s="11" t="n">
        <v>224</v>
      </c>
      <c r="C16" s="11" t="inlineStr">
        <is>
          <t>VANILA</t>
        </is>
      </c>
      <c r="D16" s="11" t="inlineStr">
        <is>
          <t>640 → 512 → 9</t>
        </is>
      </c>
      <c r="E16" s="11" t="n">
        <v>332288</v>
      </c>
      <c r="F16" s="11" t="n">
        <v>32</v>
      </c>
      <c r="G16" s="11" t="n">
        <v>30</v>
      </c>
      <c r="H16" s="11" t="n">
        <v>5</v>
      </c>
      <c r="I16" s="11" t="n">
        <v>21711</v>
      </c>
      <c r="J16" s="12" t="inlineStr">
        <is>
          <t>0.0001</t>
        </is>
      </c>
      <c r="K16" s="11" t="n">
        <v>144.4</v>
      </c>
      <c r="L16" s="11" t="n">
        <v>2.7</v>
      </c>
      <c r="M16" s="13" t="n">
        <v>0.0878</v>
      </c>
      <c r="N16" s="13" t="n">
        <v>0.08749999999999999</v>
      </c>
      <c r="O16" s="13" t="n">
        <v>0.0323</v>
      </c>
      <c r="P16" s="13" t="n">
        <v>0.0328</v>
      </c>
      <c r="Q16" s="13" t="n">
        <v>4.969</v>
      </c>
      <c r="R16" s="13" t="n">
        <v>4.9576</v>
      </c>
      <c r="S16" s="13" t="n">
        <v>90.3</v>
      </c>
      <c r="T16" s="13" t="n">
        <v>90.31999999999999</v>
      </c>
      <c r="U16" s="13" t="n">
        <v>98.62</v>
      </c>
      <c r="V16" s="13" t="n">
        <v>98.62</v>
      </c>
      <c r="W16" s="11" t="n">
        <v>0.99</v>
      </c>
      <c r="X16" s="11" t="n">
        <v>1.1</v>
      </c>
      <c r="Y16" s="11" t="inlineStr">
        <is>
          <t>sanity check on 51 because changed the RMSE calculations considerably also changed epoch to 30 to see if there's some more performance to be taken from, changed from 385 to 224 JUST LET IT RUN IT'S COURSE</t>
        </is>
      </c>
    </row>
    <row r="23" ht="12.75" customHeight="1" s="14">
      <c r="O23" s="11" t="n"/>
    </row>
    <row r="24" ht="12.75" customHeight="1" s="14">
      <c r="A24" s="11" t="n">
        <v>78</v>
      </c>
      <c r="B24" s="11" t="n">
        <v>224</v>
      </c>
      <c r="C24" s="11" t="inlineStr">
        <is>
          <t>DOUBLE</t>
        </is>
      </c>
      <c r="D24" s="11" t="inlineStr">
        <is>
          <t>640x2 → 256 → 9</t>
        </is>
      </c>
      <c r="E24" s="11" t="n">
        <v>165000</v>
      </c>
      <c r="F24" s="11" t="n">
        <v>48</v>
      </c>
      <c r="G24" s="11" t="n">
        <v>30</v>
      </c>
      <c r="H24" s="11" t="n">
        <v>7</v>
      </c>
      <c r="I24" s="11" t="n">
        <v>7237</v>
      </c>
      <c r="J24" s="11" t="inlineStr">
        <is>
          <t>0.0001</t>
        </is>
      </c>
      <c r="K24" s="11" t="n">
        <v>37</v>
      </c>
      <c r="L24" s="11" t="n">
        <v>7</v>
      </c>
      <c r="M24" s="11" t="n">
        <v>0.6875</v>
      </c>
      <c r="N24" s="11" t="n">
        <v>0.6675</v>
      </c>
      <c r="O24" s="11" t="n">
        <v>0.0577</v>
      </c>
      <c r="P24" s="11" t="n">
        <v>0.0567</v>
      </c>
      <c r="Q24" s="11" t="n">
        <v>39.0942</v>
      </c>
      <c r="R24" s="11" t="n">
        <v>37.9663</v>
      </c>
      <c r="S24" s="11" t="n">
        <v>80.36</v>
      </c>
      <c r="T24" s="11" t="n">
        <v>82.17</v>
      </c>
      <c r="U24" s="11" t="n">
        <v>89.14</v>
      </c>
      <c r="V24" s="11" t="n">
        <v>89.45</v>
      </c>
      <c r="W24" s="11" t="n">
        <v>2.06</v>
      </c>
      <c r="X24" s="11" t="n">
        <v>2.26</v>
      </c>
      <c r="Y24" s="11" t="inlineStr">
        <is>
          <t>✅ Baseline test run - decent performance</t>
        </is>
      </c>
    </row>
    <row r="25" ht="12.75" customHeight="1" s="14">
      <c r="A25" s="11" t="n">
        <v>79</v>
      </c>
      <c r="B25" s="11" t="n">
        <v>224</v>
      </c>
      <c r="C25" s="11" t="inlineStr">
        <is>
          <t>6ch</t>
        </is>
      </c>
      <c r="D25" s="11" t="inlineStr">
        <is>
          <t>640 → 256 → 9</t>
        </is>
      </c>
      <c r="E25" s="11" t="n">
        <v>332288</v>
      </c>
      <c r="F25" s="11" t="n">
        <v>48</v>
      </c>
      <c r="G25" s="11" t="n">
        <v>30</v>
      </c>
      <c r="H25" s="11" t="n">
        <v>7</v>
      </c>
      <c r="I25" s="11" t="n">
        <v>7237</v>
      </c>
      <c r="J25" s="12" t="inlineStr">
        <is>
          <t>0.0001</t>
        </is>
      </c>
      <c r="K25" s="11" t="n">
        <v>38.5</v>
      </c>
      <c r="L25" s="11" t="n">
        <v>4</v>
      </c>
      <c r="M25" s="13" t="n">
        <v>0.7084</v>
      </c>
      <c r="N25" s="13" t="n">
        <v>0.7</v>
      </c>
      <c r="O25" s="13" t="n">
        <v>0.0565</v>
      </c>
      <c r="P25" s="13" t="n">
        <v>0.0544</v>
      </c>
      <c r="Q25" s="13" t="n">
        <v>40.308</v>
      </c>
      <c r="R25" s="13" t="n">
        <v>39.855</v>
      </c>
      <c r="S25" s="13" t="n">
        <v>80.77</v>
      </c>
      <c r="T25" s="13" t="n">
        <v>82.94</v>
      </c>
      <c r="U25" s="13" t="n">
        <v>88.8</v>
      </c>
      <c r="V25" s="13" t="n">
        <v>88.93000000000001</v>
      </c>
      <c r="W25" s="11" t="n">
        <v>1.11</v>
      </c>
      <c r="X25" s="11" t="n">
        <v>1.25</v>
      </c>
      <c r="Y25" s="11" t="inlineStr">
        <is>
          <t>Checking on 51, waiting evaluation of both</t>
        </is>
      </c>
    </row>
    <row r="26">
      <c r="A26" s="11" t="n">
        <v>710</v>
      </c>
      <c r="B26" s="11" t="n">
        <v>224</v>
      </c>
      <c r="C26" s="11" t="inlineStr">
        <is>
          <t>VANILA</t>
        </is>
      </c>
      <c r="D26" s="11" t="inlineStr">
        <is>
          <t>640 → 256 → 9</t>
        </is>
      </c>
      <c r="E26" s="11" t="n">
        <v>165000</v>
      </c>
      <c r="F26" s="11" t="n">
        <v>48</v>
      </c>
      <c r="G26" s="11" t="n">
        <v>30</v>
      </c>
      <c r="H26" s="11" t="n">
        <v>7</v>
      </c>
      <c r="I26" s="11" t="n">
        <v>7237</v>
      </c>
      <c r="J26" s="11" t="inlineStr">
        <is>
          <t>0.0001</t>
        </is>
      </c>
      <c r="K26" s="11" t="n">
        <v>15.7</v>
      </c>
      <c r="L26" s="11" t="n">
        <v>4</v>
      </c>
      <c r="M26" s="11" t="n">
        <v>1.3054</v>
      </c>
      <c r="N26" s="11" t="n">
        <v>1.3837</v>
      </c>
      <c r="O26" s="11" t="n">
        <v>0.1009</v>
      </c>
      <c r="P26" s="11" t="n">
        <v>0.0953</v>
      </c>
      <c r="Q26" s="11" t="n">
        <v>73.907</v>
      </c>
      <c r="R26" s="11" t="n">
        <v>78.49679999999999</v>
      </c>
      <c r="S26" s="11" t="n">
        <v>65.7</v>
      </c>
      <c r="T26" s="11" t="n">
        <v>70.08</v>
      </c>
      <c r="U26" s="11" t="n">
        <v>79.47</v>
      </c>
      <c r="V26" s="11" t="n">
        <v>78.2</v>
      </c>
      <c r="W26" s="11" t="n">
        <v>1.12</v>
      </c>
      <c r="X26" s="11" t="n">
        <v>1.22</v>
      </c>
      <c r="Y26" s="11" t="inlineStr">
        <is>
          <t xml:space="preserve">sanity check on 51 because changed the RMSE calculations considerably also changed epoch to 30 to see if there's some more performance to be taken from, changed from 385 to 224
            JUST LET IT RUN IT'S COURSE
            </t>
        </is>
      </c>
    </row>
    <row r="27">
      <c r="A27" t="n">
        <v>710</v>
      </c>
      <c r="B27" t="n">
        <v>224</v>
      </c>
      <c r="C27" t="inlineStr">
        <is>
          <t>VANILA</t>
        </is>
      </c>
      <c r="D27" t="inlineStr">
        <is>
          <t>640 → 256 → 9</t>
        </is>
      </c>
      <c r="E27" t="n">
        <v>165000</v>
      </c>
      <c r="F27" t="n">
        <v>48</v>
      </c>
      <c r="G27" t="n">
        <v>30</v>
      </c>
      <c r="H27" t="n">
        <v>7</v>
      </c>
      <c r="I27" t="n">
        <v>7237</v>
      </c>
      <c r="J27" t="inlineStr">
        <is>
          <t>0.0001</t>
        </is>
      </c>
      <c r="K27" t="n">
        <v>15.7</v>
      </c>
      <c r="L27" t="n">
        <v>4</v>
      </c>
      <c r="M27" t="n">
        <v>1.3054</v>
      </c>
      <c r="N27" t="n">
        <v>1.3837</v>
      </c>
      <c r="O27" t="n">
        <v>0.1009</v>
      </c>
      <c r="P27" t="n">
        <v>0.0953</v>
      </c>
      <c r="Q27" t="n">
        <v>73.907</v>
      </c>
      <c r="R27" t="n">
        <v>78.49679999999999</v>
      </c>
      <c r="S27" t="n">
        <v>65.7</v>
      </c>
      <c r="T27" t="n">
        <v>70.08</v>
      </c>
      <c r="U27" t="n">
        <v>79.47</v>
      </c>
      <c r="V27" t="n">
        <v>78.2</v>
      </c>
      <c r="W27" t="n">
        <v>1.12</v>
      </c>
      <c r="X27" t="n">
        <v>1.22</v>
      </c>
      <c r="Y27" t="inlineStr">
        <is>
          <t xml:space="preserve">comparative
            </t>
        </is>
      </c>
    </row>
    <row r="1048576" ht="12.75" customHeight="1" s="14"/>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2025-05-24T10:52:40Z</dcterms:created>
  <dcterms:modified xmlns:dcterms="http://purl.org/dc/terms/" xmlns:xsi="http://www.w3.org/2001/XMLSchema-instance" xsi:type="dcterms:W3CDTF">2025-08-19T06:18:46Z</dcterms:modified>
  <cp:lastModifiedBy>Moreno Kristovan</cp:lastModifiedBy>
  <cp:revision>12</cp:revision>
</cp:coreProperties>
</file>