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ile\FILE\Project Macro\Macro Rename\"/>
    </mc:Choice>
  </mc:AlternateContent>
  <xr:revisionPtr revIDLastSave="0" documentId="13_ncr:1_{A01A8C77-D901-48C0-9713-E81D9C56D4A8}" xr6:coauthVersionLast="31" xr6:coauthVersionMax="31" xr10:uidLastSave="{00000000-0000-0000-0000-000000000000}"/>
  <bookViews>
    <workbookView xWindow="480" yWindow="660" windowWidth="11340" windowHeight="9345" xr2:uid="{00000000-000D-0000-FFFF-FFFF00000000}"/>
  </bookViews>
  <sheets>
    <sheet name="File Manager" sheetId="1" r:id="rId1"/>
    <sheet name="x" sheetId="3" r:id="rId2"/>
    <sheet name="Sheet1" sheetId="4" r:id="rId3"/>
    <sheet name="Sheet2" sheetId="5" r:id="rId4"/>
  </sheets>
  <functionGroups builtInGroupCount="19"/>
  <definedNames>
    <definedName name="_xlnm._FilterDatabase" localSheetId="2" hidden="1">Sheet1!$A$1:$A$78</definedName>
    <definedName name="_xlnm._FilterDatabase" localSheetId="3" hidden="1">Sheet2!$A$1:$C$81</definedName>
  </definedNames>
  <calcPr calcId="179017"/>
</workbook>
</file>

<file path=xl/calcChain.xml><?xml version="1.0" encoding="utf-8"?>
<calcChain xmlns="http://schemas.openxmlformats.org/spreadsheetml/2006/main">
  <c r="B81" i="5" l="1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B2" i="5"/>
</calcChain>
</file>

<file path=xl/sharedStrings.xml><?xml version="1.0" encoding="utf-8"?>
<sst xmlns="http://schemas.openxmlformats.org/spreadsheetml/2006/main" count="24" uniqueCount="22">
  <si>
    <t>File Type</t>
  </si>
  <si>
    <t>Last Modified</t>
  </si>
  <si>
    <t>Sl#</t>
  </si>
  <si>
    <t>File Name</t>
  </si>
  <si>
    <t>File Path</t>
  </si>
  <si>
    <t>Click to Open the File</t>
  </si>
  <si>
    <t>File Size ( in KBs )</t>
  </si>
  <si>
    <t>.pdf</t>
  </si>
  <si>
    <t>.txt</t>
  </si>
  <si>
    <t>.xls</t>
  </si>
  <si>
    <t>.xlsx</t>
  </si>
  <si>
    <t>.xlsm</t>
  </si>
  <si>
    <t>.doc</t>
  </si>
  <si>
    <t>.docx</t>
  </si>
  <si>
    <t>.zip</t>
  </si>
  <si>
    <t>.rar</t>
  </si>
  <si>
    <t>.gif</t>
  </si>
  <si>
    <t>.png</t>
  </si>
  <si>
    <t>.jpg</t>
  </si>
  <si>
    <t>.jpeg</t>
  </si>
  <si>
    <t>.html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</si>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</sst>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/d/yy\ h:mm\ AM/PM;@"/>
  </numFmts>
  <fonts count="8" x14ac:knownFonts="1">
    <font>
      <sz val="10"/>
      <name val="Arial"/>
    </font>
    <font>
      <b/>
      <sz val="10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theme="0" tint="-0.249977111117893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54">
    <xf numFmtId="0" fontId="0" fillId="0" borderId="0" xfId="0"/>
    <xf numFmtId="0" fontId="0" fillId="2" borderId="0" xfId="0" applyFill="1"/>
    <xf numFmtId="0" fontId="2" fillId="2" borderId="0" xfId="0" applyFont="1" applyFill="1"/>
    <xf numFmtId="0" fontId="1" fillId="2" borderId="0" xfId="0" applyFont="1" applyFill="1"/>
    <xf numFmtId="0" fontId="0" fillId="2" borderId="1" xfId="0" applyFill="1" applyBorder="1"/>
    <xf numFmtId="0" fontId="0" fillId="2" borderId="2" xfId="0" applyFill="1" applyBorder="1"/>
    <xf numFmtId="2" fontId="0" fillId="2" borderId="0" xfId="0" applyNumberFormat="1" applyFill="1"/>
    <xf numFmtId="2" fontId="0" fillId="2" borderId="5" xfId="0" applyNumberFormat="1" applyFill="1" applyBorder="1"/>
    <xf numFmtId="2" fontId="0" fillId="2" borderId="6" xfId="0" applyNumberFormat="1" applyFill="1" applyBorder="1"/>
    <xf numFmtId="2" fontId="0" fillId="0" borderId="0" xfId="0" applyNumberFormat="1"/>
    <xf numFmtId="49" fontId="0" fillId="2" borderId="0" xfId="0" applyNumberFormat="1" applyFill="1"/>
    <xf numFmtId="49" fontId="0" fillId="2" borderId="5" xfId="0" applyNumberFormat="1" applyFill="1" applyBorder="1"/>
    <xf numFmtId="49" fontId="0" fillId="2" borderId="6" xfId="0" applyNumberFormat="1" applyFill="1" applyBorder="1"/>
    <xf numFmtId="49" fontId="0" fillId="0" borderId="0" xfId="0" applyNumberFormat="1"/>
    <xf numFmtId="0" fontId="6" fillId="2" borderId="0" xfId="0" applyFont="1" applyFill="1"/>
    <xf numFmtId="49" fontId="6" fillId="2" borderId="0" xfId="0" applyNumberFormat="1" applyFont="1" applyFill="1"/>
    <xf numFmtId="2" fontId="6" fillId="2" borderId="0" xfId="0" applyNumberFormat="1" applyFont="1" applyFill="1"/>
    <xf numFmtId="0" fontId="0" fillId="2" borderId="0" xfId="0" applyNumberFormat="1" applyFill="1"/>
    <xf numFmtId="0" fontId="5" fillId="2" borderId="0" xfId="1" applyNumberFormat="1" applyFill="1" applyAlignment="1" applyProtection="1"/>
    <xf numFmtId="0" fontId="0" fillId="0" borderId="0" xfId="0" applyNumberFormat="1"/>
    <xf numFmtId="164" fontId="0" fillId="2" borderId="0" xfId="0" applyNumberFormat="1" applyFill="1" applyAlignment="1">
      <alignment horizontal="right"/>
    </xf>
    <xf numFmtId="49" fontId="0" fillId="2" borderId="5" xfId="0" applyNumberFormat="1" applyFill="1" applyBorder="1" applyAlignment="1">
      <alignment horizontal="right"/>
    </xf>
    <xf numFmtId="164" fontId="0" fillId="2" borderId="5" xfId="0" applyNumberFormat="1" applyFill="1" applyBorder="1" applyAlignment="1">
      <alignment horizontal="right"/>
    </xf>
    <xf numFmtId="164" fontId="6" fillId="2" borderId="0" xfId="0" applyNumberFormat="1" applyFont="1" applyFill="1" applyAlignment="1">
      <alignment horizontal="right"/>
    </xf>
    <xf numFmtId="164" fontId="0" fillId="0" borderId="0" xfId="0" applyNumberFormat="1" applyAlignment="1">
      <alignment horizontal="right"/>
    </xf>
    <xf numFmtId="0" fontId="7" fillId="2" borderId="0" xfId="1" applyNumberFormat="1" applyFont="1" applyFill="1" applyAlignment="1" applyProtection="1"/>
    <xf numFmtId="49" fontId="0" fillId="2" borderId="0" xfId="0" applyNumberFormat="1" applyFill="1" applyAlignment="1">
      <alignment horizontal="right"/>
    </xf>
    <xf numFmtId="0" fontId="0" fillId="2" borderId="0" xfId="0" applyFill="1" applyProtection="1"/>
    <xf numFmtId="49" fontId="0" fillId="2" borderId="0" xfId="0" applyNumberFormat="1" applyFill="1" applyProtection="1"/>
    <xf numFmtId="2" fontId="0" fillId="2" borderId="0" xfId="0" applyNumberFormat="1" applyFill="1" applyProtection="1"/>
    <xf numFmtId="164" fontId="0" fillId="2" borderId="0" xfId="0" applyNumberFormat="1" applyFill="1" applyAlignment="1" applyProtection="1">
      <alignment horizontal="right"/>
    </xf>
    <xf numFmtId="0" fontId="0" fillId="2" borderId="0" xfId="0" applyNumberFormat="1" applyFill="1" applyProtection="1"/>
    <xf numFmtId="49" fontId="0" fillId="3" borderId="0" xfId="0" applyNumberFormat="1" applyFill="1" applyBorder="1" applyProtection="1"/>
    <xf numFmtId="2" fontId="0" fillId="3" borderId="0" xfId="0" applyNumberFormat="1" applyFill="1" applyBorder="1" applyProtection="1"/>
    <xf numFmtId="0" fontId="2" fillId="2" borderId="0" xfId="0" applyFont="1" applyFill="1" applyProtection="1"/>
    <xf numFmtId="0" fontId="1" fillId="2" borderId="0" xfId="0" applyFont="1" applyFill="1" applyProtection="1"/>
    <xf numFmtId="0" fontId="4" fillId="4" borderId="3" xfId="0" applyFont="1" applyFill="1" applyBorder="1" applyAlignment="1" applyProtection="1">
      <alignment horizontal="center" vertical="center"/>
    </xf>
    <xf numFmtId="2" fontId="4" fillId="4" borderId="3" xfId="0" applyNumberFormat="1" applyFont="1" applyFill="1" applyBorder="1" applyAlignment="1" applyProtection="1">
      <alignment horizontal="center" vertical="center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3" xfId="0" applyNumberFormat="1" applyFont="1" applyFill="1" applyBorder="1" applyAlignment="1" applyProtection="1">
      <alignment horizontal="center" vertical="center"/>
    </xf>
    <xf numFmtId="49" fontId="0" fillId="5" borderId="0" xfId="0" applyNumberFormat="1" applyFill="1" applyBorder="1" applyAlignment="1" applyProtection="1"/>
    <xf numFmtId="0" fontId="0" fillId="5" borderId="0" xfId="0" applyNumberFormat="1" applyFill="1" applyBorder="1"/>
    <xf numFmtId="0" fontId="0" fillId="3" borderId="0" xfId="0" applyFill="1" applyBorder="1" applyProtection="1"/>
    <xf numFmtId="164" fontId="0" fillId="3" borderId="0" xfId="0" applyNumberFormat="1" applyFill="1" applyBorder="1" applyAlignment="1" applyProtection="1">
      <alignment horizontal="right"/>
    </xf>
    <xf numFmtId="164" fontId="6" fillId="3" borderId="0" xfId="0" applyNumberFormat="1" applyFont="1" applyFill="1" applyBorder="1" applyAlignment="1" applyProtection="1">
      <alignment horizontal="right"/>
    </xf>
    <xf numFmtId="0" fontId="7" fillId="2" borderId="4" xfId="1" applyNumberFormat="1" applyFont="1" applyFill="1" applyBorder="1" applyAlignment="1" applyProtection="1"/>
    <xf numFmtId="49" fontId="7" fillId="2" borderId="4" xfId="1" applyNumberFormat="1" applyFont="1" applyFill="1" applyBorder="1" applyAlignment="1" applyProtection="1"/>
    <xf numFmtId="0" fontId="7" fillId="2" borderId="7" xfId="1" applyNumberFormat="1" applyFont="1" applyFill="1" applyBorder="1" applyAlignment="1" applyProtection="1"/>
    <xf numFmtId="49" fontId="7" fillId="2" borderId="0" xfId="1" applyNumberFormat="1" applyFont="1" applyFill="1" applyAlignment="1" applyProtection="1"/>
    <xf numFmtId="0" fontId="5" fillId="2" borderId="5" xfId="1" applyNumberFormat="1" applyFill="1" applyBorder="1" applyAlignment="1" applyProtection="1"/>
    <xf numFmtId="0" fontId="5" fillId="2" borderId="4" xfId="1" applyNumberFormat="1" applyFill="1" applyBorder="1" applyAlignment="1" applyProtection="1"/>
    <xf numFmtId="49" fontId="6" fillId="2" borderId="5" xfId="0" applyNumberFormat="1" applyFont="1" applyFill="1" applyBorder="1"/>
    <xf numFmtId="0" fontId="6" fillId="0" borderId="0" xfId="0" applyFont="1"/>
    <xf numFmtId="49" fontId="5" fillId="2" borderId="4" xfId="1" applyNumberFormat="1" applyFill="1" applyBorder="1" applyAlignment="1" applyProtection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5.emf"/><Relationship Id="rId18" Type="http://schemas.openxmlformats.org/officeDocument/2006/relationships/image" Target="../media/image1.emf"/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12" Type="http://schemas.openxmlformats.org/officeDocument/2006/relationships/image" Target="../media/image6.emf"/><Relationship Id="rId17" Type="http://schemas.openxmlformats.org/officeDocument/2006/relationships/image" Target="../media/image2.emf"/><Relationship Id="rId2" Type="http://schemas.openxmlformats.org/officeDocument/2006/relationships/image" Target="../media/image16.emf"/><Relationship Id="rId16" Type="http://schemas.openxmlformats.org/officeDocument/2006/relationships/image" Target="../media/image3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11" Type="http://schemas.openxmlformats.org/officeDocument/2006/relationships/image" Target="../media/image7.emf"/><Relationship Id="rId5" Type="http://schemas.openxmlformats.org/officeDocument/2006/relationships/image" Target="../media/image13.emf"/><Relationship Id="rId15" Type="http://schemas.openxmlformats.org/officeDocument/2006/relationships/image" Target="../media/image4.emf"/><Relationship Id="rId10" Type="http://schemas.openxmlformats.org/officeDocument/2006/relationships/image" Target="../media/image8.emf"/><Relationship Id="rId4" Type="http://schemas.openxmlformats.org/officeDocument/2006/relationships/image" Target="../media/image14.emf"/><Relationship Id="rId9" Type="http://schemas.openxmlformats.org/officeDocument/2006/relationships/image" Target="../media/image9.emf"/><Relationship Id="rId1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1600200</xdr:colOff>
          <xdr:row>3</xdr:row>
          <xdr:rowOff>9525</xdr:rowOff>
        </xdr:from>
        <xdr:to>
          <xdr:col>3</xdr:col>
          <xdr:colOff>1609725</xdr:colOff>
          <xdr:row>4</xdr:row>
          <xdr:rowOff>0</xdr:rowOff>
        </xdr:to>
        <xdr:sp macro="" textlink="">
          <xdr:nvSpPr>
            <xdr:cNvPr id="1027" name="Label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6B3A3ACB-D51E-42A8-A7F7-056A0FDC9C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104775</xdr:colOff>
          <xdr:row>1</xdr:row>
          <xdr:rowOff>142875</xdr:rowOff>
        </xdr:from>
        <xdr:to>
          <xdr:col>2</xdr:col>
          <xdr:colOff>1504950</xdr:colOff>
          <xdr:row>2</xdr:row>
          <xdr:rowOff>171450</xdr:rowOff>
        </xdr:to>
        <xdr:sp macro="" textlink="">
          <xdr:nvSpPr>
            <xdr:cNvPr id="1028" name="Label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8157DF5F-5122-4003-9971-B8C680BB53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1</xdr:row>
          <xdr:rowOff>114300</xdr:rowOff>
        </xdr:from>
        <xdr:to>
          <xdr:col>4</xdr:col>
          <xdr:colOff>533400</xdr:colOff>
          <xdr:row>3</xdr:row>
          <xdr:rowOff>0</xdr:rowOff>
        </xdr:to>
        <xdr:sp macro="" textlink="">
          <xdr:nvSpPr>
            <xdr:cNvPr id="1026" name="txtPath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920A61E-C6C4-4207-B949-9A1D702E0E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1466850</xdr:colOff>
          <xdr:row>5</xdr:row>
          <xdr:rowOff>142875</xdr:rowOff>
        </xdr:from>
        <xdr:to>
          <xdr:col>4</xdr:col>
          <xdr:colOff>1000125</xdr:colOff>
          <xdr:row>7</xdr:row>
          <xdr:rowOff>114300</xdr:rowOff>
        </xdr:to>
        <xdr:sp macro="" textlink="">
          <xdr:nvSpPr>
            <xdr:cNvPr id="1034" name="btnFetchFile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34C3EA8F-9DEA-4739-A0B4-43B6C85F73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4</xdr:row>
          <xdr:rowOff>0</xdr:rowOff>
        </xdr:from>
        <xdr:to>
          <xdr:col>3</xdr:col>
          <xdr:colOff>1123950</xdr:colOff>
          <xdr:row>5</xdr:row>
          <xdr:rowOff>38100</xdr:rowOff>
        </xdr:to>
        <xdr:sp macro="" textlink="">
          <xdr:nvSpPr>
            <xdr:cNvPr id="1037" name="chkBoxIsSubFolde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DF88A135-4356-4F5E-B116-B233DF5C75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</xdr:colOff>
          <xdr:row>7</xdr:row>
          <xdr:rowOff>142875</xdr:rowOff>
        </xdr:from>
        <xdr:to>
          <xdr:col>4</xdr:col>
          <xdr:colOff>438150</xdr:colOff>
          <xdr:row>9</xdr:row>
          <xdr:rowOff>28575</xdr:rowOff>
        </xdr:to>
        <xdr:sp macro="" textlink="">
          <xdr:nvSpPr>
            <xdr:cNvPr id="1038" name="Label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91715AF9-A553-443D-B8B7-5D54EE9F16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10</xdr:row>
          <xdr:rowOff>47625</xdr:rowOff>
        </xdr:from>
        <xdr:to>
          <xdr:col>2</xdr:col>
          <xdr:colOff>1685925</xdr:colOff>
          <xdr:row>10</xdr:row>
          <xdr:rowOff>276225</xdr:rowOff>
        </xdr:to>
        <xdr:sp macro="" textlink="">
          <xdr:nvSpPr>
            <xdr:cNvPr id="1039" name="ComboBox1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E637EAEC-2820-4177-9179-A65823E0F8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10</xdr:row>
          <xdr:rowOff>76200</xdr:rowOff>
        </xdr:from>
        <xdr:to>
          <xdr:col>2</xdr:col>
          <xdr:colOff>276225</xdr:colOff>
          <xdr:row>10</xdr:row>
          <xdr:rowOff>266700</xdr:rowOff>
        </xdr:to>
        <xdr:sp macro="" textlink="">
          <xdr:nvSpPr>
            <xdr:cNvPr id="1040" name="Label5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59B269C8-6610-401F-9B24-5457A72B7B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66675</xdr:colOff>
          <xdr:row>10</xdr:row>
          <xdr:rowOff>85725</xdr:rowOff>
        </xdr:from>
        <xdr:to>
          <xdr:col>3</xdr:col>
          <xdr:colOff>1171575</xdr:colOff>
          <xdr:row>10</xdr:row>
          <xdr:rowOff>247650</xdr:rowOff>
        </xdr:to>
        <xdr:sp macro="" textlink="">
          <xdr:nvSpPr>
            <xdr:cNvPr id="1041" name="Label6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20E9F813-25C8-4625-9883-00FFA15589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1181100</xdr:colOff>
          <xdr:row>10</xdr:row>
          <xdr:rowOff>47625</xdr:rowOff>
        </xdr:from>
        <xdr:to>
          <xdr:col>4</xdr:col>
          <xdr:colOff>657225</xdr:colOff>
          <xdr:row>10</xdr:row>
          <xdr:rowOff>276225</xdr:rowOff>
        </xdr:to>
        <xdr:sp macro="" textlink="">
          <xdr:nvSpPr>
            <xdr:cNvPr id="1042" name="ComboBox2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285DD9D6-F893-4F9C-A689-923C3227C6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790575</xdr:colOff>
          <xdr:row>10</xdr:row>
          <xdr:rowOff>85725</xdr:rowOff>
        </xdr:from>
        <xdr:to>
          <xdr:col>5</xdr:col>
          <xdr:colOff>1057275</xdr:colOff>
          <xdr:row>10</xdr:row>
          <xdr:rowOff>219075</xdr:rowOff>
        </xdr:to>
        <xdr:sp macro="" textlink="">
          <xdr:nvSpPr>
            <xdr:cNvPr id="1043" name="Label7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F1662641-B181-4356-BDED-C5E50EB174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1095375</xdr:colOff>
          <xdr:row>10</xdr:row>
          <xdr:rowOff>66675</xdr:rowOff>
        </xdr:from>
        <xdr:to>
          <xdr:col>6</xdr:col>
          <xdr:colOff>781050</xdr:colOff>
          <xdr:row>10</xdr:row>
          <xdr:rowOff>266700</xdr:rowOff>
        </xdr:to>
        <xdr:sp macro="" textlink="">
          <xdr:nvSpPr>
            <xdr:cNvPr id="1044" name="lblFCount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F45A9511-B4CA-42BF-9788-7D8EF44728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571500</xdr:colOff>
          <xdr:row>1</xdr:row>
          <xdr:rowOff>114300</xdr:rowOff>
        </xdr:from>
        <xdr:to>
          <xdr:col>4</xdr:col>
          <xdr:colOff>1114425</xdr:colOff>
          <xdr:row>2</xdr:row>
          <xdr:rowOff>190500</xdr:rowOff>
        </xdr:to>
        <xdr:sp macro="" textlink="">
          <xdr:nvSpPr>
            <xdr:cNvPr id="1045" name="btnBrows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B564202C-73A5-49DB-9077-15CB61DA4D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1190625</xdr:colOff>
          <xdr:row>4</xdr:row>
          <xdr:rowOff>0</xdr:rowOff>
        </xdr:from>
        <xdr:to>
          <xdr:col>4</xdr:col>
          <xdr:colOff>1047750</xdr:colOff>
          <xdr:row>5</xdr:row>
          <xdr:rowOff>47625</xdr:rowOff>
        </xdr:to>
        <xdr:sp macro="" textlink="">
          <xdr:nvSpPr>
            <xdr:cNvPr id="1046" name="CheckBox1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34FCCB0A-3F37-4BA3-B87A-1CE183EC98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142875</xdr:colOff>
          <xdr:row>2</xdr:row>
          <xdr:rowOff>95250</xdr:rowOff>
        </xdr:from>
        <xdr:to>
          <xdr:col>8</xdr:col>
          <xdr:colOff>342900</xdr:colOff>
          <xdr:row>3</xdr:row>
          <xdr:rowOff>95250</xdr:rowOff>
        </xdr:to>
        <xdr:sp macro="" textlink="">
          <xdr:nvSpPr>
            <xdr:cNvPr id="1047" name="ListBoxFileTypes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639A59D7-5549-474A-978E-0425D401D2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152400</xdr:colOff>
          <xdr:row>1</xdr:row>
          <xdr:rowOff>47625</xdr:rowOff>
        </xdr:from>
        <xdr:to>
          <xdr:col>6</xdr:col>
          <xdr:colOff>1343025</xdr:colOff>
          <xdr:row>2</xdr:row>
          <xdr:rowOff>66675</xdr:rowOff>
        </xdr:to>
        <xdr:sp macro="" textlink="">
          <xdr:nvSpPr>
            <xdr:cNvPr id="1049" name="Label8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722B4EFE-09FC-48C0-AA51-2024BEB10A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895350</xdr:colOff>
          <xdr:row>10</xdr:row>
          <xdr:rowOff>19050</xdr:rowOff>
        </xdr:from>
        <xdr:to>
          <xdr:col>7</xdr:col>
          <xdr:colOff>304800</xdr:colOff>
          <xdr:row>10</xdr:row>
          <xdr:rowOff>295275</xdr:rowOff>
        </xdr:to>
        <xdr:sp macro="" textlink="">
          <xdr:nvSpPr>
            <xdr:cNvPr id="1050" name="CommandButton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1DDD6FD0-AC91-411D-A060-E8897030A2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466725</xdr:colOff>
          <xdr:row>10</xdr:row>
          <xdr:rowOff>19050</xdr:rowOff>
        </xdr:from>
        <xdr:to>
          <xdr:col>7</xdr:col>
          <xdr:colOff>1438275</xdr:colOff>
          <xdr:row>10</xdr:row>
          <xdr:rowOff>295275</xdr:rowOff>
        </xdr:to>
        <xdr:sp macro="" textlink="">
          <xdr:nvSpPr>
            <xdr:cNvPr id="1051" name="CommandButton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BD14C40A-B17C-4393-9059-EE29430358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A65536"/>
  <sheetViews>
    <sheetView tabSelected="1" workbookViewId="0">
      <selection activeCell="J13" sqref="J13"/>
    </sheetView>
  </sheetViews>
  <sheetFormatPr defaultColWidth="21" defaultRowHeight="12.75" x14ac:dyDescent="0.2"/>
  <cols>
    <col min="1" max="1" width="2.85546875" style="1" customWidth="1"/>
    <col min="2" max="2" width="5" style="1" bestFit="1" customWidth="1"/>
    <col min="3" max="3" width="25.85546875" style="10" customWidth="1"/>
    <col min="4" max="4" width="25.42578125" style="10" customWidth="1"/>
    <col min="5" max="5" width="17.85546875" style="6" bestFit="1" customWidth="1"/>
    <col min="6" max="6" width="17.7109375" style="10" customWidth="1"/>
    <col min="7" max="7" width="23.42578125" style="20" customWidth="1"/>
    <col min="8" max="8" width="23.140625" style="17" customWidth="1"/>
    <col min="9" max="16384" width="21" style="1"/>
  </cols>
  <sheetData>
    <row r="1" spans="1:26" ht="11.25" customHeight="1" x14ac:dyDescent="0.2">
      <c r="A1" s="27"/>
      <c r="B1" s="27"/>
      <c r="C1" s="28"/>
      <c r="D1" s="28"/>
      <c r="E1" s="29"/>
      <c r="F1" s="28"/>
      <c r="G1" s="30"/>
      <c r="H1" s="31"/>
    </row>
    <row r="2" spans="1:26" x14ac:dyDescent="0.2">
      <c r="A2" s="27"/>
      <c r="B2" s="42"/>
      <c r="C2" s="32"/>
      <c r="D2" s="32"/>
      <c r="E2" s="33"/>
      <c r="F2" s="32"/>
      <c r="G2" s="43"/>
      <c r="H2" s="32"/>
    </row>
    <row r="3" spans="1:26" ht="15.75" customHeight="1" x14ac:dyDescent="0.2">
      <c r="A3" s="27"/>
      <c r="B3" s="42"/>
      <c r="C3" s="32"/>
      <c r="D3" s="32"/>
      <c r="E3" s="33"/>
      <c r="F3" s="32"/>
      <c r="G3" s="43"/>
      <c r="H3" s="32"/>
    </row>
    <row r="4" spans="1:26" ht="13.5" customHeight="1" x14ac:dyDescent="0.2">
      <c r="A4" s="27"/>
      <c r="B4" s="42"/>
      <c r="C4" s="32"/>
      <c r="D4" s="32"/>
      <c r="E4" s="33"/>
      <c r="F4" s="32"/>
      <c r="G4" s="43"/>
      <c r="H4" s="32"/>
    </row>
    <row r="5" spans="1:26" ht="13.5" customHeight="1" x14ac:dyDescent="0.2">
      <c r="A5" s="27"/>
      <c r="B5" s="42"/>
      <c r="C5" s="32"/>
      <c r="D5" s="32"/>
      <c r="E5" s="33"/>
      <c r="F5" s="32"/>
      <c r="G5" s="43"/>
      <c r="H5" s="32"/>
    </row>
    <row r="6" spans="1:26" x14ac:dyDescent="0.2">
      <c r="A6" s="27"/>
      <c r="B6" s="42"/>
      <c r="C6" s="32"/>
      <c r="D6" s="32"/>
      <c r="E6" s="33"/>
      <c r="F6" s="32"/>
      <c r="G6" s="44"/>
      <c r="H6" s="32"/>
    </row>
    <row r="7" spans="1:26" x14ac:dyDescent="0.2">
      <c r="A7" s="27"/>
      <c r="B7" s="42"/>
      <c r="C7" s="32"/>
      <c r="D7" s="32"/>
      <c r="E7" s="33"/>
      <c r="F7" s="32"/>
      <c r="G7" s="43"/>
      <c r="H7" s="32"/>
    </row>
    <row r="8" spans="1:26" x14ac:dyDescent="0.2">
      <c r="A8" s="27"/>
      <c r="B8" s="42"/>
      <c r="C8" s="32"/>
      <c r="D8" s="32"/>
      <c r="E8" s="33"/>
      <c r="F8" s="32"/>
      <c r="G8" s="43"/>
      <c r="H8" s="32"/>
    </row>
    <row r="9" spans="1:26" ht="11.25" customHeight="1" x14ac:dyDescent="0.25">
      <c r="A9" s="34"/>
      <c r="B9" s="42"/>
      <c r="C9" s="32"/>
      <c r="D9" s="32"/>
      <c r="E9" s="33"/>
      <c r="F9" s="32"/>
      <c r="G9" s="43"/>
      <c r="H9" s="32"/>
    </row>
    <row r="10" spans="1:26" ht="11.25" customHeight="1" x14ac:dyDescent="0.2">
      <c r="A10" s="27"/>
      <c r="B10" s="27"/>
      <c r="C10" s="28"/>
      <c r="D10" s="28"/>
      <c r="E10" s="29"/>
      <c r="F10" s="28"/>
      <c r="G10" s="30"/>
      <c r="H10" s="31"/>
    </row>
    <row r="11" spans="1:26" ht="24.75" customHeight="1" x14ac:dyDescent="0.2">
      <c r="A11" s="27"/>
      <c r="B11" s="40"/>
      <c r="C11" s="40"/>
      <c r="D11" s="40"/>
      <c r="E11" s="40"/>
      <c r="F11" s="40"/>
      <c r="G11" s="40"/>
      <c r="H11" s="41"/>
    </row>
    <row r="12" spans="1:26" ht="9.75" customHeight="1" thickBot="1" x14ac:dyDescent="0.25">
      <c r="A12" s="27"/>
      <c r="B12" s="27"/>
      <c r="C12" s="28"/>
      <c r="D12" s="28"/>
      <c r="E12" s="29"/>
      <c r="F12" s="28"/>
      <c r="G12" s="30"/>
      <c r="H12" s="31"/>
    </row>
    <row r="13" spans="1:26" x14ac:dyDescent="0.2">
      <c r="A13" s="35"/>
      <c r="B13" s="36" t="s">
        <v>2</v>
      </c>
      <c r="C13" s="36" t="s">
        <v>3</v>
      </c>
      <c r="D13" s="36" t="s">
        <v>4</v>
      </c>
      <c r="E13" s="37" t="s">
        <v>6</v>
      </c>
      <c r="F13" s="36" t="s">
        <v>0</v>
      </c>
      <c r="G13" s="38" t="s">
        <v>1</v>
      </c>
      <c r="H13" s="39" t="s">
        <v>5</v>
      </c>
    </row>
    <row r="14" spans="1:26" s="14" customFormat="1" x14ac:dyDescent="0.2">
      <c r="B14" s="4"/>
      <c r="C14" s="11"/>
      <c r="D14" s="11"/>
      <c r="E14" s="7"/>
      <c r="F14" s="11"/>
      <c r="G14" s="21"/>
      <c r="H14" s="49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">
      <c r="B15" s="4"/>
      <c r="C15" s="11"/>
      <c r="D15" s="11"/>
      <c r="E15" s="7"/>
      <c r="F15" s="11"/>
      <c r="G15" s="22"/>
      <c r="H15" s="49"/>
    </row>
    <row r="16" spans="1:26" x14ac:dyDescent="0.2">
      <c r="B16" s="4"/>
      <c r="C16" s="11"/>
      <c r="D16" s="11"/>
      <c r="E16" s="7"/>
      <c r="F16" s="11"/>
      <c r="G16" s="21"/>
      <c r="H16" s="49"/>
    </row>
    <row r="17" spans="1:8" ht="15.75" x14ac:dyDescent="0.25">
      <c r="A17" s="2"/>
      <c r="B17" s="4"/>
      <c r="C17" s="11"/>
      <c r="D17" s="11"/>
      <c r="E17" s="7"/>
      <c r="F17" s="11"/>
      <c r="G17" s="21"/>
      <c r="H17" s="49"/>
    </row>
    <row r="18" spans="1:8" x14ac:dyDescent="0.2">
      <c r="B18" s="4"/>
      <c r="C18" s="11"/>
      <c r="D18" s="11"/>
      <c r="E18" s="7"/>
      <c r="F18" s="11"/>
      <c r="G18" s="21"/>
      <c r="H18" s="49"/>
    </row>
    <row r="19" spans="1:8" x14ac:dyDescent="0.2">
      <c r="A19" s="3"/>
      <c r="B19" s="4"/>
      <c r="C19" s="11"/>
      <c r="D19" s="11"/>
      <c r="E19" s="7"/>
      <c r="F19" s="11"/>
      <c r="G19" s="22"/>
      <c r="H19" s="49"/>
    </row>
    <row r="20" spans="1:8" x14ac:dyDescent="0.2">
      <c r="B20" s="4"/>
      <c r="C20" s="11"/>
      <c r="D20" s="11"/>
      <c r="E20" s="7"/>
      <c r="F20" s="11"/>
      <c r="G20" s="22"/>
      <c r="H20" s="49"/>
    </row>
    <row r="21" spans="1:8" x14ac:dyDescent="0.2">
      <c r="B21" s="4"/>
      <c r="C21" s="11"/>
      <c r="D21" s="11"/>
      <c r="E21" s="7"/>
      <c r="F21" s="11"/>
      <c r="G21" s="21"/>
      <c r="H21" s="49"/>
    </row>
    <row r="22" spans="1:8" x14ac:dyDescent="0.2">
      <c r="B22" s="4"/>
      <c r="C22" s="11"/>
      <c r="D22" s="11"/>
      <c r="E22" s="7"/>
      <c r="F22" s="11"/>
      <c r="G22" s="22"/>
      <c r="H22" s="49"/>
    </row>
    <row r="23" spans="1:8" x14ac:dyDescent="0.2">
      <c r="B23" s="4"/>
      <c r="C23" s="11"/>
      <c r="D23" s="11"/>
      <c r="E23" s="7"/>
      <c r="F23" s="11"/>
      <c r="G23" s="21"/>
      <c r="H23" s="49"/>
    </row>
    <row r="24" spans="1:8" x14ac:dyDescent="0.2">
      <c r="B24" s="4"/>
      <c r="C24" s="11"/>
      <c r="D24" s="11"/>
      <c r="E24" s="7"/>
      <c r="F24" s="11"/>
      <c r="G24" s="22"/>
      <c r="H24" s="49"/>
    </row>
    <row r="25" spans="1:8" x14ac:dyDescent="0.2">
      <c r="B25" s="4"/>
      <c r="C25" s="11"/>
      <c r="D25" s="11"/>
      <c r="E25" s="7"/>
      <c r="F25" s="11"/>
      <c r="G25" s="21"/>
      <c r="H25" s="50"/>
    </row>
    <row r="26" spans="1:8" x14ac:dyDescent="0.2">
      <c r="B26" s="4"/>
      <c r="C26" s="11"/>
      <c r="D26" s="11"/>
      <c r="E26" s="7"/>
      <c r="F26" s="11"/>
      <c r="G26" s="22"/>
      <c r="H26" s="50"/>
    </row>
    <row r="27" spans="1:8" x14ac:dyDescent="0.2">
      <c r="B27" s="4"/>
      <c r="C27" s="11"/>
      <c r="D27" s="11"/>
      <c r="E27" s="7"/>
      <c r="F27" s="11"/>
      <c r="G27" s="22"/>
      <c r="H27" s="50"/>
    </row>
    <row r="28" spans="1:8" x14ac:dyDescent="0.2">
      <c r="B28" s="4"/>
      <c r="C28" s="11"/>
      <c r="D28" s="11"/>
      <c r="E28" s="7"/>
      <c r="F28" s="11"/>
      <c r="G28" s="21"/>
      <c r="H28" s="50"/>
    </row>
    <row r="29" spans="1:8" x14ac:dyDescent="0.2">
      <c r="B29" s="4"/>
      <c r="C29" s="11"/>
      <c r="D29" s="11"/>
      <c r="E29" s="7"/>
      <c r="F29" s="11"/>
      <c r="G29" s="22"/>
      <c r="H29" s="50"/>
    </row>
    <row r="30" spans="1:8" x14ac:dyDescent="0.2">
      <c r="B30" s="4"/>
      <c r="C30" s="11"/>
      <c r="D30" s="11"/>
      <c r="E30" s="7"/>
      <c r="F30" s="11"/>
      <c r="G30" s="21"/>
      <c r="H30" s="50"/>
    </row>
    <row r="31" spans="1:8" x14ac:dyDescent="0.2">
      <c r="B31" s="4"/>
      <c r="C31" s="11"/>
      <c r="D31" s="11"/>
      <c r="E31" s="7"/>
      <c r="F31" s="11"/>
      <c r="G31" s="21"/>
      <c r="H31" s="50"/>
    </row>
    <row r="32" spans="1:8" x14ac:dyDescent="0.2">
      <c r="B32" s="4"/>
      <c r="C32" s="11"/>
      <c r="D32" s="11"/>
      <c r="E32" s="7"/>
      <c r="F32" s="11"/>
      <c r="G32" s="21"/>
      <c r="H32" s="50"/>
    </row>
    <row r="33" spans="2:8" x14ac:dyDescent="0.2">
      <c r="B33" s="4"/>
      <c r="C33" s="11"/>
      <c r="D33" s="11"/>
      <c r="E33" s="7"/>
      <c r="F33" s="11"/>
      <c r="G33" s="21"/>
      <c r="H33" s="50"/>
    </row>
    <row r="34" spans="2:8" x14ac:dyDescent="0.2">
      <c r="B34" s="4"/>
      <c r="C34" s="11"/>
      <c r="D34" s="11"/>
      <c r="E34" s="7"/>
      <c r="F34" s="11"/>
      <c r="G34" s="21"/>
      <c r="H34" s="50"/>
    </row>
    <row r="35" spans="2:8" x14ac:dyDescent="0.2">
      <c r="B35" s="4"/>
      <c r="C35" s="11"/>
      <c r="D35" s="11"/>
      <c r="E35" s="7"/>
      <c r="F35" s="11"/>
      <c r="G35" s="21"/>
      <c r="H35" s="50"/>
    </row>
    <row r="36" spans="2:8" x14ac:dyDescent="0.2">
      <c r="B36" s="4"/>
      <c r="C36" s="11"/>
      <c r="D36" s="11"/>
      <c r="E36" s="7"/>
      <c r="F36" s="11"/>
      <c r="G36" s="21"/>
      <c r="H36" s="50"/>
    </row>
    <row r="37" spans="2:8" x14ac:dyDescent="0.2">
      <c r="B37" s="4"/>
      <c r="C37" s="51"/>
      <c r="D37" s="51"/>
      <c r="E37" s="7"/>
      <c r="F37" s="11"/>
      <c r="G37" s="21"/>
      <c r="H37" s="50"/>
    </row>
    <row r="38" spans="2:8" x14ac:dyDescent="0.2">
      <c r="B38" s="4"/>
      <c r="C38" s="51"/>
      <c r="D38" s="11"/>
      <c r="E38" s="7"/>
      <c r="F38" s="11"/>
      <c r="G38" s="21"/>
      <c r="H38" s="50"/>
    </row>
    <row r="39" spans="2:8" x14ac:dyDescent="0.2">
      <c r="B39" s="4"/>
      <c r="C39" s="51"/>
      <c r="D39" s="11"/>
      <c r="E39" s="7"/>
      <c r="F39" s="11"/>
      <c r="G39" s="21"/>
      <c r="H39" s="50"/>
    </row>
    <row r="40" spans="2:8" x14ac:dyDescent="0.2">
      <c r="B40" s="4"/>
      <c r="C40" s="11"/>
      <c r="D40" s="11"/>
      <c r="E40" s="7"/>
      <c r="F40" s="11"/>
      <c r="G40" s="21"/>
      <c r="H40" s="50"/>
    </row>
    <row r="41" spans="2:8" x14ac:dyDescent="0.2">
      <c r="B41" s="4"/>
      <c r="C41" s="11"/>
      <c r="D41" s="11"/>
      <c r="E41" s="7"/>
      <c r="F41" s="11"/>
      <c r="G41" s="21"/>
      <c r="H41" s="50"/>
    </row>
    <row r="42" spans="2:8" x14ac:dyDescent="0.2">
      <c r="B42" s="4"/>
      <c r="C42" s="11"/>
      <c r="D42" s="11"/>
      <c r="E42" s="7"/>
      <c r="F42" s="11"/>
      <c r="G42" s="21"/>
      <c r="H42" s="50"/>
    </row>
    <row r="43" spans="2:8" x14ac:dyDescent="0.2">
      <c r="B43" s="4"/>
      <c r="C43" s="11"/>
      <c r="D43" s="11"/>
      <c r="E43" s="7"/>
      <c r="F43" s="11"/>
      <c r="G43" s="21"/>
      <c r="H43" s="50"/>
    </row>
    <row r="44" spans="2:8" x14ac:dyDescent="0.2">
      <c r="B44" s="4"/>
      <c r="C44" s="11"/>
      <c r="D44" s="11"/>
      <c r="E44" s="7"/>
      <c r="F44" s="11"/>
      <c r="G44" s="21"/>
      <c r="H44" s="50"/>
    </row>
    <row r="45" spans="2:8" x14ac:dyDescent="0.2">
      <c r="B45" s="4"/>
      <c r="C45" s="11"/>
      <c r="D45" s="11"/>
      <c r="E45" s="7"/>
      <c r="F45" s="11"/>
      <c r="G45" s="22"/>
      <c r="H45" s="50"/>
    </row>
    <row r="46" spans="2:8" x14ac:dyDescent="0.2">
      <c r="B46" s="4"/>
      <c r="C46" s="11"/>
      <c r="D46" s="11"/>
      <c r="E46" s="7"/>
      <c r="F46" s="11"/>
      <c r="G46" s="21"/>
      <c r="H46" s="50"/>
    </row>
    <row r="47" spans="2:8" x14ac:dyDescent="0.2">
      <c r="B47" s="4"/>
      <c r="C47" s="11"/>
      <c r="D47" s="11"/>
      <c r="E47" s="7"/>
      <c r="F47" s="11"/>
      <c r="G47" s="21"/>
      <c r="H47" s="50"/>
    </row>
    <row r="48" spans="2:8" x14ac:dyDescent="0.2">
      <c r="B48" s="4"/>
      <c r="C48" s="11"/>
      <c r="D48" s="11"/>
      <c r="E48" s="7"/>
      <c r="F48" s="11"/>
      <c r="G48" s="21"/>
      <c r="H48" s="50"/>
    </row>
    <row r="49" spans="2:8" x14ac:dyDescent="0.2">
      <c r="B49" s="4"/>
      <c r="C49" s="11"/>
      <c r="D49" s="11"/>
      <c r="E49" s="7"/>
      <c r="F49" s="11"/>
      <c r="G49" s="21"/>
      <c r="H49" s="50"/>
    </row>
    <row r="50" spans="2:8" x14ac:dyDescent="0.2">
      <c r="B50" s="4"/>
      <c r="C50" s="11"/>
      <c r="D50" s="11"/>
      <c r="E50" s="7"/>
      <c r="F50" s="11"/>
      <c r="G50" s="22"/>
      <c r="H50" s="50"/>
    </row>
    <row r="51" spans="2:8" x14ac:dyDescent="0.2">
      <c r="B51" s="4"/>
      <c r="C51" s="11"/>
      <c r="D51" s="11"/>
      <c r="E51" s="7"/>
      <c r="F51" s="11"/>
      <c r="G51" s="21"/>
      <c r="H51" s="50"/>
    </row>
    <row r="52" spans="2:8" x14ac:dyDescent="0.2">
      <c r="B52" s="4"/>
      <c r="C52" s="11"/>
      <c r="D52" s="11"/>
      <c r="E52" s="7"/>
      <c r="F52" s="11"/>
      <c r="G52" s="22"/>
      <c r="H52" s="50"/>
    </row>
    <row r="53" spans="2:8" x14ac:dyDescent="0.2">
      <c r="B53" s="4"/>
      <c r="C53" s="11"/>
      <c r="D53" s="11"/>
      <c r="E53" s="7"/>
      <c r="F53" s="11"/>
      <c r="G53" s="21"/>
      <c r="H53" s="50"/>
    </row>
    <row r="54" spans="2:8" x14ac:dyDescent="0.2">
      <c r="B54" s="4"/>
      <c r="C54" s="11"/>
      <c r="D54" s="11"/>
      <c r="E54" s="7"/>
      <c r="F54" s="11"/>
      <c r="G54" s="21"/>
      <c r="H54" s="50"/>
    </row>
    <row r="55" spans="2:8" x14ac:dyDescent="0.2">
      <c r="B55" s="4"/>
      <c r="C55" s="11"/>
      <c r="D55" s="11"/>
      <c r="E55" s="7"/>
      <c r="F55" s="11"/>
      <c r="G55" s="21"/>
      <c r="H55" s="50"/>
    </row>
    <row r="56" spans="2:8" x14ac:dyDescent="0.2">
      <c r="B56" s="4"/>
      <c r="C56" s="11"/>
      <c r="D56" s="11"/>
      <c r="E56" s="7"/>
      <c r="F56" s="11"/>
      <c r="G56" s="21"/>
      <c r="H56" s="50"/>
    </row>
    <row r="57" spans="2:8" x14ac:dyDescent="0.2">
      <c r="B57" s="4"/>
      <c r="C57" s="11"/>
      <c r="D57" s="11"/>
      <c r="E57" s="7"/>
      <c r="F57" s="11"/>
      <c r="G57" s="21"/>
      <c r="H57" s="50"/>
    </row>
    <row r="58" spans="2:8" x14ac:dyDescent="0.2">
      <c r="B58" s="4"/>
      <c r="C58" s="11"/>
      <c r="D58" s="11"/>
      <c r="E58" s="7"/>
      <c r="F58" s="11"/>
      <c r="G58" s="21"/>
      <c r="H58" s="50"/>
    </row>
    <row r="59" spans="2:8" x14ac:dyDescent="0.2">
      <c r="B59" s="4"/>
      <c r="C59" s="11"/>
      <c r="D59" s="11"/>
      <c r="E59" s="7"/>
      <c r="F59" s="11"/>
      <c r="G59" s="21"/>
      <c r="H59" s="50"/>
    </row>
    <row r="60" spans="2:8" x14ac:dyDescent="0.2">
      <c r="B60" s="4"/>
      <c r="C60" s="11"/>
      <c r="D60" s="11"/>
      <c r="E60" s="7"/>
      <c r="F60" s="11"/>
      <c r="G60" s="21"/>
      <c r="H60" s="50"/>
    </row>
    <row r="61" spans="2:8" x14ac:dyDescent="0.2">
      <c r="B61" s="4"/>
      <c r="C61" s="11"/>
      <c r="D61" s="11"/>
      <c r="E61" s="11"/>
      <c r="F61" s="11"/>
      <c r="G61" s="11"/>
      <c r="H61" s="53"/>
    </row>
    <row r="62" spans="2:8" x14ac:dyDescent="0.2">
      <c r="B62" s="4"/>
      <c r="C62" s="11"/>
      <c r="D62" s="11"/>
      <c r="E62" s="7"/>
      <c r="F62" s="11"/>
      <c r="G62" s="21"/>
      <c r="H62" s="50"/>
    </row>
    <row r="63" spans="2:8" x14ac:dyDescent="0.2">
      <c r="B63" s="4"/>
      <c r="C63" s="11"/>
      <c r="D63" s="11"/>
      <c r="E63" s="7"/>
      <c r="F63" s="11"/>
      <c r="G63" s="22"/>
      <c r="H63" s="50"/>
    </row>
    <row r="64" spans="2:8" x14ac:dyDescent="0.2">
      <c r="B64" s="4"/>
      <c r="C64" s="11"/>
      <c r="D64" s="11"/>
      <c r="E64" s="7"/>
      <c r="F64" s="11"/>
      <c r="G64" s="21"/>
      <c r="H64" s="50"/>
    </row>
    <row r="65" spans="2:8" x14ac:dyDescent="0.2">
      <c r="B65" s="4"/>
      <c r="C65" s="11"/>
      <c r="D65" s="11"/>
      <c r="E65" s="7"/>
      <c r="F65" s="11"/>
      <c r="G65" s="21"/>
      <c r="H65" s="50"/>
    </row>
    <row r="66" spans="2:8" x14ac:dyDescent="0.2">
      <c r="B66" s="4"/>
      <c r="C66" s="11"/>
      <c r="D66" s="11"/>
      <c r="E66" s="7"/>
      <c r="F66" s="11"/>
      <c r="G66" s="22"/>
      <c r="H66" s="50"/>
    </row>
    <row r="67" spans="2:8" x14ac:dyDescent="0.2">
      <c r="B67" s="4"/>
      <c r="C67" s="11"/>
      <c r="D67" s="11"/>
      <c r="E67" s="7"/>
      <c r="F67" s="11"/>
      <c r="G67" s="22"/>
      <c r="H67" s="50"/>
    </row>
    <row r="68" spans="2:8" x14ac:dyDescent="0.2">
      <c r="B68" s="4"/>
      <c r="C68" s="11"/>
      <c r="D68" s="11"/>
      <c r="E68" s="7"/>
      <c r="F68" s="11"/>
      <c r="G68" s="21"/>
      <c r="H68" s="50"/>
    </row>
    <row r="69" spans="2:8" x14ac:dyDescent="0.2">
      <c r="B69" s="4"/>
      <c r="C69" s="11"/>
      <c r="D69" s="11"/>
      <c r="E69" s="7"/>
      <c r="F69" s="11"/>
      <c r="G69" s="21"/>
      <c r="H69" s="50"/>
    </row>
    <row r="70" spans="2:8" x14ac:dyDescent="0.2">
      <c r="B70" s="4"/>
      <c r="C70" s="11"/>
      <c r="D70" s="11"/>
      <c r="E70" s="7"/>
      <c r="F70" s="11"/>
      <c r="G70" s="21"/>
      <c r="H70" s="50"/>
    </row>
    <row r="71" spans="2:8" x14ac:dyDescent="0.2">
      <c r="B71" s="4"/>
      <c r="C71" s="11"/>
      <c r="D71" s="11"/>
      <c r="E71" s="7"/>
      <c r="F71" s="11"/>
      <c r="G71" s="21"/>
      <c r="H71" s="50"/>
    </row>
    <row r="72" spans="2:8" x14ac:dyDescent="0.2">
      <c r="B72" s="4"/>
      <c r="C72" s="11"/>
      <c r="D72" s="11"/>
      <c r="E72" s="7"/>
      <c r="F72" s="11"/>
      <c r="G72" s="21"/>
      <c r="H72" s="50"/>
    </row>
    <row r="73" spans="2:8" x14ac:dyDescent="0.2">
      <c r="B73" s="4"/>
      <c r="C73" s="11"/>
      <c r="D73" s="11"/>
      <c r="E73" s="7"/>
      <c r="F73" s="11"/>
      <c r="G73" s="21"/>
      <c r="H73" s="50"/>
    </row>
    <row r="74" spans="2:8" x14ac:dyDescent="0.2">
      <c r="B74" s="4"/>
      <c r="C74" s="11"/>
      <c r="D74" s="11"/>
      <c r="E74" s="7"/>
      <c r="F74" s="11"/>
      <c r="G74" s="21"/>
      <c r="H74" s="50"/>
    </row>
    <row r="75" spans="2:8" x14ac:dyDescent="0.2">
      <c r="B75" s="4"/>
      <c r="C75" s="11"/>
      <c r="D75" s="11"/>
      <c r="E75" s="7"/>
      <c r="F75" s="11"/>
      <c r="G75" s="21"/>
      <c r="H75" s="50"/>
    </row>
    <row r="76" spans="2:8" x14ac:dyDescent="0.2">
      <c r="B76" s="4"/>
      <c r="C76" s="11"/>
      <c r="D76" s="11"/>
      <c r="E76" s="7"/>
      <c r="F76" s="11"/>
      <c r="G76" s="21"/>
      <c r="H76" s="50"/>
    </row>
    <row r="77" spans="2:8" x14ac:dyDescent="0.2">
      <c r="B77" s="4"/>
      <c r="C77" s="11"/>
      <c r="D77" s="11"/>
      <c r="E77" s="7"/>
      <c r="F77" s="11"/>
      <c r="G77" s="21"/>
      <c r="H77" s="50"/>
    </row>
    <row r="78" spans="2:8" x14ac:dyDescent="0.2">
      <c r="B78" s="4"/>
      <c r="C78" s="11"/>
      <c r="D78" s="11"/>
      <c r="E78" s="7"/>
      <c r="F78" s="11"/>
      <c r="G78" s="21"/>
      <c r="H78" s="50"/>
    </row>
    <row r="79" spans="2:8" x14ac:dyDescent="0.2">
      <c r="B79" s="4"/>
      <c r="C79" s="11"/>
      <c r="D79" s="11"/>
      <c r="E79" s="7"/>
      <c r="F79" s="11"/>
      <c r="G79" s="21"/>
      <c r="H79" s="50"/>
    </row>
    <row r="80" spans="2:8" x14ac:dyDescent="0.2">
      <c r="B80" s="4"/>
      <c r="C80" s="11"/>
      <c r="D80" s="11"/>
      <c r="E80" s="7"/>
      <c r="F80" s="11"/>
      <c r="G80" s="21"/>
      <c r="H80" s="50"/>
    </row>
    <row r="81" spans="2:8" x14ac:dyDescent="0.2">
      <c r="B81" s="4"/>
      <c r="C81" s="11"/>
      <c r="D81" s="11"/>
      <c r="E81" s="7"/>
      <c r="F81" s="11"/>
      <c r="G81" s="21"/>
      <c r="H81" s="50"/>
    </row>
    <row r="82" spans="2:8" x14ac:dyDescent="0.2">
      <c r="B82" s="4"/>
      <c r="C82" s="11"/>
      <c r="D82" s="11"/>
      <c r="E82" s="7"/>
      <c r="F82" s="11"/>
      <c r="G82" s="21"/>
      <c r="H82" s="50"/>
    </row>
    <row r="83" spans="2:8" x14ac:dyDescent="0.2">
      <c r="B83" s="4"/>
      <c r="C83" s="11"/>
      <c r="D83" s="11"/>
      <c r="E83" s="7"/>
      <c r="F83" s="11"/>
      <c r="G83" s="21"/>
      <c r="H83" s="50"/>
    </row>
    <row r="84" spans="2:8" x14ac:dyDescent="0.2">
      <c r="B84" s="4"/>
      <c r="C84" s="11"/>
      <c r="D84" s="11"/>
      <c r="E84" s="7"/>
      <c r="F84" s="11"/>
      <c r="G84" s="21"/>
      <c r="H84" s="50"/>
    </row>
    <row r="85" spans="2:8" x14ac:dyDescent="0.2">
      <c r="B85" s="4"/>
      <c r="C85" s="11"/>
      <c r="D85" s="11"/>
      <c r="E85" s="7"/>
      <c r="F85" s="11"/>
      <c r="G85" s="21"/>
      <c r="H85" s="50"/>
    </row>
    <row r="86" spans="2:8" x14ac:dyDescent="0.2">
      <c r="B86" s="4"/>
      <c r="C86" s="11"/>
      <c r="D86" s="11"/>
      <c r="E86" s="7"/>
      <c r="F86" s="11"/>
      <c r="G86" s="22"/>
      <c r="H86" s="50"/>
    </row>
    <row r="87" spans="2:8" x14ac:dyDescent="0.2">
      <c r="B87" s="4"/>
      <c r="C87" s="11"/>
      <c r="D87" s="11"/>
      <c r="E87" s="7"/>
      <c r="F87" s="11"/>
      <c r="G87" s="21"/>
      <c r="H87" s="50"/>
    </row>
    <row r="88" spans="2:8" x14ac:dyDescent="0.2">
      <c r="B88" s="4"/>
      <c r="C88" s="11"/>
      <c r="D88" s="11"/>
      <c r="E88" s="7"/>
      <c r="F88" s="11"/>
      <c r="G88" s="22"/>
      <c r="H88" s="50"/>
    </row>
    <row r="89" spans="2:8" x14ac:dyDescent="0.2">
      <c r="B89" s="4"/>
      <c r="C89" s="11"/>
      <c r="D89" s="11"/>
      <c r="E89" s="7"/>
      <c r="F89" s="11"/>
      <c r="G89" s="21"/>
      <c r="H89" s="50"/>
    </row>
    <row r="90" spans="2:8" x14ac:dyDescent="0.2">
      <c r="B90" s="4"/>
      <c r="C90" s="11"/>
      <c r="D90" s="11"/>
      <c r="E90" s="7"/>
      <c r="F90" s="11"/>
      <c r="G90" s="21"/>
      <c r="H90" s="50"/>
    </row>
    <row r="91" spans="2:8" x14ac:dyDescent="0.2">
      <c r="B91" s="4"/>
      <c r="C91" s="11"/>
      <c r="D91" s="11"/>
      <c r="E91" s="7"/>
      <c r="F91" s="11"/>
      <c r="G91" s="22"/>
      <c r="H91" s="50"/>
    </row>
    <row r="92" spans="2:8" x14ac:dyDescent="0.2">
      <c r="B92" s="4"/>
      <c r="C92" s="11"/>
      <c r="D92" s="11"/>
      <c r="E92" s="7"/>
      <c r="F92" s="11"/>
      <c r="G92" s="21"/>
      <c r="H92" s="50"/>
    </row>
    <row r="93" spans="2:8" x14ac:dyDescent="0.2">
      <c r="B93" s="4"/>
      <c r="C93" s="11"/>
      <c r="D93" s="11"/>
      <c r="E93" s="7"/>
      <c r="F93" s="11"/>
      <c r="G93" s="21"/>
      <c r="H93" s="50"/>
    </row>
    <row r="94" spans="2:8" x14ac:dyDescent="0.2">
      <c r="B94" s="4"/>
      <c r="C94" s="11"/>
      <c r="D94" s="11"/>
      <c r="E94" s="7"/>
      <c r="F94" s="11"/>
      <c r="G94" s="21"/>
      <c r="H94" s="50"/>
    </row>
    <row r="95" spans="2:8" x14ac:dyDescent="0.2">
      <c r="B95" s="4"/>
      <c r="C95" s="11"/>
      <c r="D95" s="11"/>
      <c r="E95" s="7"/>
      <c r="F95" s="11"/>
      <c r="G95" s="21"/>
      <c r="H95" s="50"/>
    </row>
    <row r="96" spans="2:8" x14ac:dyDescent="0.2">
      <c r="B96" s="4"/>
      <c r="C96" s="11"/>
      <c r="D96" s="11"/>
      <c r="E96" s="7"/>
      <c r="F96" s="11"/>
      <c r="G96" s="21"/>
      <c r="H96" s="50"/>
    </row>
    <row r="97" spans="2:8" x14ac:dyDescent="0.2">
      <c r="B97" s="4"/>
      <c r="C97" s="11"/>
      <c r="D97" s="11"/>
      <c r="E97" s="7"/>
      <c r="F97" s="11"/>
      <c r="G97" s="21"/>
      <c r="H97" s="50"/>
    </row>
    <row r="98" spans="2:8" x14ac:dyDescent="0.2">
      <c r="B98" s="4"/>
      <c r="C98" s="11"/>
      <c r="D98" s="11"/>
      <c r="E98" s="7"/>
      <c r="F98" s="11"/>
      <c r="G98" s="22"/>
      <c r="H98" s="50"/>
    </row>
    <row r="99" spans="2:8" x14ac:dyDescent="0.2">
      <c r="B99" s="4"/>
      <c r="C99" s="11"/>
      <c r="D99" s="11"/>
      <c r="E99" s="7"/>
      <c r="F99" s="11"/>
      <c r="G99" s="21"/>
      <c r="H99" s="50"/>
    </row>
    <row r="100" spans="2:8" x14ac:dyDescent="0.2">
      <c r="B100" s="4"/>
      <c r="C100" s="11"/>
      <c r="D100" s="11"/>
      <c r="E100" s="7"/>
      <c r="F100" s="11"/>
      <c r="G100" s="22"/>
      <c r="H100" s="50"/>
    </row>
    <row r="101" spans="2:8" x14ac:dyDescent="0.2">
      <c r="B101" s="4"/>
      <c r="C101" s="11"/>
      <c r="D101" s="11"/>
      <c r="E101" s="7"/>
      <c r="F101" s="11"/>
      <c r="G101" s="21"/>
      <c r="H101" s="50"/>
    </row>
    <row r="102" spans="2:8" x14ac:dyDescent="0.2">
      <c r="B102" s="4"/>
      <c r="C102" s="11"/>
      <c r="D102" s="11"/>
      <c r="E102" s="7"/>
      <c r="F102" s="11"/>
      <c r="G102" s="21"/>
      <c r="H102" s="50"/>
    </row>
    <row r="103" spans="2:8" x14ac:dyDescent="0.2">
      <c r="B103" s="4"/>
      <c r="C103" s="11"/>
      <c r="D103" s="11"/>
      <c r="E103" s="7"/>
      <c r="F103" s="11"/>
      <c r="G103" s="21"/>
      <c r="H103" s="50"/>
    </row>
    <row r="104" spans="2:8" x14ac:dyDescent="0.2">
      <c r="B104" s="4"/>
      <c r="C104" s="11"/>
      <c r="D104" s="11"/>
      <c r="E104" s="7"/>
      <c r="F104" s="11"/>
      <c r="G104" s="22"/>
      <c r="H104" s="50"/>
    </row>
    <row r="105" spans="2:8" x14ac:dyDescent="0.2">
      <c r="B105" s="4"/>
      <c r="C105" s="11"/>
      <c r="D105" s="11"/>
      <c r="E105" s="7"/>
      <c r="F105" s="11"/>
      <c r="G105" s="21"/>
      <c r="H105" s="50"/>
    </row>
    <row r="106" spans="2:8" x14ac:dyDescent="0.2">
      <c r="B106" s="4"/>
      <c r="C106" s="11"/>
      <c r="D106" s="11"/>
      <c r="E106" s="7"/>
      <c r="F106" s="11"/>
      <c r="G106" s="22"/>
      <c r="H106" s="50"/>
    </row>
    <row r="107" spans="2:8" x14ac:dyDescent="0.2">
      <c r="B107" s="4"/>
      <c r="C107" s="11"/>
      <c r="D107" s="11"/>
      <c r="E107" s="7"/>
      <c r="F107" s="11"/>
      <c r="G107" s="21"/>
      <c r="H107" s="50"/>
    </row>
    <row r="108" spans="2:8" x14ac:dyDescent="0.2">
      <c r="B108" s="4"/>
      <c r="C108" s="11"/>
      <c r="D108" s="11"/>
      <c r="E108" s="7"/>
      <c r="F108" s="11"/>
      <c r="G108" s="22"/>
      <c r="H108" s="50"/>
    </row>
    <row r="109" spans="2:8" x14ac:dyDescent="0.2">
      <c r="B109" s="4"/>
      <c r="C109" s="11"/>
      <c r="D109" s="11"/>
      <c r="E109" s="7"/>
      <c r="F109" s="11"/>
      <c r="G109" s="21"/>
      <c r="H109" s="50"/>
    </row>
    <row r="110" spans="2:8" x14ac:dyDescent="0.2">
      <c r="B110" s="4"/>
      <c r="C110" s="11"/>
      <c r="D110" s="11"/>
      <c r="E110" s="7"/>
      <c r="F110" s="11"/>
      <c r="G110" s="22"/>
      <c r="H110" s="50"/>
    </row>
    <row r="111" spans="2:8" x14ac:dyDescent="0.2">
      <c r="B111" s="4"/>
      <c r="C111" s="11"/>
      <c r="D111" s="11"/>
      <c r="E111" s="7"/>
      <c r="F111" s="11"/>
      <c r="G111" s="21"/>
      <c r="H111" s="50"/>
    </row>
    <row r="112" spans="2:8" x14ac:dyDescent="0.2">
      <c r="B112" s="4"/>
      <c r="C112" s="11"/>
      <c r="D112" s="11"/>
      <c r="E112" s="7"/>
      <c r="F112" s="11"/>
      <c r="G112" s="22"/>
      <c r="H112" s="50"/>
    </row>
    <row r="113" spans="2:8" x14ac:dyDescent="0.2">
      <c r="B113" s="4"/>
      <c r="C113" s="11"/>
      <c r="D113" s="11"/>
      <c r="E113" s="7"/>
      <c r="F113" s="11"/>
      <c r="G113" s="21"/>
      <c r="H113" s="50"/>
    </row>
    <row r="114" spans="2:8" x14ac:dyDescent="0.2">
      <c r="B114" s="4"/>
      <c r="C114" s="11"/>
      <c r="D114" s="11"/>
      <c r="E114" s="7"/>
      <c r="F114" s="11"/>
      <c r="G114" s="21"/>
      <c r="H114" s="50"/>
    </row>
    <row r="115" spans="2:8" x14ac:dyDescent="0.2">
      <c r="B115" s="4"/>
      <c r="C115" s="11"/>
      <c r="D115" s="11"/>
      <c r="E115" s="7"/>
      <c r="F115" s="11"/>
      <c r="G115" s="21"/>
      <c r="H115" s="50"/>
    </row>
    <row r="116" spans="2:8" x14ac:dyDescent="0.2">
      <c r="B116" s="4"/>
      <c r="C116" s="11"/>
      <c r="D116" s="11"/>
      <c r="E116" s="7"/>
      <c r="F116" s="11"/>
      <c r="G116" s="21"/>
      <c r="H116" s="50"/>
    </row>
    <row r="117" spans="2:8" x14ac:dyDescent="0.2">
      <c r="B117" s="4"/>
      <c r="C117" s="11"/>
      <c r="D117" s="11"/>
      <c r="E117" s="7"/>
      <c r="F117" s="11"/>
      <c r="G117" s="21"/>
      <c r="H117" s="50"/>
    </row>
    <row r="118" spans="2:8" x14ac:dyDescent="0.2">
      <c r="B118" s="4"/>
      <c r="C118" s="11"/>
      <c r="D118" s="11"/>
      <c r="E118" s="7"/>
      <c r="F118" s="11"/>
      <c r="G118" s="22"/>
      <c r="H118" s="50"/>
    </row>
    <row r="119" spans="2:8" x14ac:dyDescent="0.2">
      <c r="B119" s="4"/>
      <c r="C119" s="11"/>
      <c r="D119" s="11"/>
      <c r="E119" s="7"/>
      <c r="F119" s="11"/>
      <c r="G119" s="22"/>
      <c r="H119" s="50"/>
    </row>
    <row r="120" spans="2:8" x14ac:dyDescent="0.2">
      <c r="B120" s="4"/>
      <c r="C120" s="11"/>
      <c r="D120" s="11"/>
      <c r="E120" s="7"/>
      <c r="F120" s="11"/>
      <c r="G120" s="21"/>
      <c r="H120" s="50"/>
    </row>
    <row r="121" spans="2:8" x14ac:dyDescent="0.2">
      <c r="B121" s="4"/>
      <c r="C121" s="11"/>
      <c r="D121" s="11"/>
      <c r="E121" s="7"/>
      <c r="F121" s="11"/>
      <c r="G121" s="21"/>
      <c r="H121" s="50"/>
    </row>
    <row r="122" spans="2:8" x14ac:dyDescent="0.2">
      <c r="B122" s="4"/>
      <c r="C122" s="11"/>
      <c r="D122" s="11"/>
      <c r="E122" s="7"/>
      <c r="F122" s="11"/>
      <c r="G122" s="21"/>
      <c r="H122" s="50"/>
    </row>
    <row r="123" spans="2:8" x14ac:dyDescent="0.2">
      <c r="B123" s="4"/>
      <c r="C123" s="11"/>
      <c r="D123" s="11"/>
      <c r="E123" s="7"/>
      <c r="F123" s="11"/>
      <c r="G123" s="21"/>
      <c r="H123" s="50"/>
    </row>
    <row r="124" spans="2:8" x14ac:dyDescent="0.2">
      <c r="B124" s="4"/>
      <c r="C124" s="11"/>
      <c r="D124" s="11"/>
      <c r="E124" s="7"/>
      <c r="F124" s="11"/>
      <c r="G124" s="21"/>
      <c r="H124" s="50"/>
    </row>
    <row r="125" spans="2:8" x14ac:dyDescent="0.2">
      <c r="B125" s="4"/>
      <c r="C125" s="11"/>
      <c r="D125" s="11"/>
      <c r="E125" s="7"/>
      <c r="F125" s="11"/>
      <c r="G125" s="21"/>
      <c r="H125" s="50"/>
    </row>
    <row r="126" spans="2:8" x14ac:dyDescent="0.2">
      <c r="B126" s="4"/>
      <c r="C126" s="11"/>
      <c r="D126" s="11"/>
      <c r="E126" s="7"/>
      <c r="F126" s="11"/>
      <c r="G126" s="21"/>
      <c r="H126" s="50"/>
    </row>
    <row r="127" spans="2:8" x14ac:dyDescent="0.2">
      <c r="B127" s="4"/>
      <c r="C127" s="11"/>
      <c r="D127" s="11"/>
      <c r="E127" s="7"/>
      <c r="F127" s="11"/>
      <c r="G127" s="21"/>
      <c r="H127" s="50"/>
    </row>
    <row r="128" spans="2:8" x14ac:dyDescent="0.2">
      <c r="B128" s="4"/>
      <c r="C128" s="11"/>
      <c r="D128" s="11"/>
      <c r="E128" s="7"/>
      <c r="F128" s="11"/>
      <c r="G128" s="21"/>
      <c r="H128" s="45"/>
    </row>
    <row r="129" spans="2:8" x14ac:dyDescent="0.2">
      <c r="B129" s="4"/>
      <c r="C129" s="11"/>
      <c r="D129" s="11"/>
      <c r="E129" s="7"/>
      <c r="F129" s="11"/>
      <c r="G129" s="21"/>
      <c r="H129" s="45"/>
    </row>
    <row r="130" spans="2:8" x14ac:dyDescent="0.2">
      <c r="B130" s="4"/>
      <c r="C130" s="11"/>
      <c r="D130" s="11"/>
      <c r="E130" s="7"/>
      <c r="F130" s="11"/>
      <c r="G130" s="22"/>
      <c r="H130" s="45"/>
    </row>
    <row r="131" spans="2:8" x14ac:dyDescent="0.2">
      <c r="B131" s="4"/>
      <c r="C131" s="11"/>
      <c r="D131" s="11"/>
      <c r="E131" s="7"/>
      <c r="F131" s="11"/>
      <c r="G131" s="21"/>
      <c r="H131" s="45"/>
    </row>
    <row r="132" spans="2:8" x14ac:dyDescent="0.2">
      <c r="B132" s="4"/>
      <c r="C132" s="11"/>
      <c r="D132" s="11"/>
      <c r="E132" s="7"/>
      <c r="F132" s="11"/>
      <c r="G132" s="21"/>
      <c r="H132" s="45"/>
    </row>
    <row r="133" spans="2:8" x14ac:dyDescent="0.2">
      <c r="B133" s="4"/>
      <c r="C133" s="11"/>
      <c r="D133" s="11"/>
      <c r="E133" s="7"/>
      <c r="F133" s="11"/>
      <c r="G133" s="21"/>
      <c r="H133" s="45"/>
    </row>
    <row r="134" spans="2:8" x14ac:dyDescent="0.2">
      <c r="B134" s="4"/>
      <c r="C134" s="11"/>
      <c r="D134" s="11"/>
      <c r="E134" s="7"/>
      <c r="F134" s="11"/>
      <c r="G134" s="21"/>
      <c r="H134" s="45"/>
    </row>
    <row r="135" spans="2:8" x14ac:dyDescent="0.2">
      <c r="B135" s="4"/>
      <c r="C135" s="11"/>
      <c r="D135" s="11"/>
      <c r="E135" s="7"/>
      <c r="F135" s="11"/>
      <c r="G135" s="21"/>
      <c r="H135" s="45"/>
    </row>
    <row r="136" spans="2:8" x14ac:dyDescent="0.2">
      <c r="B136" s="4"/>
      <c r="C136" s="11"/>
      <c r="D136" s="11"/>
      <c r="E136" s="7"/>
      <c r="F136" s="11"/>
      <c r="G136" s="21"/>
      <c r="H136" s="45"/>
    </row>
    <row r="137" spans="2:8" x14ac:dyDescent="0.2">
      <c r="B137" s="4"/>
      <c r="C137" s="11"/>
      <c r="D137" s="11"/>
      <c r="E137" s="7"/>
      <c r="F137" s="11"/>
      <c r="G137" s="21"/>
      <c r="H137" s="45"/>
    </row>
    <row r="138" spans="2:8" x14ac:dyDescent="0.2">
      <c r="B138" s="4"/>
      <c r="C138" s="11"/>
      <c r="D138" s="11"/>
      <c r="E138" s="7"/>
      <c r="F138" s="11"/>
      <c r="G138" s="21"/>
      <c r="H138" s="45"/>
    </row>
    <row r="139" spans="2:8" x14ac:dyDescent="0.2">
      <c r="B139" s="4"/>
      <c r="C139" s="11"/>
      <c r="D139" s="11"/>
      <c r="E139" s="7"/>
      <c r="F139" s="11"/>
      <c r="G139" s="22"/>
      <c r="H139" s="45"/>
    </row>
    <row r="140" spans="2:8" x14ac:dyDescent="0.2">
      <c r="B140" s="4"/>
      <c r="C140" s="11"/>
      <c r="D140" s="11"/>
      <c r="E140" s="7"/>
      <c r="F140" s="11"/>
      <c r="G140" s="21"/>
      <c r="H140" s="45"/>
    </row>
    <row r="141" spans="2:8" x14ac:dyDescent="0.2">
      <c r="B141" s="4"/>
      <c r="C141" s="11"/>
      <c r="D141" s="11"/>
      <c r="E141" s="7"/>
      <c r="F141" s="11"/>
      <c r="G141" s="21"/>
      <c r="H141" s="45"/>
    </row>
    <row r="142" spans="2:8" x14ac:dyDescent="0.2">
      <c r="B142" s="4"/>
      <c r="C142" s="11"/>
      <c r="D142" s="11"/>
      <c r="E142" s="7"/>
      <c r="F142" s="11"/>
      <c r="G142" s="21"/>
      <c r="H142" s="45"/>
    </row>
    <row r="143" spans="2:8" x14ac:dyDescent="0.2">
      <c r="B143" s="4"/>
      <c r="C143" s="11"/>
      <c r="D143" s="11"/>
      <c r="E143" s="7"/>
      <c r="F143" s="11"/>
      <c r="G143" s="21"/>
      <c r="H143" s="45"/>
    </row>
    <row r="144" spans="2:8" x14ac:dyDescent="0.2">
      <c r="B144" s="4"/>
      <c r="C144" s="11"/>
      <c r="D144" s="11"/>
      <c r="E144" s="7"/>
      <c r="F144" s="11"/>
      <c r="G144" s="22"/>
      <c r="H144" s="45"/>
    </row>
    <row r="145" spans="2:8" x14ac:dyDescent="0.2">
      <c r="B145" s="4"/>
      <c r="C145" s="11"/>
      <c r="D145" s="11"/>
      <c r="E145" s="7"/>
      <c r="F145" s="11"/>
      <c r="G145" s="22"/>
      <c r="H145" s="45"/>
    </row>
    <row r="146" spans="2:8" x14ac:dyDescent="0.2">
      <c r="B146" s="4"/>
      <c r="C146" s="11"/>
      <c r="D146" s="11"/>
      <c r="E146" s="7"/>
      <c r="F146" s="11"/>
      <c r="G146" s="21"/>
      <c r="H146" s="45"/>
    </row>
    <row r="147" spans="2:8" x14ac:dyDescent="0.2">
      <c r="B147" s="4"/>
      <c r="C147" s="11"/>
      <c r="D147" s="11"/>
      <c r="E147" s="7"/>
      <c r="F147" s="11"/>
      <c r="G147" s="21"/>
      <c r="H147" s="45"/>
    </row>
    <row r="148" spans="2:8" x14ac:dyDescent="0.2">
      <c r="B148" s="4"/>
      <c r="C148" s="11"/>
      <c r="D148" s="11"/>
      <c r="E148" s="7"/>
      <c r="F148" s="11"/>
      <c r="G148" s="22"/>
      <c r="H148" s="45"/>
    </row>
    <row r="149" spans="2:8" x14ac:dyDescent="0.2">
      <c r="B149" s="4"/>
      <c r="C149" s="11"/>
      <c r="D149" s="11"/>
      <c r="E149" s="7"/>
      <c r="F149" s="11"/>
      <c r="G149" s="21"/>
      <c r="H149" s="45"/>
    </row>
    <row r="150" spans="2:8" x14ac:dyDescent="0.2">
      <c r="B150" s="4"/>
      <c r="C150" s="11"/>
      <c r="D150" s="11"/>
      <c r="E150" s="7"/>
      <c r="F150" s="11"/>
      <c r="G150" s="21"/>
      <c r="H150" s="45"/>
    </row>
    <row r="151" spans="2:8" x14ac:dyDescent="0.2">
      <c r="B151" s="4"/>
      <c r="C151" s="11"/>
      <c r="D151" s="11"/>
      <c r="E151" s="7"/>
      <c r="F151" s="11"/>
      <c r="G151" s="21"/>
      <c r="H151" s="45"/>
    </row>
    <row r="152" spans="2:8" x14ac:dyDescent="0.2">
      <c r="B152" s="4"/>
      <c r="C152" s="11"/>
      <c r="D152" s="11"/>
      <c r="E152" s="7"/>
      <c r="F152" s="11"/>
      <c r="G152" s="21"/>
      <c r="H152" s="45"/>
    </row>
    <row r="153" spans="2:8" x14ac:dyDescent="0.2">
      <c r="B153" s="4"/>
      <c r="C153" s="11"/>
      <c r="D153" s="11"/>
      <c r="E153" s="7"/>
      <c r="F153" s="11"/>
      <c r="G153" s="21"/>
      <c r="H153" s="45"/>
    </row>
    <row r="154" spans="2:8" x14ac:dyDescent="0.2">
      <c r="B154" s="4"/>
      <c r="C154" s="11"/>
      <c r="D154" s="11"/>
      <c r="E154" s="7"/>
      <c r="F154" s="11"/>
      <c r="G154" s="21"/>
      <c r="H154" s="45"/>
    </row>
    <row r="155" spans="2:8" x14ac:dyDescent="0.2">
      <c r="B155" s="4"/>
      <c r="C155" s="11"/>
      <c r="D155" s="11"/>
      <c r="E155" s="7"/>
      <c r="F155" s="11"/>
      <c r="G155" s="22"/>
      <c r="H155" s="45"/>
    </row>
    <row r="156" spans="2:8" x14ac:dyDescent="0.2">
      <c r="B156" s="4"/>
      <c r="C156" s="11"/>
      <c r="D156" s="11"/>
      <c r="E156" s="7"/>
      <c r="F156" s="11"/>
      <c r="G156" s="21"/>
      <c r="H156" s="45"/>
    </row>
    <row r="157" spans="2:8" x14ac:dyDescent="0.2">
      <c r="B157" s="4"/>
      <c r="C157" s="11"/>
      <c r="D157" s="11"/>
      <c r="E157" s="7"/>
      <c r="F157" s="11"/>
      <c r="G157" s="21"/>
      <c r="H157" s="45"/>
    </row>
    <row r="158" spans="2:8" x14ac:dyDescent="0.2">
      <c r="B158" s="4"/>
      <c r="C158" s="11"/>
      <c r="D158" s="11"/>
      <c r="E158" s="7"/>
      <c r="F158" s="11"/>
      <c r="G158" s="21"/>
      <c r="H158" s="45"/>
    </row>
    <row r="159" spans="2:8" x14ac:dyDescent="0.2">
      <c r="B159" s="4"/>
      <c r="C159" s="11"/>
      <c r="D159" s="11"/>
      <c r="E159" s="7"/>
      <c r="F159" s="11"/>
      <c r="G159" s="21"/>
      <c r="H159" s="45"/>
    </row>
    <row r="160" spans="2:8" x14ac:dyDescent="0.2">
      <c r="B160" s="4"/>
      <c r="C160" s="11"/>
      <c r="D160" s="11"/>
      <c r="E160" s="7"/>
      <c r="F160" s="11"/>
      <c r="G160" s="21"/>
      <c r="H160" s="45"/>
    </row>
    <row r="161" spans="2:8" x14ac:dyDescent="0.2">
      <c r="B161" s="4"/>
      <c r="C161" s="11"/>
      <c r="D161" s="11"/>
      <c r="E161" s="7"/>
      <c r="F161" s="11"/>
      <c r="G161" s="21"/>
      <c r="H161" s="45"/>
    </row>
    <row r="162" spans="2:8" x14ac:dyDescent="0.2">
      <c r="B162" s="4"/>
      <c r="C162" s="11"/>
      <c r="D162" s="11"/>
      <c r="E162" s="7"/>
      <c r="F162" s="11"/>
      <c r="G162" s="21"/>
      <c r="H162" s="45"/>
    </row>
    <row r="163" spans="2:8" x14ac:dyDescent="0.2">
      <c r="B163" s="4"/>
      <c r="C163" s="11"/>
      <c r="D163" s="11"/>
      <c r="E163" s="7"/>
      <c r="F163" s="11"/>
      <c r="G163" s="21"/>
      <c r="H163" s="45"/>
    </row>
    <row r="164" spans="2:8" x14ac:dyDescent="0.2">
      <c r="B164" s="4"/>
      <c r="C164" s="11"/>
      <c r="D164" s="11"/>
      <c r="E164" s="7"/>
      <c r="F164" s="11"/>
      <c r="G164" s="21"/>
      <c r="H164" s="45"/>
    </row>
    <row r="165" spans="2:8" x14ac:dyDescent="0.2">
      <c r="B165" s="4"/>
      <c r="C165" s="11"/>
      <c r="D165" s="11"/>
      <c r="E165" s="7"/>
      <c r="F165" s="11"/>
      <c r="G165" s="22"/>
      <c r="H165" s="45"/>
    </row>
    <row r="166" spans="2:8" x14ac:dyDescent="0.2">
      <c r="B166" s="4"/>
      <c r="C166" s="11"/>
      <c r="D166" s="11"/>
      <c r="E166" s="11"/>
      <c r="F166" s="11"/>
      <c r="G166" s="11"/>
      <c r="H166" s="46"/>
    </row>
    <row r="167" spans="2:8" x14ac:dyDescent="0.2">
      <c r="B167" s="4"/>
      <c r="C167" s="11"/>
      <c r="D167" s="11"/>
      <c r="E167" s="7"/>
      <c r="F167" s="11"/>
      <c r="G167" s="21"/>
      <c r="H167" s="45"/>
    </row>
    <row r="168" spans="2:8" x14ac:dyDescent="0.2">
      <c r="B168" s="4"/>
      <c r="C168" s="11"/>
      <c r="D168" s="11"/>
      <c r="E168" s="7"/>
      <c r="F168" s="11"/>
      <c r="G168" s="22"/>
      <c r="H168" s="45"/>
    </row>
    <row r="169" spans="2:8" x14ac:dyDescent="0.2">
      <c r="B169" s="4"/>
      <c r="C169" s="11"/>
      <c r="D169" s="11"/>
      <c r="E169" s="7"/>
      <c r="F169" s="11"/>
      <c r="G169" s="21"/>
      <c r="H169" s="45"/>
    </row>
    <row r="170" spans="2:8" x14ac:dyDescent="0.2">
      <c r="B170" s="4"/>
      <c r="C170" s="11"/>
      <c r="D170" s="11"/>
      <c r="E170" s="7"/>
      <c r="F170" s="11"/>
      <c r="G170" s="21"/>
      <c r="H170" s="45"/>
    </row>
    <row r="171" spans="2:8" x14ac:dyDescent="0.2">
      <c r="B171" s="4"/>
      <c r="C171" s="11"/>
      <c r="D171" s="11"/>
      <c r="E171" s="7"/>
      <c r="F171" s="11"/>
      <c r="G171" s="21"/>
      <c r="H171" s="45"/>
    </row>
    <row r="172" spans="2:8" x14ac:dyDescent="0.2">
      <c r="B172" s="4"/>
      <c r="C172" s="11"/>
      <c r="D172" s="11"/>
      <c r="E172" s="7"/>
      <c r="F172" s="11"/>
      <c r="G172" s="21"/>
      <c r="H172" s="45"/>
    </row>
    <row r="173" spans="2:8" x14ac:dyDescent="0.2">
      <c r="B173" s="4"/>
      <c r="C173" s="11"/>
      <c r="D173" s="11"/>
      <c r="E173" s="7"/>
      <c r="F173" s="11"/>
      <c r="G173" s="21"/>
      <c r="H173" s="45"/>
    </row>
    <row r="174" spans="2:8" x14ac:dyDescent="0.2">
      <c r="B174" s="4"/>
      <c r="C174" s="11"/>
      <c r="D174" s="11"/>
      <c r="E174" s="7"/>
      <c r="F174" s="11"/>
      <c r="G174" s="21"/>
      <c r="H174" s="45"/>
    </row>
    <row r="175" spans="2:8" x14ac:dyDescent="0.2">
      <c r="B175" s="4"/>
      <c r="C175" s="11"/>
      <c r="D175" s="11"/>
      <c r="E175" s="7"/>
      <c r="F175" s="11"/>
      <c r="G175" s="21"/>
      <c r="H175" s="45"/>
    </row>
    <row r="176" spans="2:8" x14ac:dyDescent="0.2">
      <c r="B176" s="4"/>
      <c r="C176" s="11"/>
      <c r="D176" s="11"/>
      <c r="E176" s="7"/>
      <c r="F176" s="11"/>
      <c r="G176" s="21"/>
      <c r="H176" s="45"/>
    </row>
    <row r="177" spans="2:8" x14ac:dyDescent="0.2">
      <c r="B177" s="4"/>
      <c r="C177" s="11"/>
      <c r="D177" s="11"/>
      <c r="E177" s="7"/>
      <c r="F177" s="11"/>
      <c r="G177" s="21"/>
      <c r="H177" s="45"/>
    </row>
    <row r="178" spans="2:8" x14ac:dyDescent="0.2">
      <c r="B178" s="4"/>
      <c r="C178" s="11"/>
      <c r="D178" s="11"/>
      <c r="E178" s="7"/>
      <c r="F178" s="11"/>
      <c r="G178" s="21"/>
      <c r="H178" s="45"/>
    </row>
    <row r="179" spans="2:8" x14ac:dyDescent="0.2">
      <c r="B179" s="4"/>
      <c r="C179" s="11"/>
      <c r="D179" s="11"/>
      <c r="E179" s="7"/>
      <c r="F179" s="11"/>
      <c r="G179" s="21"/>
      <c r="H179" s="45"/>
    </row>
    <row r="180" spans="2:8" x14ac:dyDescent="0.2">
      <c r="B180" s="4"/>
      <c r="C180" s="11"/>
      <c r="D180" s="11"/>
      <c r="E180" s="7"/>
      <c r="F180" s="11"/>
      <c r="G180" s="22"/>
      <c r="H180" s="45"/>
    </row>
    <row r="181" spans="2:8" x14ac:dyDescent="0.2">
      <c r="B181" s="4"/>
      <c r="C181" s="11"/>
      <c r="D181" s="11"/>
      <c r="E181" s="7"/>
      <c r="F181" s="11"/>
      <c r="G181" s="22"/>
      <c r="H181" s="45"/>
    </row>
    <row r="182" spans="2:8" x14ac:dyDescent="0.2">
      <c r="B182" s="4"/>
      <c r="C182" s="11"/>
      <c r="D182" s="11"/>
      <c r="E182" s="7"/>
      <c r="F182" s="11"/>
      <c r="G182" s="21"/>
      <c r="H182" s="45"/>
    </row>
    <row r="183" spans="2:8" x14ac:dyDescent="0.2">
      <c r="B183" s="4"/>
      <c r="C183" s="11"/>
      <c r="D183" s="11"/>
      <c r="E183" s="7"/>
      <c r="F183" s="11"/>
      <c r="G183" s="21"/>
      <c r="H183" s="45"/>
    </row>
    <row r="184" spans="2:8" x14ac:dyDescent="0.2">
      <c r="B184" s="4"/>
      <c r="C184" s="11"/>
      <c r="D184" s="11"/>
      <c r="E184" s="7"/>
      <c r="F184" s="11"/>
      <c r="G184" s="21"/>
      <c r="H184" s="45"/>
    </row>
    <row r="185" spans="2:8" x14ac:dyDescent="0.2">
      <c r="B185" s="4"/>
      <c r="C185" s="11"/>
      <c r="D185" s="11"/>
      <c r="E185" s="7"/>
      <c r="F185" s="11"/>
      <c r="G185" s="21"/>
      <c r="H185" s="45"/>
    </row>
    <row r="186" spans="2:8" x14ac:dyDescent="0.2">
      <c r="B186" s="4"/>
      <c r="C186" s="11"/>
      <c r="D186" s="11"/>
      <c r="E186" s="7"/>
      <c r="F186" s="11"/>
      <c r="G186" s="21"/>
      <c r="H186" s="45"/>
    </row>
    <row r="187" spans="2:8" x14ac:dyDescent="0.2">
      <c r="B187" s="4"/>
      <c r="C187" s="11"/>
      <c r="D187" s="11"/>
      <c r="E187" s="7"/>
      <c r="F187" s="11"/>
      <c r="G187" s="22"/>
      <c r="H187" s="45"/>
    </row>
    <row r="188" spans="2:8" x14ac:dyDescent="0.2">
      <c r="B188" s="4"/>
      <c r="C188" s="11"/>
      <c r="D188" s="11"/>
      <c r="E188" s="7"/>
      <c r="F188" s="11"/>
      <c r="G188" s="21"/>
      <c r="H188" s="45"/>
    </row>
    <row r="189" spans="2:8" x14ac:dyDescent="0.2">
      <c r="B189" s="4"/>
      <c r="C189" s="11"/>
      <c r="D189" s="11"/>
      <c r="E189" s="7"/>
      <c r="F189" s="11"/>
      <c r="G189" s="21"/>
      <c r="H189" s="45"/>
    </row>
    <row r="190" spans="2:8" x14ac:dyDescent="0.2">
      <c r="B190" s="4"/>
      <c r="C190" s="11"/>
      <c r="D190" s="11"/>
      <c r="E190" s="7"/>
      <c r="F190" s="11"/>
      <c r="G190" s="22"/>
      <c r="H190" s="45"/>
    </row>
    <row r="191" spans="2:8" x14ac:dyDescent="0.2">
      <c r="B191" s="4"/>
      <c r="C191" s="11"/>
      <c r="D191" s="11"/>
      <c r="E191" s="7"/>
      <c r="F191" s="11"/>
      <c r="G191" s="21"/>
      <c r="H191" s="45"/>
    </row>
    <row r="192" spans="2:8" x14ac:dyDescent="0.2">
      <c r="B192" s="4"/>
      <c r="C192" s="11"/>
      <c r="D192" s="11"/>
      <c r="E192" s="7"/>
      <c r="F192" s="11"/>
      <c r="G192" s="21"/>
      <c r="H192" s="45"/>
    </row>
    <row r="193" spans="2:8" x14ac:dyDescent="0.2">
      <c r="B193" s="4"/>
      <c r="C193" s="11"/>
      <c r="D193" s="11"/>
      <c r="E193" s="7"/>
      <c r="F193" s="11"/>
      <c r="G193" s="21"/>
      <c r="H193" s="45"/>
    </row>
    <row r="194" spans="2:8" x14ac:dyDescent="0.2">
      <c r="B194" s="4"/>
      <c r="C194" s="11"/>
      <c r="D194" s="11"/>
      <c r="E194" s="7"/>
      <c r="F194" s="11"/>
      <c r="G194" s="21"/>
      <c r="H194" s="45"/>
    </row>
    <row r="195" spans="2:8" x14ac:dyDescent="0.2">
      <c r="B195" s="4"/>
      <c r="C195" s="11"/>
      <c r="D195" s="11"/>
      <c r="E195" s="7"/>
      <c r="F195" s="11"/>
      <c r="G195" s="21"/>
      <c r="H195" s="45"/>
    </row>
    <row r="196" spans="2:8" x14ac:dyDescent="0.2">
      <c r="B196" s="4"/>
      <c r="C196" s="11"/>
      <c r="D196" s="11"/>
      <c r="E196" s="7"/>
      <c r="F196" s="11"/>
      <c r="G196" s="21"/>
      <c r="H196" s="45"/>
    </row>
    <row r="197" spans="2:8" x14ac:dyDescent="0.2">
      <c r="B197" s="4"/>
      <c r="C197" s="11"/>
      <c r="D197" s="11"/>
      <c r="E197" s="7"/>
      <c r="F197" s="11"/>
      <c r="G197" s="21"/>
      <c r="H197" s="45"/>
    </row>
    <row r="198" spans="2:8" x14ac:dyDescent="0.2">
      <c r="B198" s="4"/>
      <c r="C198" s="11"/>
      <c r="D198" s="11"/>
      <c r="E198" s="7"/>
      <c r="F198" s="11"/>
      <c r="G198" s="22"/>
      <c r="H198" s="45"/>
    </row>
    <row r="199" spans="2:8" x14ac:dyDescent="0.2">
      <c r="B199" s="4"/>
      <c r="C199" s="11"/>
      <c r="D199" s="11"/>
      <c r="E199" s="7"/>
      <c r="F199" s="11"/>
      <c r="G199" s="22"/>
      <c r="H199" s="45"/>
    </row>
    <row r="200" spans="2:8" x14ac:dyDescent="0.2">
      <c r="B200" s="4"/>
      <c r="C200" s="11"/>
      <c r="D200" s="11"/>
      <c r="E200" s="7"/>
      <c r="F200" s="11"/>
      <c r="G200" s="21"/>
      <c r="H200" s="45"/>
    </row>
    <row r="201" spans="2:8" x14ac:dyDescent="0.2">
      <c r="B201" s="4"/>
      <c r="C201" s="11"/>
      <c r="D201" s="11"/>
      <c r="E201" s="7"/>
      <c r="F201" s="11"/>
      <c r="G201" s="21"/>
      <c r="H201" s="45"/>
    </row>
    <row r="202" spans="2:8" x14ac:dyDescent="0.2">
      <c r="B202" s="4"/>
      <c r="C202" s="11"/>
      <c r="D202" s="11"/>
      <c r="E202" s="7"/>
      <c r="F202" s="11"/>
      <c r="G202" s="21"/>
      <c r="H202" s="45"/>
    </row>
    <row r="203" spans="2:8" x14ac:dyDescent="0.2">
      <c r="B203" s="4"/>
      <c r="C203" s="11"/>
      <c r="D203" s="11"/>
      <c r="E203" s="7"/>
      <c r="F203" s="11"/>
      <c r="G203" s="21"/>
      <c r="H203" s="45"/>
    </row>
    <row r="204" spans="2:8" x14ac:dyDescent="0.2">
      <c r="B204" s="4"/>
      <c r="C204" s="11"/>
      <c r="D204" s="11"/>
      <c r="E204" s="7"/>
      <c r="F204" s="11"/>
      <c r="G204" s="21"/>
      <c r="H204" s="45"/>
    </row>
    <row r="205" spans="2:8" x14ac:dyDescent="0.2">
      <c r="B205" s="4"/>
      <c r="C205" s="11"/>
      <c r="D205" s="11"/>
      <c r="E205" s="7"/>
      <c r="F205" s="11"/>
      <c r="G205" s="22"/>
      <c r="H205" s="45"/>
    </row>
    <row r="206" spans="2:8" x14ac:dyDescent="0.2">
      <c r="B206" s="4"/>
      <c r="C206" s="11"/>
      <c r="D206" s="11"/>
      <c r="E206" s="7"/>
      <c r="F206" s="11"/>
      <c r="G206" s="21"/>
      <c r="H206" s="45"/>
    </row>
    <row r="207" spans="2:8" x14ac:dyDescent="0.2">
      <c r="B207" s="4"/>
      <c r="C207" s="11"/>
      <c r="D207" s="11"/>
      <c r="E207" s="7"/>
      <c r="F207" s="11"/>
      <c r="G207" s="21"/>
      <c r="H207" s="45"/>
    </row>
    <row r="208" spans="2:8" x14ac:dyDescent="0.2">
      <c r="B208" s="4"/>
      <c r="C208" s="11"/>
      <c r="D208" s="11"/>
      <c r="E208" s="7"/>
      <c r="F208" s="11"/>
      <c r="G208" s="21"/>
      <c r="H208" s="45"/>
    </row>
    <row r="209" spans="2:8" x14ac:dyDescent="0.2">
      <c r="B209" s="4"/>
      <c r="C209" s="11"/>
      <c r="D209" s="11"/>
      <c r="E209" s="7"/>
      <c r="F209" s="11"/>
      <c r="G209" s="21"/>
      <c r="H209" s="45"/>
    </row>
    <row r="210" spans="2:8" x14ac:dyDescent="0.2">
      <c r="B210" s="4"/>
      <c r="C210" s="11"/>
      <c r="D210" s="11"/>
      <c r="E210" s="7"/>
      <c r="F210" s="11"/>
      <c r="G210" s="21"/>
      <c r="H210" s="45"/>
    </row>
    <row r="211" spans="2:8" x14ac:dyDescent="0.2">
      <c r="B211" s="4"/>
      <c r="C211" s="11"/>
      <c r="D211" s="11"/>
      <c r="E211" s="7"/>
      <c r="F211" s="11"/>
      <c r="G211" s="21"/>
      <c r="H211" s="45"/>
    </row>
    <row r="212" spans="2:8" x14ac:dyDescent="0.2">
      <c r="B212" s="4"/>
      <c r="C212" s="11"/>
      <c r="D212" s="11"/>
      <c r="E212" s="7"/>
      <c r="F212" s="11"/>
      <c r="G212" s="21"/>
      <c r="H212" s="45"/>
    </row>
    <row r="213" spans="2:8" x14ac:dyDescent="0.2">
      <c r="B213" s="4"/>
      <c r="C213" s="11"/>
      <c r="D213" s="11"/>
      <c r="E213" s="7"/>
      <c r="F213" s="11"/>
      <c r="G213" s="21"/>
      <c r="H213" s="45"/>
    </row>
    <row r="214" spans="2:8" x14ac:dyDescent="0.2">
      <c r="B214" s="4"/>
      <c r="C214" s="11"/>
      <c r="D214" s="11"/>
      <c r="E214" s="7"/>
      <c r="F214" s="11"/>
      <c r="G214" s="22"/>
      <c r="H214" s="45"/>
    </row>
    <row r="215" spans="2:8" x14ac:dyDescent="0.2">
      <c r="B215" s="4"/>
      <c r="C215" s="11"/>
      <c r="D215" s="11"/>
      <c r="E215" s="7"/>
      <c r="F215" s="11"/>
      <c r="G215" s="21"/>
      <c r="H215" s="45"/>
    </row>
    <row r="216" spans="2:8" x14ac:dyDescent="0.2">
      <c r="B216" s="4"/>
      <c r="C216" s="11"/>
      <c r="D216" s="11"/>
      <c r="E216" s="7"/>
      <c r="F216" s="11"/>
      <c r="G216" s="21"/>
      <c r="H216" s="45"/>
    </row>
    <row r="217" spans="2:8" x14ac:dyDescent="0.2">
      <c r="B217" s="4"/>
      <c r="C217" s="11"/>
      <c r="D217" s="11"/>
      <c r="E217" s="7"/>
      <c r="F217" s="11"/>
      <c r="G217" s="21"/>
      <c r="H217" s="45"/>
    </row>
    <row r="218" spans="2:8" x14ac:dyDescent="0.2">
      <c r="B218" s="4"/>
      <c r="C218" s="11"/>
      <c r="D218" s="11"/>
      <c r="E218" s="7"/>
      <c r="F218" s="11"/>
      <c r="G218" s="21"/>
      <c r="H218" s="45"/>
    </row>
    <row r="219" spans="2:8" x14ac:dyDescent="0.2">
      <c r="B219" s="4"/>
      <c r="C219" s="11"/>
      <c r="D219" s="11"/>
      <c r="E219" s="7"/>
      <c r="F219" s="11"/>
      <c r="G219" s="21"/>
      <c r="H219" s="45"/>
    </row>
    <row r="220" spans="2:8" x14ac:dyDescent="0.2">
      <c r="B220" s="4"/>
      <c r="C220" s="11"/>
      <c r="D220" s="11"/>
      <c r="E220" s="7"/>
      <c r="F220" s="11"/>
      <c r="G220" s="21"/>
      <c r="H220" s="45"/>
    </row>
    <row r="221" spans="2:8" x14ac:dyDescent="0.2">
      <c r="B221" s="4"/>
      <c r="C221" s="11"/>
      <c r="D221" s="11"/>
      <c r="E221" s="7"/>
      <c r="F221" s="11"/>
      <c r="G221" s="21"/>
      <c r="H221" s="45"/>
    </row>
    <row r="222" spans="2:8" x14ac:dyDescent="0.2">
      <c r="B222" s="4"/>
      <c r="C222" s="11"/>
      <c r="D222" s="11"/>
      <c r="E222" s="7"/>
      <c r="F222" s="11"/>
      <c r="G222" s="22"/>
      <c r="H222" s="45"/>
    </row>
    <row r="223" spans="2:8" x14ac:dyDescent="0.2">
      <c r="B223" s="4"/>
      <c r="C223" s="11"/>
      <c r="D223" s="11"/>
      <c r="E223" s="7"/>
      <c r="F223" s="11"/>
      <c r="G223" s="21"/>
      <c r="H223" s="45"/>
    </row>
    <row r="224" spans="2:8" x14ac:dyDescent="0.2">
      <c r="B224" s="4"/>
      <c r="C224" s="11"/>
      <c r="D224" s="11"/>
      <c r="E224" s="7"/>
      <c r="F224" s="11"/>
      <c r="G224" s="21"/>
      <c r="H224" s="45"/>
    </row>
    <row r="225" spans="2:8" x14ac:dyDescent="0.2">
      <c r="B225" s="4"/>
      <c r="C225" s="11"/>
      <c r="D225" s="11"/>
      <c r="E225" s="7"/>
      <c r="F225" s="11"/>
      <c r="G225" s="21"/>
      <c r="H225" s="45"/>
    </row>
    <row r="226" spans="2:8" x14ac:dyDescent="0.2">
      <c r="B226" s="4"/>
      <c r="C226" s="11"/>
      <c r="D226" s="11"/>
      <c r="E226" s="7"/>
      <c r="F226" s="11"/>
      <c r="G226" s="21"/>
      <c r="H226" s="45"/>
    </row>
    <row r="227" spans="2:8" x14ac:dyDescent="0.2">
      <c r="B227" s="4"/>
      <c r="C227" s="11"/>
      <c r="D227" s="11"/>
      <c r="E227" s="7"/>
      <c r="F227" s="11"/>
      <c r="G227" s="21"/>
      <c r="H227" s="45"/>
    </row>
    <row r="228" spans="2:8" x14ac:dyDescent="0.2">
      <c r="B228" s="4"/>
      <c r="C228" s="11"/>
      <c r="D228" s="11"/>
      <c r="E228" s="7"/>
      <c r="F228" s="11"/>
      <c r="G228" s="21"/>
      <c r="H228" s="45"/>
    </row>
    <row r="229" spans="2:8" x14ac:dyDescent="0.2">
      <c r="B229" s="4"/>
      <c r="C229" s="11"/>
      <c r="D229" s="11"/>
      <c r="E229" s="7"/>
      <c r="F229" s="11"/>
      <c r="G229" s="21"/>
      <c r="H229" s="45"/>
    </row>
    <row r="230" spans="2:8" x14ac:dyDescent="0.2">
      <c r="B230" s="4"/>
      <c r="C230" s="11"/>
      <c r="D230" s="11"/>
      <c r="E230" s="7"/>
      <c r="F230" s="11"/>
      <c r="G230" s="22"/>
      <c r="H230" s="45"/>
    </row>
    <row r="231" spans="2:8" x14ac:dyDescent="0.2">
      <c r="B231" s="4"/>
      <c r="C231" s="11"/>
      <c r="D231" s="11"/>
      <c r="E231" s="7"/>
      <c r="F231" s="11"/>
      <c r="G231" s="21"/>
      <c r="H231" s="45"/>
    </row>
    <row r="232" spans="2:8" x14ac:dyDescent="0.2">
      <c r="B232" s="4"/>
      <c r="C232" s="11"/>
      <c r="D232" s="11"/>
      <c r="E232" s="7"/>
      <c r="F232" s="11"/>
      <c r="G232" s="21"/>
      <c r="H232" s="45"/>
    </row>
    <row r="233" spans="2:8" x14ac:dyDescent="0.2">
      <c r="B233" s="4"/>
      <c r="C233" s="11"/>
      <c r="D233" s="11"/>
      <c r="E233" s="7"/>
      <c r="F233" s="11"/>
      <c r="G233" s="21"/>
      <c r="H233" s="45"/>
    </row>
    <row r="234" spans="2:8" x14ac:dyDescent="0.2">
      <c r="B234" s="4"/>
      <c r="C234" s="11"/>
      <c r="D234" s="11"/>
      <c r="E234" s="7"/>
      <c r="F234" s="11"/>
      <c r="G234" s="21"/>
      <c r="H234" s="45"/>
    </row>
    <row r="235" spans="2:8" x14ac:dyDescent="0.2">
      <c r="B235" s="4"/>
      <c r="C235" s="11"/>
      <c r="D235" s="11"/>
      <c r="E235" s="7"/>
      <c r="F235" s="11"/>
      <c r="G235" s="21"/>
      <c r="H235" s="45"/>
    </row>
    <row r="236" spans="2:8" x14ac:dyDescent="0.2">
      <c r="B236" s="4"/>
      <c r="C236" s="11"/>
      <c r="D236" s="11"/>
      <c r="E236" s="7"/>
      <c r="F236" s="11"/>
      <c r="G236" s="22"/>
      <c r="H236" s="45"/>
    </row>
    <row r="237" spans="2:8" x14ac:dyDescent="0.2">
      <c r="B237" s="4"/>
      <c r="C237" s="11"/>
      <c r="D237" s="11"/>
      <c r="E237" s="7"/>
      <c r="F237" s="11"/>
      <c r="G237" s="21"/>
      <c r="H237" s="45"/>
    </row>
    <row r="238" spans="2:8" x14ac:dyDescent="0.2">
      <c r="B238" s="4"/>
      <c r="C238" s="11"/>
      <c r="D238" s="11"/>
      <c r="E238" s="7"/>
      <c r="F238" s="11"/>
      <c r="G238" s="21"/>
      <c r="H238" s="45"/>
    </row>
    <row r="239" spans="2:8" x14ac:dyDescent="0.2">
      <c r="B239" s="4"/>
      <c r="C239" s="11"/>
      <c r="D239" s="11"/>
      <c r="E239" s="7"/>
      <c r="F239" s="11"/>
      <c r="G239" s="21"/>
      <c r="H239" s="45"/>
    </row>
    <row r="240" spans="2:8" x14ac:dyDescent="0.2">
      <c r="B240" s="4"/>
      <c r="C240" s="11"/>
      <c r="D240" s="11"/>
      <c r="E240" s="7"/>
      <c r="F240" s="11"/>
      <c r="G240" s="21"/>
      <c r="H240" s="45"/>
    </row>
    <row r="241" spans="2:8" x14ac:dyDescent="0.2">
      <c r="B241" s="4"/>
      <c r="C241" s="11"/>
      <c r="D241" s="11"/>
      <c r="E241" s="7"/>
      <c r="F241" s="11"/>
      <c r="G241" s="21"/>
      <c r="H241" s="45"/>
    </row>
    <row r="242" spans="2:8" x14ac:dyDescent="0.2">
      <c r="B242" s="4"/>
      <c r="C242" s="11"/>
      <c r="D242" s="11"/>
      <c r="E242" s="7"/>
      <c r="F242" s="11"/>
      <c r="G242" s="21"/>
      <c r="H242" s="45"/>
    </row>
    <row r="243" spans="2:8" x14ac:dyDescent="0.2">
      <c r="B243" s="4"/>
      <c r="C243" s="11"/>
      <c r="D243" s="11"/>
      <c r="E243" s="7"/>
      <c r="F243" s="11"/>
      <c r="G243" s="21"/>
      <c r="H243" s="45"/>
    </row>
    <row r="244" spans="2:8" x14ac:dyDescent="0.2">
      <c r="B244" s="4"/>
      <c r="C244" s="11"/>
      <c r="D244" s="11"/>
      <c r="E244" s="7"/>
      <c r="F244" s="11"/>
      <c r="G244" s="21"/>
      <c r="H244" s="45"/>
    </row>
    <row r="245" spans="2:8" x14ac:dyDescent="0.2">
      <c r="B245" s="4"/>
      <c r="C245" s="11"/>
      <c r="D245" s="11"/>
      <c r="E245" s="7"/>
      <c r="F245" s="11"/>
      <c r="G245" s="21"/>
      <c r="H245" s="45"/>
    </row>
    <row r="246" spans="2:8" x14ac:dyDescent="0.2">
      <c r="B246" s="4"/>
      <c r="C246" s="11"/>
      <c r="D246" s="11"/>
      <c r="E246" s="7"/>
      <c r="F246" s="11"/>
      <c r="G246" s="21"/>
      <c r="H246" s="45"/>
    </row>
    <row r="247" spans="2:8" x14ac:dyDescent="0.2">
      <c r="B247" s="4"/>
      <c r="C247" s="11"/>
      <c r="D247" s="11"/>
      <c r="E247" s="7"/>
      <c r="F247" s="11"/>
      <c r="G247" s="22"/>
      <c r="H247" s="45"/>
    </row>
    <row r="248" spans="2:8" x14ac:dyDescent="0.2">
      <c r="B248" s="4"/>
      <c r="C248" s="11"/>
      <c r="D248" s="11"/>
      <c r="E248" s="7"/>
      <c r="F248" s="11"/>
      <c r="G248" s="21"/>
      <c r="H248" s="45"/>
    </row>
    <row r="249" spans="2:8" x14ac:dyDescent="0.2">
      <c r="B249" s="4"/>
      <c r="C249" s="11"/>
      <c r="D249" s="11"/>
      <c r="E249" s="7"/>
      <c r="F249" s="11"/>
      <c r="G249" s="21"/>
      <c r="H249" s="45"/>
    </row>
    <row r="250" spans="2:8" x14ac:dyDescent="0.2">
      <c r="B250" s="4"/>
      <c r="C250" s="11"/>
      <c r="D250" s="11"/>
      <c r="E250" s="7"/>
      <c r="F250" s="11"/>
      <c r="G250" s="22"/>
      <c r="H250" s="45"/>
    </row>
    <row r="251" spans="2:8" x14ac:dyDescent="0.2">
      <c r="B251" s="4"/>
      <c r="C251" s="11"/>
      <c r="D251" s="11"/>
      <c r="E251" s="7"/>
      <c r="F251" s="11"/>
      <c r="G251" s="21"/>
      <c r="H251" s="45"/>
    </row>
    <row r="252" spans="2:8" x14ac:dyDescent="0.2">
      <c r="B252" s="4"/>
      <c r="C252" s="11"/>
      <c r="D252" s="11"/>
      <c r="E252" s="7"/>
      <c r="F252" s="11"/>
      <c r="G252" s="21"/>
      <c r="H252" s="45"/>
    </row>
    <row r="253" spans="2:8" x14ac:dyDescent="0.2">
      <c r="B253" s="4"/>
      <c r="C253" s="11"/>
      <c r="D253" s="11"/>
      <c r="E253" s="7"/>
      <c r="F253" s="11"/>
      <c r="G253" s="21"/>
      <c r="H253" s="45"/>
    </row>
    <row r="254" spans="2:8" x14ac:dyDescent="0.2">
      <c r="B254" s="4"/>
      <c r="C254" s="11"/>
      <c r="D254" s="11"/>
      <c r="E254" s="7"/>
      <c r="F254" s="11"/>
      <c r="G254" s="21"/>
      <c r="H254" s="45"/>
    </row>
    <row r="255" spans="2:8" x14ac:dyDescent="0.2">
      <c r="B255" s="4"/>
      <c r="C255" s="11"/>
      <c r="D255" s="11"/>
      <c r="E255" s="7"/>
      <c r="F255" s="11"/>
      <c r="G255" s="21"/>
      <c r="H255" s="45"/>
    </row>
    <row r="256" spans="2:8" x14ac:dyDescent="0.2">
      <c r="B256" s="4"/>
      <c r="C256" s="11"/>
      <c r="D256" s="11"/>
      <c r="E256" s="7"/>
      <c r="F256" s="11"/>
      <c r="G256" s="21"/>
      <c r="H256" s="45"/>
    </row>
    <row r="257" spans="2:8" x14ac:dyDescent="0.2">
      <c r="B257" s="4"/>
      <c r="C257" s="11"/>
      <c r="D257" s="11"/>
      <c r="E257" s="7"/>
      <c r="F257" s="11"/>
      <c r="G257" s="21"/>
      <c r="H257" s="45"/>
    </row>
    <row r="258" spans="2:8" x14ac:dyDescent="0.2">
      <c r="B258" s="4"/>
      <c r="C258" s="11"/>
      <c r="D258" s="11"/>
      <c r="E258" s="7"/>
      <c r="F258" s="11"/>
      <c r="G258" s="21"/>
      <c r="H258" s="45"/>
    </row>
    <row r="259" spans="2:8" x14ac:dyDescent="0.2">
      <c r="B259" s="4"/>
      <c r="C259" s="11"/>
      <c r="D259" s="11"/>
      <c r="E259" s="7"/>
      <c r="F259" s="11"/>
      <c r="G259" s="22"/>
      <c r="H259" s="45"/>
    </row>
    <row r="260" spans="2:8" x14ac:dyDescent="0.2">
      <c r="B260" s="4"/>
      <c r="C260" s="11"/>
      <c r="D260" s="11"/>
      <c r="E260" s="7"/>
      <c r="F260" s="11"/>
      <c r="G260" s="21"/>
      <c r="H260" s="45"/>
    </row>
    <row r="261" spans="2:8" x14ac:dyDescent="0.2">
      <c r="B261" s="4"/>
      <c r="C261" s="11"/>
      <c r="D261" s="11"/>
      <c r="E261" s="7"/>
      <c r="F261" s="11"/>
      <c r="G261" s="22"/>
      <c r="H261" s="45"/>
    </row>
    <row r="262" spans="2:8" x14ac:dyDescent="0.2">
      <c r="B262" s="4"/>
      <c r="C262" s="11"/>
      <c r="D262" s="11"/>
      <c r="E262" s="7"/>
      <c r="F262" s="11"/>
      <c r="G262" s="21"/>
      <c r="H262" s="45"/>
    </row>
    <row r="263" spans="2:8" x14ac:dyDescent="0.2">
      <c r="B263" s="4"/>
      <c r="C263" s="11"/>
      <c r="D263" s="11"/>
      <c r="E263" s="7"/>
      <c r="F263" s="11"/>
      <c r="G263" s="22"/>
      <c r="H263" s="45"/>
    </row>
    <row r="264" spans="2:8" x14ac:dyDescent="0.2">
      <c r="B264" s="4"/>
      <c r="C264" s="11"/>
      <c r="D264" s="11"/>
      <c r="E264" s="7"/>
      <c r="F264" s="11"/>
      <c r="G264" s="21"/>
      <c r="H264" s="45"/>
    </row>
    <row r="265" spans="2:8" x14ac:dyDescent="0.2">
      <c r="B265" s="4"/>
      <c r="C265" s="11"/>
      <c r="D265" s="11"/>
      <c r="E265" s="7"/>
      <c r="F265" s="11"/>
      <c r="G265" s="21"/>
      <c r="H265" s="45"/>
    </row>
    <row r="266" spans="2:8" x14ac:dyDescent="0.2">
      <c r="B266" s="4"/>
      <c r="C266" s="11"/>
      <c r="D266" s="11"/>
      <c r="E266" s="7"/>
      <c r="F266" s="11"/>
      <c r="G266" s="21"/>
      <c r="H266" s="45"/>
    </row>
    <row r="267" spans="2:8" x14ac:dyDescent="0.2">
      <c r="B267" s="4"/>
      <c r="C267" s="11"/>
      <c r="D267" s="11"/>
      <c r="E267" s="7"/>
      <c r="F267" s="11"/>
      <c r="G267" s="21"/>
      <c r="H267" s="45"/>
    </row>
    <row r="268" spans="2:8" x14ac:dyDescent="0.2">
      <c r="B268" s="4"/>
      <c r="C268" s="11"/>
      <c r="D268" s="11"/>
      <c r="E268" s="7"/>
      <c r="F268" s="11"/>
      <c r="G268" s="21"/>
      <c r="H268" s="45"/>
    </row>
    <row r="269" spans="2:8" x14ac:dyDescent="0.2">
      <c r="B269" s="4"/>
      <c r="C269" s="11"/>
      <c r="D269" s="11"/>
      <c r="E269" s="7"/>
      <c r="F269" s="11"/>
      <c r="G269" s="21"/>
      <c r="H269" s="45"/>
    </row>
    <row r="270" spans="2:8" x14ac:dyDescent="0.2">
      <c r="B270" s="4"/>
      <c r="C270" s="11"/>
      <c r="D270" s="11"/>
      <c r="E270" s="7"/>
      <c r="F270" s="11"/>
      <c r="G270" s="21"/>
      <c r="H270" s="45"/>
    </row>
    <row r="271" spans="2:8" x14ac:dyDescent="0.2">
      <c r="B271" s="4"/>
      <c r="C271" s="11"/>
      <c r="D271" s="11"/>
      <c r="E271" s="7"/>
      <c r="F271" s="11"/>
      <c r="G271" s="21"/>
      <c r="H271" s="45"/>
    </row>
    <row r="272" spans="2:8" x14ac:dyDescent="0.2">
      <c r="B272" s="4"/>
      <c r="C272" s="11"/>
      <c r="D272" s="11"/>
      <c r="E272" s="7"/>
      <c r="F272" s="11"/>
      <c r="G272" s="22"/>
      <c r="H272" s="45"/>
    </row>
    <row r="273" spans="2:8" x14ac:dyDescent="0.2">
      <c r="B273" s="4"/>
      <c r="C273" s="11"/>
      <c r="D273" s="11"/>
      <c r="E273" s="7"/>
      <c r="F273" s="11"/>
      <c r="G273" s="21"/>
      <c r="H273" s="45"/>
    </row>
    <row r="274" spans="2:8" x14ac:dyDescent="0.2">
      <c r="B274" s="4"/>
      <c r="C274" s="11"/>
      <c r="D274" s="11"/>
      <c r="E274" s="7"/>
      <c r="F274" s="11"/>
      <c r="G274" s="21"/>
      <c r="H274" s="45"/>
    </row>
    <row r="275" spans="2:8" x14ac:dyDescent="0.2">
      <c r="B275" s="4"/>
      <c r="C275" s="11"/>
      <c r="D275" s="11"/>
      <c r="E275" s="7"/>
      <c r="F275" s="11"/>
      <c r="G275" s="21"/>
      <c r="H275" s="45"/>
    </row>
    <row r="276" spans="2:8" x14ac:dyDescent="0.2">
      <c r="B276" s="4"/>
      <c r="C276" s="11"/>
      <c r="D276" s="11"/>
      <c r="E276" s="7"/>
      <c r="F276" s="11"/>
      <c r="G276" s="21"/>
      <c r="H276" s="45"/>
    </row>
    <row r="277" spans="2:8" x14ac:dyDescent="0.2">
      <c r="B277" s="4"/>
      <c r="C277" s="11"/>
      <c r="D277" s="11"/>
      <c r="E277" s="7"/>
      <c r="F277" s="11"/>
      <c r="G277" s="22"/>
      <c r="H277" s="45"/>
    </row>
    <row r="278" spans="2:8" x14ac:dyDescent="0.2">
      <c r="B278" s="4"/>
      <c r="C278" s="11"/>
      <c r="D278" s="11"/>
      <c r="E278" s="7"/>
      <c r="F278" s="11"/>
      <c r="G278" s="21"/>
      <c r="H278" s="45"/>
    </row>
    <row r="279" spans="2:8" x14ac:dyDescent="0.2">
      <c r="B279" s="4"/>
      <c r="C279" s="11"/>
      <c r="D279" s="11"/>
      <c r="E279" s="7"/>
      <c r="F279" s="11"/>
      <c r="G279" s="21"/>
      <c r="H279" s="45"/>
    </row>
    <row r="280" spans="2:8" x14ac:dyDescent="0.2">
      <c r="B280" s="4"/>
      <c r="C280" s="11"/>
      <c r="D280" s="11"/>
      <c r="E280" s="7"/>
      <c r="F280" s="11"/>
      <c r="G280" s="21"/>
      <c r="H280" s="45"/>
    </row>
    <row r="281" spans="2:8" x14ac:dyDescent="0.2">
      <c r="B281" s="4"/>
      <c r="C281" s="11"/>
      <c r="D281" s="11"/>
      <c r="E281" s="7"/>
      <c r="F281" s="11"/>
      <c r="G281" s="22"/>
      <c r="H281" s="45"/>
    </row>
    <row r="282" spans="2:8" x14ac:dyDescent="0.2">
      <c r="B282" s="4"/>
      <c r="C282" s="11"/>
      <c r="D282" s="11"/>
      <c r="E282" s="7"/>
      <c r="F282" s="11"/>
      <c r="G282" s="21"/>
      <c r="H282" s="45"/>
    </row>
    <row r="283" spans="2:8" x14ac:dyDescent="0.2">
      <c r="B283" s="4"/>
      <c r="C283" s="11"/>
      <c r="D283" s="11"/>
      <c r="E283" s="7"/>
      <c r="F283" s="11"/>
      <c r="G283" s="21"/>
      <c r="H283" s="45"/>
    </row>
    <row r="284" spans="2:8" x14ac:dyDescent="0.2">
      <c r="B284" s="4"/>
      <c r="C284" s="11"/>
      <c r="D284" s="11"/>
      <c r="E284" s="7"/>
      <c r="F284" s="11"/>
      <c r="G284" s="21"/>
      <c r="H284" s="45"/>
    </row>
    <row r="285" spans="2:8" x14ac:dyDescent="0.2">
      <c r="B285" s="4"/>
      <c r="C285" s="11"/>
      <c r="D285" s="11"/>
      <c r="E285" s="7"/>
      <c r="F285" s="11"/>
      <c r="G285" s="22"/>
      <c r="H285" s="45"/>
    </row>
    <row r="286" spans="2:8" x14ac:dyDescent="0.2">
      <c r="B286" s="4"/>
      <c r="C286" s="11"/>
      <c r="D286" s="11"/>
      <c r="E286" s="7"/>
      <c r="F286" s="11"/>
      <c r="G286" s="21"/>
      <c r="H286" s="45"/>
    </row>
    <row r="287" spans="2:8" x14ac:dyDescent="0.2">
      <c r="B287" s="4"/>
      <c r="C287" s="11"/>
      <c r="D287" s="11"/>
      <c r="E287" s="7"/>
      <c r="F287" s="11"/>
      <c r="G287" s="22"/>
      <c r="H287" s="45"/>
    </row>
    <row r="288" spans="2:8" x14ac:dyDescent="0.2">
      <c r="B288" s="4"/>
      <c r="C288" s="11"/>
      <c r="D288" s="11"/>
      <c r="E288" s="7"/>
      <c r="F288" s="11"/>
      <c r="G288" s="21"/>
      <c r="H288" s="45"/>
    </row>
    <row r="289" spans="2:8" x14ac:dyDescent="0.2">
      <c r="B289" s="4"/>
      <c r="C289" s="11"/>
      <c r="D289" s="11"/>
      <c r="E289" s="7"/>
      <c r="F289" s="11"/>
      <c r="G289" s="21"/>
      <c r="H289" s="45"/>
    </row>
    <row r="290" spans="2:8" x14ac:dyDescent="0.2">
      <c r="B290" s="4"/>
      <c r="C290" s="11"/>
      <c r="D290" s="11"/>
      <c r="E290" s="7"/>
      <c r="F290" s="11"/>
      <c r="G290" s="22"/>
      <c r="H290" s="45"/>
    </row>
    <row r="291" spans="2:8" x14ac:dyDescent="0.2">
      <c r="B291" s="4"/>
      <c r="C291" s="11"/>
      <c r="D291" s="11"/>
      <c r="E291" s="7"/>
      <c r="F291" s="11"/>
      <c r="G291" s="21"/>
      <c r="H291" s="45"/>
    </row>
    <row r="292" spans="2:8" x14ac:dyDescent="0.2">
      <c r="B292" s="4"/>
      <c r="C292" s="11"/>
      <c r="D292" s="11"/>
      <c r="E292" s="11"/>
      <c r="F292" s="11"/>
      <c r="G292" s="11"/>
      <c r="H292" s="46"/>
    </row>
    <row r="293" spans="2:8" x14ac:dyDescent="0.2">
      <c r="B293" s="4"/>
      <c r="C293" s="11"/>
      <c r="D293" s="11"/>
      <c r="E293" s="7"/>
      <c r="F293" s="11"/>
      <c r="G293" s="21"/>
      <c r="H293" s="45"/>
    </row>
    <row r="294" spans="2:8" x14ac:dyDescent="0.2">
      <c r="B294" s="4"/>
      <c r="C294" s="11"/>
      <c r="D294" s="11"/>
      <c r="E294" s="7"/>
      <c r="F294" s="11"/>
      <c r="G294" s="21"/>
      <c r="H294" s="45"/>
    </row>
    <row r="295" spans="2:8" x14ac:dyDescent="0.2">
      <c r="B295" s="4"/>
      <c r="C295" s="11"/>
      <c r="D295" s="11"/>
      <c r="E295" s="7"/>
      <c r="F295" s="11"/>
      <c r="G295" s="21"/>
      <c r="H295" s="45"/>
    </row>
    <row r="296" spans="2:8" x14ac:dyDescent="0.2">
      <c r="B296" s="4"/>
      <c r="C296" s="11"/>
      <c r="D296" s="11"/>
      <c r="E296" s="7"/>
      <c r="F296" s="11"/>
      <c r="G296" s="21"/>
      <c r="H296" s="45"/>
    </row>
    <row r="297" spans="2:8" x14ac:dyDescent="0.2">
      <c r="B297" s="4"/>
      <c r="C297" s="11"/>
      <c r="D297" s="11"/>
      <c r="E297" s="7"/>
      <c r="F297" s="11"/>
      <c r="G297" s="21"/>
      <c r="H297" s="45"/>
    </row>
    <row r="298" spans="2:8" x14ac:dyDescent="0.2">
      <c r="B298" s="4"/>
      <c r="C298" s="11"/>
      <c r="D298" s="11"/>
      <c r="E298" s="7"/>
      <c r="F298" s="11"/>
      <c r="G298" s="22"/>
      <c r="H298" s="45"/>
    </row>
    <row r="299" spans="2:8" x14ac:dyDescent="0.2">
      <c r="B299" s="4"/>
      <c r="C299" s="11"/>
      <c r="D299" s="11"/>
      <c r="E299" s="7"/>
      <c r="F299" s="11"/>
      <c r="G299" s="21"/>
      <c r="H299" s="45"/>
    </row>
    <row r="300" spans="2:8" x14ac:dyDescent="0.2">
      <c r="B300" s="4"/>
      <c r="C300" s="11"/>
      <c r="D300" s="11"/>
      <c r="E300" s="7"/>
      <c r="F300" s="11"/>
      <c r="G300" s="21"/>
      <c r="H300" s="45"/>
    </row>
    <row r="301" spans="2:8" x14ac:dyDescent="0.2">
      <c r="B301" s="4"/>
      <c r="C301" s="11"/>
      <c r="D301" s="11"/>
      <c r="E301" s="7"/>
      <c r="F301" s="11"/>
      <c r="G301" s="22"/>
      <c r="H301" s="45"/>
    </row>
    <row r="302" spans="2:8" x14ac:dyDescent="0.2">
      <c r="B302" s="4"/>
      <c r="C302" s="11"/>
      <c r="D302" s="11"/>
      <c r="E302" s="7"/>
      <c r="F302" s="11"/>
      <c r="G302" s="21"/>
      <c r="H302" s="45"/>
    </row>
    <row r="303" spans="2:8" x14ac:dyDescent="0.2">
      <c r="B303" s="4"/>
      <c r="C303" s="11"/>
      <c r="D303" s="11"/>
      <c r="E303" s="7"/>
      <c r="F303" s="11"/>
      <c r="G303" s="21"/>
      <c r="H303" s="45"/>
    </row>
    <row r="304" spans="2:8" x14ac:dyDescent="0.2">
      <c r="B304" s="4"/>
      <c r="C304" s="11"/>
      <c r="D304" s="11"/>
      <c r="E304" s="7"/>
      <c r="F304" s="11"/>
      <c r="G304" s="22"/>
      <c r="H304" s="45"/>
    </row>
    <row r="305" spans="2:8" x14ac:dyDescent="0.2">
      <c r="B305" s="4"/>
      <c r="C305" s="11"/>
      <c r="D305" s="11"/>
      <c r="E305" s="7"/>
      <c r="F305" s="11"/>
      <c r="G305" s="21"/>
      <c r="H305" s="45"/>
    </row>
    <row r="306" spans="2:8" x14ac:dyDescent="0.2">
      <c r="B306" s="4"/>
      <c r="C306" s="11"/>
      <c r="D306" s="11"/>
      <c r="E306" s="7"/>
      <c r="F306" s="11"/>
      <c r="G306" s="21"/>
      <c r="H306" s="45"/>
    </row>
    <row r="307" spans="2:8" x14ac:dyDescent="0.2">
      <c r="B307" s="4"/>
      <c r="C307" s="11"/>
      <c r="D307" s="11"/>
      <c r="E307" s="7"/>
      <c r="F307" s="11"/>
      <c r="G307" s="21"/>
      <c r="H307" s="45"/>
    </row>
    <row r="308" spans="2:8" x14ac:dyDescent="0.2">
      <c r="B308" s="4"/>
      <c r="C308" s="11"/>
      <c r="D308" s="11"/>
      <c r="E308" s="7"/>
      <c r="F308" s="11"/>
      <c r="G308" s="21"/>
      <c r="H308" s="45"/>
    </row>
    <row r="309" spans="2:8" x14ac:dyDescent="0.2">
      <c r="B309" s="4"/>
      <c r="C309" s="11"/>
      <c r="D309" s="11"/>
      <c r="E309" s="7"/>
      <c r="F309" s="11"/>
      <c r="G309" s="21"/>
      <c r="H309" s="45"/>
    </row>
    <row r="310" spans="2:8" x14ac:dyDescent="0.2">
      <c r="B310" s="4"/>
      <c r="C310" s="11"/>
      <c r="D310" s="11"/>
      <c r="E310" s="7"/>
      <c r="F310" s="11"/>
      <c r="G310" s="21"/>
      <c r="H310" s="45"/>
    </row>
    <row r="311" spans="2:8" x14ac:dyDescent="0.2">
      <c r="B311" s="4"/>
      <c r="C311" s="11"/>
      <c r="D311" s="11"/>
      <c r="E311" s="7"/>
      <c r="F311" s="11"/>
      <c r="G311" s="21"/>
      <c r="H311" s="45"/>
    </row>
    <row r="312" spans="2:8" x14ac:dyDescent="0.2">
      <c r="B312" s="4"/>
      <c r="C312" s="11"/>
      <c r="D312" s="11"/>
      <c r="E312" s="7"/>
      <c r="F312" s="11"/>
      <c r="G312" s="21"/>
      <c r="H312" s="45"/>
    </row>
    <row r="313" spans="2:8" x14ac:dyDescent="0.2">
      <c r="B313" s="4"/>
      <c r="C313" s="11"/>
      <c r="D313" s="11"/>
      <c r="E313" s="7"/>
      <c r="F313" s="11"/>
      <c r="G313" s="21"/>
      <c r="H313" s="45"/>
    </row>
    <row r="314" spans="2:8" x14ac:dyDescent="0.2">
      <c r="B314" s="4"/>
      <c r="C314" s="11"/>
      <c r="D314" s="11"/>
      <c r="E314" s="7"/>
      <c r="F314" s="11"/>
      <c r="G314" s="21"/>
      <c r="H314" s="45"/>
    </row>
    <row r="315" spans="2:8" x14ac:dyDescent="0.2">
      <c r="B315" s="4"/>
      <c r="C315" s="11"/>
      <c r="D315" s="11"/>
      <c r="E315" s="7"/>
      <c r="F315" s="11"/>
      <c r="G315" s="21"/>
      <c r="H315" s="45"/>
    </row>
    <row r="316" spans="2:8" x14ac:dyDescent="0.2">
      <c r="B316" s="4"/>
      <c r="C316" s="11"/>
      <c r="D316" s="11"/>
      <c r="E316" s="7"/>
      <c r="F316" s="11"/>
      <c r="G316" s="21"/>
      <c r="H316" s="45"/>
    </row>
    <row r="317" spans="2:8" x14ac:dyDescent="0.2">
      <c r="B317" s="4"/>
      <c r="C317" s="11"/>
      <c r="D317" s="11"/>
      <c r="E317" s="7"/>
      <c r="F317" s="11"/>
      <c r="G317" s="21"/>
      <c r="H317" s="45"/>
    </row>
    <row r="318" spans="2:8" x14ac:dyDescent="0.2">
      <c r="B318" s="4"/>
      <c r="C318" s="11"/>
      <c r="D318" s="11"/>
      <c r="E318" s="7"/>
      <c r="F318" s="11"/>
      <c r="G318" s="21"/>
      <c r="H318" s="45"/>
    </row>
    <row r="319" spans="2:8" x14ac:dyDescent="0.2">
      <c r="B319" s="4"/>
      <c r="C319" s="11"/>
      <c r="D319" s="11"/>
      <c r="E319" s="7"/>
      <c r="F319" s="11"/>
      <c r="G319" s="21"/>
      <c r="H319" s="45"/>
    </row>
    <row r="320" spans="2:8" x14ac:dyDescent="0.2">
      <c r="B320" s="4"/>
      <c r="C320" s="11"/>
      <c r="D320" s="11"/>
      <c r="E320" s="7"/>
      <c r="F320" s="11"/>
      <c r="G320" s="21"/>
      <c r="H320" s="45"/>
    </row>
    <row r="321" spans="2:8" x14ac:dyDescent="0.2">
      <c r="B321" s="4"/>
      <c r="C321" s="11"/>
      <c r="D321" s="11"/>
      <c r="E321" s="7"/>
      <c r="F321" s="11"/>
      <c r="G321" s="21"/>
      <c r="H321" s="45"/>
    </row>
    <row r="322" spans="2:8" x14ac:dyDescent="0.2">
      <c r="B322" s="4"/>
      <c r="C322" s="11"/>
      <c r="D322" s="11"/>
      <c r="E322" s="7"/>
      <c r="F322" s="11"/>
      <c r="G322" s="21"/>
      <c r="H322" s="45"/>
    </row>
    <row r="323" spans="2:8" x14ac:dyDescent="0.2">
      <c r="B323" s="4"/>
      <c r="C323" s="11"/>
      <c r="D323" s="11"/>
      <c r="E323" s="7"/>
      <c r="F323" s="11"/>
      <c r="G323" s="21"/>
      <c r="H323" s="45"/>
    </row>
    <row r="324" spans="2:8" x14ac:dyDescent="0.2">
      <c r="B324" s="4"/>
      <c r="C324" s="11"/>
      <c r="D324" s="11"/>
      <c r="E324" s="7"/>
      <c r="F324" s="11"/>
      <c r="G324" s="22"/>
      <c r="H324" s="45"/>
    </row>
    <row r="325" spans="2:8" x14ac:dyDescent="0.2">
      <c r="B325" s="4"/>
      <c r="C325" s="11"/>
      <c r="D325" s="11"/>
      <c r="E325" s="7"/>
      <c r="F325" s="11"/>
      <c r="G325" s="21"/>
      <c r="H325" s="45"/>
    </row>
    <row r="326" spans="2:8" x14ac:dyDescent="0.2">
      <c r="B326" s="4"/>
      <c r="C326" s="11"/>
      <c r="D326" s="11"/>
      <c r="E326" s="7"/>
      <c r="F326" s="11"/>
      <c r="G326" s="21"/>
      <c r="H326" s="45"/>
    </row>
    <row r="327" spans="2:8" x14ac:dyDescent="0.2">
      <c r="B327" s="4"/>
      <c r="C327" s="11"/>
      <c r="D327" s="11"/>
      <c r="E327" s="7"/>
      <c r="F327" s="11"/>
      <c r="G327" s="21"/>
      <c r="H327" s="45"/>
    </row>
    <row r="328" spans="2:8" x14ac:dyDescent="0.2">
      <c r="B328" s="4"/>
      <c r="C328" s="11"/>
      <c r="D328" s="11"/>
      <c r="E328" s="7"/>
      <c r="F328" s="11"/>
      <c r="G328" s="21"/>
      <c r="H328" s="45"/>
    </row>
    <row r="329" spans="2:8" x14ac:dyDescent="0.2">
      <c r="B329" s="4"/>
      <c r="C329" s="11"/>
      <c r="D329" s="11"/>
      <c r="E329" s="7"/>
      <c r="F329" s="11"/>
      <c r="G329" s="21"/>
      <c r="H329" s="45"/>
    </row>
    <row r="330" spans="2:8" x14ac:dyDescent="0.2">
      <c r="B330" s="4"/>
      <c r="C330" s="11"/>
      <c r="D330" s="11"/>
      <c r="E330" s="7"/>
      <c r="F330" s="11"/>
      <c r="G330" s="22"/>
      <c r="H330" s="45"/>
    </row>
    <row r="331" spans="2:8" x14ac:dyDescent="0.2">
      <c r="B331" s="4"/>
      <c r="C331" s="11"/>
      <c r="D331" s="11"/>
      <c r="E331" s="7"/>
      <c r="F331" s="11"/>
      <c r="G331" s="22"/>
      <c r="H331" s="45"/>
    </row>
    <row r="332" spans="2:8" x14ac:dyDescent="0.2">
      <c r="B332" s="4"/>
      <c r="C332" s="11"/>
      <c r="D332" s="11"/>
      <c r="E332" s="7"/>
      <c r="F332" s="11"/>
      <c r="G332" s="21"/>
      <c r="H332" s="45"/>
    </row>
    <row r="333" spans="2:8" x14ac:dyDescent="0.2">
      <c r="B333" s="4"/>
      <c r="C333" s="11"/>
      <c r="D333" s="11"/>
      <c r="E333" s="7"/>
      <c r="F333" s="11"/>
      <c r="G333" s="21"/>
      <c r="H333" s="45"/>
    </row>
    <row r="334" spans="2:8" x14ac:dyDescent="0.2">
      <c r="B334" s="4"/>
      <c r="C334" s="11"/>
      <c r="D334" s="11"/>
      <c r="E334" s="7"/>
      <c r="F334" s="11"/>
      <c r="G334" s="21"/>
      <c r="H334" s="45"/>
    </row>
    <row r="335" spans="2:8" x14ac:dyDescent="0.2">
      <c r="B335" s="4"/>
      <c r="C335" s="11"/>
      <c r="D335" s="11"/>
      <c r="E335" s="7"/>
      <c r="F335" s="11"/>
      <c r="G335" s="22"/>
      <c r="H335" s="45"/>
    </row>
    <row r="336" spans="2:8" x14ac:dyDescent="0.2">
      <c r="B336" s="4"/>
      <c r="C336" s="11"/>
      <c r="D336" s="11"/>
      <c r="E336" s="7"/>
      <c r="F336" s="11"/>
      <c r="G336" s="21"/>
      <c r="H336" s="45"/>
    </row>
    <row r="337" spans="2:8" x14ac:dyDescent="0.2">
      <c r="B337" s="4"/>
      <c r="C337" s="11"/>
      <c r="D337" s="11"/>
      <c r="E337" s="7"/>
      <c r="F337" s="11"/>
      <c r="G337" s="21"/>
      <c r="H337" s="45"/>
    </row>
    <row r="338" spans="2:8" x14ac:dyDescent="0.2">
      <c r="B338" s="4"/>
      <c r="C338" s="11"/>
      <c r="D338" s="11"/>
      <c r="E338" s="7"/>
      <c r="F338" s="11"/>
      <c r="G338" s="21"/>
      <c r="H338" s="45"/>
    </row>
    <row r="339" spans="2:8" x14ac:dyDescent="0.2">
      <c r="B339" s="4"/>
      <c r="C339" s="11"/>
      <c r="D339" s="11"/>
      <c r="E339" s="7"/>
      <c r="F339" s="11"/>
      <c r="G339" s="21"/>
      <c r="H339" s="45"/>
    </row>
    <row r="340" spans="2:8" x14ac:dyDescent="0.2">
      <c r="B340" s="4"/>
      <c r="C340" s="11"/>
      <c r="D340" s="11"/>
      <c r="E340" s="7"/>
      <c r="F340" s="11"/>
      <c r="G340" s="21"/>
      <c r="H340" s="45"/>
    </row>
    <row r="341" spans="2:8" x14ac:dyDescent="0.2">
      <c r="B341" s="4"/>
      <c r="C341" s="11"/>
      <c r="D341" s="11"/>
      <c r="E341" s="7"/>
      <c r="F341" s="11"/>
      <c r="G341" s="22"/>
      <c r="H341" s="45"/>
    </row>
    <row r="342" spans="2:8" x14ac:dyDescent="0.2">
      <c r="B342" s="4"/>
      <c r="C342" s="11"/>
      <c r="D342" s="11"/>
      <c r="E342" s="7"/>
      <c r="F342" s="11"/>
      <c r="G342" s="22"/>
      <c r="H342" s="45"/>
    </row>
    <row r="343" spans="2:8" x14ac:dyDescent="0.2">
      <c r="B343" s="4"/>
      <c r="C343" s="11"/>
      <c r="D343" s="11"/>
      <c r="E343" s="7"/>
      <c r="F343" s="11"/>
      <c r="G343" s="21"/>
      <c r="H343" s="45"/>
    </row>
    <row r="344" spans="2:8" x14ac:dyDescent="0.2">
      <c r="B344" s="4"/>
      <c r="C344" s="11"/>
      <c r="D344" s="11"/>
      <c r="E344" s="7"/>
      <c r="F344" s="11"/>
      <c r="G344" s="22"/>
      <c r="H344" s="45"/>
    </row>
    <row r="345" spans="2:8" x14ac:dyDescent="0.2">
      <c r="B345" s="4"/>
      <c r="C345" s="11"/>
      <c r="D345" s="11"/>
      <c r="E345" s="7"/>
      <c r="F345" s="11"/>
      <c r="G345" s="21"/>
      <c r="H345" s="45"/>
    </row>
    <row r="346" spans="2:8" x14ac:dyDescent="0.2">
      <c r="B346" s="4"/>
      <c r="C346" s="11"/>
      <c r="D346" s="11"/>
      <c r="E346" s="7"/>
      <c r="F346" s="11"/>
      <c r="G346" s="21"/>
      <c r="H346" s="45"/>
    </row>
    <row r="347" spans="2:8" x14ac:dyDescent="0.2">
      <c r="B347" s="4"/>
      <c r="C347" s="11"/>
      <c r="D347" s="11"/>
      <c r="E347" s="7"/>
      <c r="F347" s="11"/>
      <c r="G347" s="22"/>
      <c r="H347" s="45"/>
    </row>
    <row r="348" spans="2:8" x14ac:dyDescent="0.2">
      <c r="B348" s="4"/>
      <c r="C348" s="11"/>
      <c r="D348" s="11"/>
      <c r="E348" s="7"/>
      <c r="F348" s="11"/>
      <c r="G348" s="21"/>
      <c r="H348" s="45"/>
    </row>
    <row r="349" spans="2:8" x14ac:dyDescent="0.2">
      <c r="B349" s="4"/>
      <c r="C349" s="11"/>
      <c r="D349" s="11"/>
      <c r="E349" s="7"/>
      <c r="F349" s="11"/>
      <c r="G349" s="21"/>
      <c r="H349" s="45"/>
    </row>
    <row r="350" spans="2:8" x14ac:dyDescent="0.2">
      <c r="B350" s="4"/>
      <c r="C350" s="11"/>
      <c r="D350" s="11"/>
      <c r="E350" s="7"/>
      <c r="F350" s="11"/>
      <c r="G350" s="21"/>
      <c r="H350" s="45"/>
    </row>
    <row r="351" spans="2:8" x14ac:dyDescent="0.2">
      <c r="B351" s="4"/>
      <c r="C351" s="11"/>
      <c r="D351" s="11"/>
      <c r="E351" s="7"/>
      <c r="F351" s="11"/>
      <c r="G351" s="21"/>
      <c r="H351" s="45"/>
    </row>
    <row r="352" spans="2:8" x14ac:dyDescent="0.2">
      <c r="B352" s="4"/>
      <c r="C352" s="11"/>
      <c r="D352" s="11"/>
      <c r="E352" s="7"/>
      <c r="F352" s="11"/>
      <c r="G352" s="21"/>
      <c r="H352" s="45"/>
    </row>
    <row r="353" spans="2:8" x14ac:dyDescent="0.2">
      <c r="B353" s="4"/>
      <c r="C353" s="11"/>
      <c r="D353" s="11"/>
      <c r="E353" s="7"/>
      <c r="F353" s="11"/>
      <c r="G353" s="21"/>
      <c r="H353" s="45"/>
    </row>
    <row r="354" spans="2:8" x14ac:dyDescent="0.2">
      <c r="B354" s="4"/>
      <c r="C354" s="11"/>
      <c r="D354" s="11"/>
      <c r="E354" s="7"/>
      <c r="F354" s="11"/>
      <c r="G354" s="21"/>
      <c r="H354" s="45"/>
    </row>
    <row r="355" spans="2:8" x14ac:dyDescent="0.2">
      <c r="B355" s="4"/>
      <c r="C355" s="11"/>
      <c r="D355" s="11"/>
      <c r="E355" s="7"/>
      <c r="F355" s="11"/>
      <c r="G355" s="21"/>
      <c r="H355" s="45"/>
    </row>
    <row r="356" spans="2:8" x14ac:dyDescent="0.2">
      <c r="B356" s="4"/>
      <c r="C356" s="11"/>
      <c r="D356" s="11"/>
      <c r="E356" s="7"/>
      <c r="F356" s="11"/>
      <c r="G356" s="21"/>
      <c r="H356" s="45"/>
    </row>
    <row r="357" spans="2:8" x14ac:dyDescent="0.2">
      <c r="B357" s="4"/>
      <c r="C357" s="11"/>
      <c r="D357" s="11"/>
      <c r="E357" s="7"/>
      <c r="F357" s="11"/>
      <c r="G357" s="21"/>
      <c r="H357" s="45"/>
    </row>
    <row r="358" spans="2:8" x14ac:dyDescent="0.2">
      <c r="B358" s="4"/>
      <c r="C358" s="11"/>
      <c r="D358" s="11"/>
      <c r="E358" s="7"/>
      <c r="F358" s="11"/>
      <c r="G358" s="21"/>
      <c r="H358" s="45"/>
    </row>
    <row r="359" spans="2:8" x14ac:dyDescent="0.2">
      <c r="B359" s="4"/>
      <c r="C359" s="11"/>
      <c r="D359" s="11"/>
      <c r="E359" s="7"/>
      <c r="F359" s="11"/>
      <c r="G359" s="21"/>
      <c r="H359" s="45"/>
    </row>
    <row r="360" spans="2:8" x14ac:dyDescent="0.2">
      <c r="B360" s="4"/>
      <c r="C360" s="11"/>
      <c r="D360" s="11"/>
      <c r="E360" s="7"/>
      <c r="F360" s="11"/>
      <c r="G360" s="21"/>
      <c r="H360" s="45"/>
    </row>
    <row r="361" spans="2:8" x14ac:dyDescent="0.2">
      <c r="B361" s="4"/>
      <c r="C361" s="11"/>
      <c r="D361" s="11"/>
      <c r="E361" s="7"/>
      <c r="F361" s="11"/>
      <c r="G361" s="21"/>
      <c r="H361" s="45"/>
    </row>
    <row r="362" spans="2:8" x14ac:dyDescent="0.2">
      <c r="B362" s="4"/>
      <c r="C362" s="11"/>
      <c r="D362" s="11"/>
      <c r="E362" s="7"/>
      <c r="F362" s="11"/>
      <c r="G362" s="21"/>
      <c r="H362" s="45"/>
    </row>
    <row r="363" spans="2:8" x14ac:dyDescent="0.2">
      <c r="B363" s="4"/>
      <c r="C363" s="11"/>
      <c r="D363" s="11"/>
      <c r="E363" s="7"/>
      <c r="F363" s="11"/>
      <c r="G363" s="21"/>
      <c r="H363" s="45"/>
    </row>
    <row r="364" spans="2:8" x14ac:dyDescent="0.2">
      <c r="B364" s="4"/>
      <c r="C364" s="11"/>
      <c r="D364" s="11"/>
      <c r="E364" s="7"/>
      <c r="F364" s="11"/>
      <c r="G364" s="21"/>
      <c r="H364" s="45"/>
    </row>
    <row r="365" spans="2:8" x14ac:dyDescent="0.2">
      <c r="B365" s="4"/>
      <c r="C365" s="11"/>
      <c r="D365" s="11"/>
      <c r="E365" s="7"/>
      <c r="F365" s="11"/>
      <c r="G365" s="21"/>
      <c r="H365" s="45"/>
    </row>
    <row r="366" spans="2:8" x14ac:dyDescent="0.2">
      <c r="B366" s="4"/>
      <c r="C366" s="11"/>
      <c r="D366" s="11"/>
      <c r="E366" s="7"/>
      <c r="F366" s="11"/>
      <c r="G366" s="22"/>
      <c r="H366" s="45"/>
    </row>
    <row r="367" spans="2:8" x14ac:dyDescent="0.2">
      <c r="B367" s="4"/>
      <c r="C367" s="11"/>
      <c r="D367" s="11"/>
      <c r="E367" s="7"/>
      <c r="F367" s="11"/>
      <c r="G367" s="21"/>
      <c r="H367" s="45"/>
    </row>
    <row r="368" spans="2:8" x14ac:dyDescent="0.2">
      <c r="B368" s="4"/>
      <c r="C368" s="11"/>
      <c r="D368" s="11"/>
      <c r="E368" s="7"/>
      <c r="F368" s="11"/>
      <c r="G368" s="21"/>
      <c r="H368" s="45"/>
    </row>
    <row r="369" spans="2:8" x14ac:dyDescent="0.2">
      <c r="B369" s="4"/>
      <c r="C369" s="11"/>
      <c r="D369" s="11"/>
      <c r="E369" s="7"/>
      <c r="F369" s="11"/>
      <c r="G369" s="21"/>
      <c r="H369" s="45"/>
    </row>
    <row r="370" spans="2:8" x14ac:dyDescent="0.2">
      <c r="B370" s="4"/>
      <c r="C370" s="11"/>
      <c r="D370" s="11"/>
      <c r="E370" s="7"/>
      <c r="F370" s="11"/>
      <c r="G370" s="21"/>
      <c r="H370" s="45"/>
    </row>
    <row r="371" spans="2:8" x14ac:dyDescent="0.2">
      <c r="B371" s="4"/>
      <c r="C371" s="11"/>
      <c r="D371" s="11"/>
      <c r="E371" s="7"/>
      <c r="F371" s="11"/>
      <c r="G371" s="22"/>
      <c r="H371" s="45"/>
    </row>
    <row r="372" spans="2:8" x14ac:dyDescent="0.2">
      <c r="B372" s="4"/>
      <c r="C372" s="11"/>
      <c r="D372" s="11"/>
      <c r="E372" s="7"/>
      <c r="F372" s="11"/>
      <c r="G372" s="21"/>
      <c r="H372" s="45"/>
    </row>
    <row r="373" spans="2:8" x14ac:dyDescent="0.2">
      <c r="B373" s="4"/>
      <c r="C373" s="11"/>
      <c r="D373" s="11"/>
      <c r="E373" s="7"/>
      <c r="F373" s="11"/>
      <c r="G373" s="21"/>
      <c r="H373" s="45"/>
    </row>
    <row r="374" spans="2:8" x14ac:dyDescent="0.2">
      <c r="B374" s="4"/>
      <c r="C374" s="11"/>
      <c r="D374" s="11"/>
      <c r="E374" s="7"/>
      <c r="F374" s="11"/>
      <c r="G374" s="21"/>
      <c r="H374" s="45"/>
    </row>
    <row r="375" spans="2:8" x14ac:dyDescent="0.2">
      <c r="B375" s="4"/>
      <c r="C375" s="11"/>
      <c r="D375" s="11"/>
      <c r="E375" s="7"/>
      <c r="F375" s="11"/>
      <c r="G375" s="21"/>
      <c r="H375" s="45"/>
    </row>
    <row r="376" spans="2:8" x14ac:dyDescent="0.2">
      <c r="B376" s="4"/>
      <c r="C376" s="11"/>
      <c r="D376" s="11"/>
      <c r="E376" s="7"/>
      <c r="F376" s="11"/>
      <c r="G376" s="21"/>
      <c r="H376" s="45"/>
    </row>
    <row r="377" spans="2:8" x14ac:dyDescent="0.2">
      <c r="B377" s="4"/>
      <c r="C377" s="11"/>
      <c r="D377" s="11"/>
      <c r="E377" s="7"/>
      <c r="F377" s="11"/>
      <c r="G377" s="21"/>
      <c r="H377" s="45"/>
    </row>
    <row r="378" spans="2:8" x14ac:dyDescent="0.2">
      <c r="B378" s="4"/>
      <c r="C378" s="11"/>
      <c r="D378" s="11"/>
      <c r="E378" s="7"/>
      <c r="F378" s="11"/>
      <c r="G378" s="21"/>
      <c r="H378" s="45"/>
    </row>
    <row r="379" spans="2:8" x14ac:dyDescent="0.2">
      <c r="B379" s="4"/>
      <c r="C379" s="11"/>
      <c r="D379" s="11"/>
      <c r="E379" s="7"/>
      <c r="F379" s="11"/>
      <c r="G379" s="21"/>
      <c r="H379" s="45"/>
    </row>
    <row r="380" spans="2:8" x14ac:dyDescent="0.2">
      <c r="B380" s="4"/>
      <c r="C380" s="11"/>
      <c r="D380" s="11"/>
      <c r="E380" s="7"/>
      <c r="F380" s="11"/>
      <c r="G380" s="22"/>
      <c r="H380" s="45"/>
    </row>
    <row r="381" spans="2:8" x14ac:dyDescent="0.2">
      <c r="B381" s="4"/>
      <c r="C381" s="11"/>
      <c r="D381" s="11"/>
      <c r="E381" s="7"/>
      <c r="F381" s="11"/>
      <c r="G381" s="21"/>
      <c r="H381" s="45"/>
    </row>
    <row r="382" spans="2:8" x14ac:dyDescent="0.2">
      <c r="B382" s="4"/>
      <c r="C382" s="11"/>
      <c r="D382" s="11"/>
      <c r="E382" s="7"/>
      <c r="F382" s="11"/>
      <c r="G382" s="21"/>
      <c r="H382" s="45"/>
    </row>
    <row r="383" spans="2:8" x14ac:dyDescent="0.2">
      <c r="B383" s="4"/>
      <c r="C383" s="11"/>
      <c r="D383" s="11"/>
      <c r="E383" s="7"/>
      <c r="F383" s="11"/>
      <c r="G383" s="21"/>
      <c r="H383" s="45"/>
    </row>
    <row r="384" spans="2:8" x14ac:dyDescent="0.2">
      <c r="B384" s="4"/>
      <c r="C384" s="11"/>
      <c r="D384" s="11"/>
      <c r="E384" s="7"/>
      <c r="F384" s="11"/>
      <c r="G384" s="21"/>
      <c r="H384" s="45"/>
    </row>
    <row r="385" spans="2:8" x14ac:dyDescent="0.2">
      <c r="B385" s="4"/>
      <c r="C385" s="11"/>
      <c r="D385" s="11"/>
      <c r="E385" s="7"/>
      <c r="F385" s="11"/>
      <c r="G385" s="21"/>
      <c r="H385" s="45"/>
    </row>
    <row r="386" spans="2:8" x14ac:dyDescent="0.2">
      <c r="B386" s="4"/>
      <c r="C386" s="11"/>
      <c r="D386" s="11"/>
      <c r="E386" s="7"/>
      <c r="F386" s="11"/>
      <c r="G386" s="21"/>
      <c r="H386" s="45"/>
    </row>
    <row r="387" spans="2:8" x14ac:dyDescent="0.2">
      <c r="B387" s="4"/>
      <c r="C387" s="11"/>
      <c r="D387" s="11"/>
      <c r="E387" s="7"/>
      <c r="F387" s="11"/>
      <c r="G387" s="21"/>
      <c r="H387" s="45"/>
    </row>
    <row r="388" spans="2:8" x14ac:dyDescent="0.2">
      <c r="B388" s="4"/>
      <c r="C388" s="11"/>
      <c r="D388" s="11"/>
      <c r="E388" s="7"/>
      <c r="F388" s="11"/>
      <c r="G388" s="21"/>
      <c r="H388" s="45"/>
    </row>
    <row r="389" spans="2:8" x14ac:dyDescent="0.2">
      <c r="B389" s="4"/>
      <c r="C389" s="11"/>
      <c r="D389" s="11"/>
      <c r="E389" s="7"/>
      <c r="F389" s="11"/>
      <c r="G389" s="21"/>
      <c r="H389" s="45"/>
    </row>
    <row r="390" spans="2:8" x14ac:dyDescent="0.2">
      <c r="B390" s="4"/>
      <c r="C390" s="11"/>
      <c r="D390" s="11"/>
      <c r="E390" s="7"/>
      <c r="F390" s="11"/>
      <c r="G390" s="21"/>
      <c r="H390" s="45"/>
    </row>
    <row r="391" spans="2:8" x14ac:dyDescent="0.2">
      <c r="B391" s="4"/>
      <c r="C391" s="11"/>
      <c r="D391" s="11"/>
      <c r="E391" s="7"/>
      <c r="F391" s="11"/>
      <c r="G391" s="22"/>
      <c r="H391" s="45"/>
    </row>
    <row r="392" spans="2:8" x14ac:dyDescent="0.2">
      <c r="B392" s="4"/>
      <c r="C392" s="11"/>
      <c r="D392" s="11"/>
      <c r="E392" s="7"/>
      <c r="F392" s="11"/>
      <c r="G392" s="22"/>
      <c r="H392" s="45"/>
    </row>
    <row r="393" spans="2:8" x14ac:dyDescent="0.2">
      <c r="B393" s="4"/>
      <c r="C393" s="11"/>
      <c r="D393" s="11"/>
      <c r="E393" s="7"/>
      <c r="F393" s="11"/>
      <c r="G393" s="21"/>
      <c r="H393" s="45"/>
    </row>
    <row r="394" spans="2:8" x14ac:dyDescent="0.2">
      <c r="B394" s="4"/>
      <c r="C394" s="11"/>
      <c r="D394" s="11"/>
      <c r="E394" s="7"/>
      <c r="F394" s="11"/>
      <c r="G394" s="21"/>
      <c r="H394" s="45"/>
    </row>
    <row r="395" spans="2:8" x14ac:dyDescent="0.2">
      <c r="B395" s="4"/>
      <c r="C395" s="11"/>
      <c r="D395" s="11"/>
      <c r="E395" s="7"/>
      <c r="F395" s="11"/>
      <c r="G395" s="21"/>
      <c r="H395" s="45"/>
    </row>
    <row r="396" spans="2:8" x14ac:dyDescent="0.2">
      <c r="B396" s="4"/>
      <c r="C396" s="11"/>
      <c r="D396" s="11"/>
      <c r="E396" s="7"/>
      <c r="F396" s="11"/>
      <c r="G396" s="21"/>
      <c r="H396" s="45"/>
    </row>
    <row r="397" spans="2:8" x14ac:dyDescent="0.2">
      <c r="B397" s="4"/>
      <c r="C397" s="11"/>
      <c r="D397" s="11"/>
      <c r="E397" s="7"/>
      <c r="F397" s="11"/>
      <c r="G397" s="21"/>
      <c r="H397" s="45"/>
    </row>
    <row r="398" spans="2:8" x14ac:dyDescent="0.2">
      <c r="B398" s="4"/>
      <c r="C398" s="11"/>
      <c r="D398" s="11"/>
      <c r="E398" s="7"/>
      <c r="F398" s="11"/>
      <c r="G398" s="21"/>
      <c r="H398" s="45"/>
    </row>
    <row r="399" spans="2:8" x14ac:dyDescent="0.2">
      <c r="B399" s="4"/>
      <c r="C399" s="11"/>
      <c r="D399" s="11"/>
      <c r="E399" s="7"/>
      <c r="F399" s="11"/>
      <c r="G399" s="21"/>
      <c r="H399" s="45"/>
    </row>
    <row r="400" spans="2:8" x14ac:dyDescent="0.2">
      <c r="B400" s="4"/>
      <c r="C400" s="11"/>
      <c r="D400" s="11"/>
      <c r="E400" s="7"/>
      <c r="F400" s="11"/>
      <c r="G400" s="21"/>
      <c r="H400" s="45"/>
    </row>
    <row r="401" spans="2:8" x14ac:dyDescent="0.2">
      <c r="B401" s="4"/>
      <c r="C401" s="11"/>
      <c r="D401" s="11"/>
      <c r="E401" s="7"/>
      <c r="F401" s="11"/>
      <c r="G401" s="21"/>
      <c r="H401" s="45"/>
    </row>
    <row r="402" spans="2:8" x14ac:dyDescent="0.2">
      <c r="B402" s="4"/>
      <c r="C402" s="11"/>
      <c r="D402" s="11"/>
      <c r="E402" s="7"/>
      <c r="F402" s="11"/>
      <c r="G402" s="21"/>
      <c r="H402" s="45"/>
    </row>
    <row r="403" spans="2:8" x14ac:dyDescent="0.2">
      <c r="B403" s="4"/>
      <c r="C403" s="11"/>
      <c r="D403" s="11"/>
      <c r="E403" s="7"/>
      <c r="F403" s="11"/>
      <c r="G403" s="21"/>
      <c r="H403" s="45"/>
    </row>
    <row r="404" spans="2:8" x14ac:dyDescent="0.2">
      <c r="B404" s="4"/>
      <c r="C404" s="11"/>
      <c r="D404" s="11"/>
      <c r="E404" s="7"/>
      <c r="F404" s="11"/>
      <c r="G404" s="21"/>
      <c r="H404" s="45"/>
    </row>
    <row r="405" spans="2:8" x14ac:dyDescent="0.2">
      <c r="B405" s="4"/>
      <c r="C405" s="11"/>
      <c r="D405" s="11"/>
      <c r="E405" s="7"/>
      <c r="F405" s="11"/>
      <c r="G405" s="21"/>
      <c r="H405" s="45"/>
    </row>
    <row r="406" spans="2:8" x14ac:dyDescent="0.2">
      <c r="B406" s="4"/>
      <c r="C406" s="11"/>
      <c r="D406" s="11"/>
      <c r="E406" s="7"/>
      <c r="F406" s="11"/>
      <c r="G406" s="21"/>
      <c r="H406" s="45"/>
    </row>
    <row r="407" spans="2:8" x14ac:dyDescent="0.2">
      <c r="B407" s="4"/>
      <c r="C407" s="11"/>
      <c r="D407" s="11"/>
      <c r="E407" s="7"/>
      <c r="F407" s="11"/>
      <c r="G407" s="22"/>
      <c r="H407" s="45"/>
    </row>
    <row r="408" spans="2:8" x14ac:dyDescent="0.2">
      <c r="B408" s="4"/>
      <c r="C408" s="11"/>
      <c r="D408" s="11"/>
      <c r="E408" s="7"/>
      <c r="F408" s="11"/>
      <c r="G408" s="21"/>
      <c r="H408" s="45"/>
    </row>
    <row r="409" spans="2:8" x14ac:dyDescent="0.2">
      <c r="B409" s="4"/>
      <c r="C409" s="11"/>
      <c r="D409" s="11"/>
      <c r="E409" s="7"/>
      <c r="F409" s="11"/>
      <c r="G409" s="21"/>
      <c r="H409" s="45"/>
    </row>
    <row r="410" spans="2:8" x14ac:dyDescent="0.2">
      <c r="B410" s="4"/>
      <c r="C410" s="11"/>
      <c r="D410" s="11"/>
      <c r="E410" s="7"/>
      <c r="F410" s="11"/>
      <c r="G410" s="21"/>
      <c r="H410" s="45"/>
    </row>
    <row r="411" spans="2:8" x14ac:dyDescent="0.2">
      <c r="B411" s="4"/>
      <c r="C411" s="11"/>
      <c r="D411" s="11"/>
      <c r="E411" s="7"/>
      <c r="F411" s="11"/>
      <c r="G411" s="21"/>
      <c r="H411" s="45"/>
    </row>
    <row r="412" spans="2:8" x14ac:dyDescent="0.2">
      <c r="B412" s="4"/>
      <c r="C412" s="11"/>
      <c r="D412" s="11"/>
      <c r="E412" s="7"/>
      <c r="F412" s="11"/>
      <c r="G412" s="21"/>
      <c r="H412" s="45"/>
    </row>
    <row r="413" spans="2:8" x14ac:dyDescent="0.2">
      <c r="B413" s="4"/>
      <c r="C413" s="11"/>
      <c r="D413" s="11"/>
      <c r="E413" s="7"/>
      <c r="F413" s="11"/>
      <c r="G413" s="21"/>
      <c r="H413" s="45"/>
    </row>
    <row r="414" spans="2:8" x14ac:dyDescent="0.2">
      <c r="B414" s="4"/>
      <c r="C414" s="11"/>
      <c r="D414" s="11"/>
      <c r="E414" s="7"/>
      <c r="F414" s="11"/>
      <c r="G414" s="21"/>
      <c r="H414" s="45"/>
    </row>
    <row r="415" spans="2:8" x14ac:dyDescent="0.2">
      <c r="B415" s="4"/>
      <c r="C415" s="11"/>
      <c r="D415" s="11"/>
      <c r="E415" s="7"/>
      <c r="F415" s="11"/>
      <c r="G415" s="22"/>
      <c r="H415" s="45"/>
    </row>
    <row r="416" spans="2:8" x14ac:dyDescent="0.2">
      <c r="B416" s="4"/>
      <c r="C416" s="11"/>
      <c r="D416" s="11"/>
      <c r="E416" s="7"/>
      <c r="F416" s="11"/>
      <c r="G416" s="21"/>
      <c r="H416" s="45"/>
    </row>
    <row r="417" spans="2:8" x14ac:dyDescent="0.2">
      <c r="B417" s="4"/>
      <c r="C417" s="11"/>
      <c r="D417" s="11"/>
      <c r="E417" s="7"/>
      <c r="F417" s="11"/>
      <c r="G417" s="22"/>
      <c r="H417" s="45"/>
    </row>
    <row r="418" spans="2:8" x14ac:dyDescent="0.2">
      <c r="B418" s="4"/>
      <c r="C418" s="11"/>
      <c r="D418" s="11"/>
      <c r="E418" s="7"/>
      <c r="F418" s="11"/>
      <c r="G418" s="21"/>
      <c r="H418" s="45"/>
    </row>
    <row r="419" spans="2:8" x14ac:dyDescent="0.2">
      <c r="B419" s="4"/>
      <c r="C419" s="11"/>
      <c r="D419" s="11"/>
      <c r="E419" s="7"/>
      <c r="F419" s="11"/>
      <c r="G419" s="21"/>
      <c r="H419" s="45"/>
    </row>
    <row r="420" spans="2:8" x14ac:dyDescent="0.2">
      <c r="B420" s="4"/>
      <c r="C420" s="11"/>
      <c r="D420" s="11"/>
      <c r="E420" s="7"/>
      <c r="F420" s="11"/>
      <c r="G420" s="21"/>
      <c r="H420" s="45"/>
    </row>
    <row r="421" spans="2:8" x14ac:dyDescent="0.2">
      <c r="B421" s="4"/>
      <c r="C421" s="11"/>
      <c r="D421" s="11"/>
      <c r="E421" s="7"/>
      <c r="F421" s="11"/>
      <c r="G421" s="21"/>
      <c r="H421" s="45"/>
    </row>
    <row r="422" spans="2:8" x14ac:dyDescent="0.2">
      <c r="B422" s="4"/>
      <c r="C422" s="11"/>
      <c r="D422" s="11"/>
      <c r="E422" s="7"/>
      <c r="F422" s="11"/>
      <c r="G422" s="21"/>
      <c r="H422" s="45"/>
    </row>
    <row r="423" spans="2:8" x14ac:dyDescent="0.2">
      <c r="B423" s="4"/>
      <c r="C423" s="11"/>
      <c r="D423" s="11"/>
      <c r="E423" s="7"/>
      <c r="F423" s="11"/>
      <c r="G423" s="21"/>
      <c r="H423" s="45"/>
    </row>
    <row r="424" spans="2:8" x14ac:dyDescent="0.2">
      <c r="B424" s="4"/>
      <c r="C424" s="11"/>
      <c r="D424" s="11"/>
      <c r="E424" s="7"/>
      <c r="F424" s="11"/>
      <c r="G424" s="21"/>
      <c r="H424" s="45"/>
    </row>
    <row r="425" spans="2:8" x14ac:dyDescent="0.2">
      <c r="B425" s="4"/>
      <c r="C425" s="11"/>
      <c r="D425" s="11"/>
      <c r="E425" s="7"/>
      <c r="F425" s="11"/>
      <c r="G425" s="21"/>
      <c r="H425" s="45"/>
    </row>
    <row r="426" spans="2:8" x14ac:dyDescent="0.2">
      <c r="B426" s="4"/>
      <c r="C426" s="11"/>
      <c r="D426" s="11"/>
      <c r="E426" s="7"/>
      <c r="F426" s="11"/>
      <c r="G426" s="22"/>
      <c r="H426" s="45"/>
    </row>
    <row r="427" spans="2:8" x14ac:dyDescent="0.2">
      <c r="B427" s="4"/>
      <c r="C427" s="11"/>
      <c r="D427" s="11"/>
      <c r="E427" s="7"/>
      <c r="F427" s="11"/>
      <c r="G427" s="21"/>
      <c r="H427" s="45"/>
    </row>
    <row r="428" spans="2:8" x14ac:dyDescent="0.2">
      <c r="B428" s="4"/>
      <c r="C428" s="11"/>
      <c r="D428" s="11"/>
      <c r="E428" s="7"/>
      <c r="F428" s="11"/>
      <c r="G428" s="21"/>
      <c r="H428" s="45"/>
    </row>
    <row r="429" spans="2:8" x14ac:dyDescent="0.2">
      <c r="B429" s="4"/>
      <c r="C429" s="11"/>
      <c r="D429" s="11"/>
      <c r="E429" s="7"/>
      <c r="F429" s="11"/>
      <c r="G429" s="21"/>
      <c r="H429" s="45"/>
    </row>
    <row r="430" spans="2:8" x14ac:dyDescent="0.2">
      <c r="B430" s="4"/>
      <c r="C430" s="11"/>
      <c r="D430" s="11"/>
      <c r="E430" s="7"/>
      <c r="F430" s="11"/>
      <c r="G430" s="21"/>
      <c r="H430" s="45"/>
    </row>
    <row r="431" spans="2:8" x14ac:dyDescent="0.2">
      <c r="B431" s="4"/>
      <c r="C431" s="11"/>
      <c r="D431" s="11"/>
      <c r="E431" s="7"/>
      <c r="F431" s="11"/>
      <c r="G431" s="21"/>
      <c r="H431" s="45"/>
    </row>
    <row r="432" spans="2:8" x14ac:dyDescent="0.2">
      <c r="B432" s="4"/>
      <c r="C432" s="11"/>
      <c r="D432" s="11"/>
      <c r="E432" s="7"/>
      <c r="F432" s="11"/>
      <c r="G432" s="21"/>
      <c r="H432" s="45"/>
    </row>
    <row r="433" spans="2:8" x14ac:dyDescent="0.2">
      <c r="B433" s="4"/>
      <c r="C433" s="11"/>
      <c r="D433" s="11"/>
      <c r="E433" s="7"/>
      <c r="F433" s="11"/>
      <c r="G433" s="22"/>
      <c r="H433" s="45"/>
    </row>
    <row r="434" spans="2:8" x14ac:dyDescent="0.2">
      <c r="B434" s="4"/>
      <c r="C434" s="11"/>
      <c r="D434" s="11"/>
      <c r="E434" s="7"/>
      <c r="F434" s="11"/>
      <c r="G434" s="21"/>
      <c r="H434" s="45"/>
    </row>
    <row r="435" spans="2:8" x14ac:dyDescent="0.2">
      <c r="B435" s="4"/>
      <c r="C435" s="11"/>
      <c r="D435" s="11"/>
      <c r="E435" s="7"/>
      <c r="F435" s="11"/>
      <c r="G435" s="22"/>
      <c r="H435" s="45"/>
    </row>
    <row r="436" spans="2:8" x14ac:dyDescent="0.2">
      <c r="B436" s="4"/>
      <c r="C436" s="11"/>
      <c r="D436" s="11"/>
      <c r="E436" s="7"/>
      <c r="F436" s="11"/>
      <c r="G436" s="21"/>
      <c r="H436" s="45"/>
    </row>
    <row r="437" spans="2:8" x14ac:dyDescent="0.2">
      <c r="B437" s="4"/>
      <c r="C437" s="11"/>
      <c r="D437" s="11"/>
      <c r="E437" s="7"/>
      <c r="F437" s="11"/>
      <c r="G437" s="21"/>
      <c r="H437" s="45"/>
    </row>
    <row r="438" spans="2:8" x14ac:dyDescent="0.2">
      <c r="B438" s="4"/>
      <c r="C438" s="11"/>
      <c r="D438" s="11"/>
      <c r="E438" s="7"/>
      <c r="F438" s="11"/>
      <c r="G438" s="21"/>
      <c r="H438" s="45"/>
    </row>
    <row r="439" spans="2:8" x14ac:dyDescent="0.2">
      <c r="B439" s="4"/>
      <c r="C439" s="11"/>
      <c r="D439" s="11"/>
      <c r="E439" s="7"/>
      <c r="F439" s="11"/>
      <c r="G439" s="21"/>
      <c r="H439" s="45"/>
    </row>
    <row r="440" spans="2:8" x14ac:dyDescent="0.2">
      <c r="B440" s="4"/>
      <c r="C440" s="11"/>
      <c r="D440" s="11"/>
      <c r="E440" s="7"/>
      <c r="F440" s="11"/>
      <c r="G440" s="21"/>
      <c r="H440" s="45"/>
    </row>
    <row r="441" spans="2:8" x14ac:dyDescent="0.2">
      <c r="B441" s="4"/>
      <c r="C441" s="11"/>
      <c r="D441" s="11"/>
      <c r="E441" s="7"/>
      <c r="F441" s="11"/>
      <c r="G441" s="21"/>
      <c r="H441" s="45"/>
    </row>
    <row r="442" spans="2:8" x14ac:dyDescent="0.2">
      <c r="B442" s="4"/>
      <c r="C442" s="11"/>
      <c r="D442" s="11"/>
      <c r="E442" s="7"/>
      <c r="F442" s="11"/>
      <c r="G442" s="21"/>
      <c r="H442" s="45"/>
    </row>
    <row r="443" spans="2:8" x14ac:dyDescent="0.2">
      <c r="B443" s="4"/>
      <c r="C443" s="11"/>
      <c r="D443" s="11"/>
      <c r="E443" s="7"/>
      <c r="F443" s="11"/>
      <c r="G443" s="21"/>
      <c r="H443" s="45"/>
    </row>
    <row r="444" spans="2:8" x14ac:dyDescent="0.2">
      <c r="B444" s="4"/>
      <c r="C444" s="11"/>
      <c r="D444" s="11"/>
      <c r="E444" s="7"/>
      <c r="F444" s="11"/>
      <c r="G444" s="22"/>
      <c r="H444" s="45"/>
    </row>
    <row r="445" spans="2:8" x14ac:dyDescent="0.2">
      <c r="B445" s="4"/>
      <c r="C445" s="11"/>
      <c r="D445" s="11"/>
      <c r="E445" s="7"/>
      <c r="F445" s="11"/>
      <c r="G445" s="21"/>
      <c r="H445" s="45"/>
    </row>
    <row r="446" spans="2:8" x14ac:dyDescent="0.2">
      <c r="B446" s="4"/>
      <c r="C446" s="11"/>
      <c r="D446" s="11"/>
      <c r="E446" s="7"/>
      <c r="F446" s="11"/>
      <c r="G446" s="21"/>
      <c r="H446" s="45"/>
    </row>
    <row r="447" spans="2:8" x14ac:dyDescent="0.2">
      <c r="B447" s="4"/>
      <c r="C447" s="11"/>
      <c r="D447" s="11"/>
      <c r="E447" s="7"/>
      <c r="F447" s="11"/>
      <c r="G447" s="21"/>
      <c r="H447" s="45"/>
    </row>
    <row r="448" spans="2:8" x14ac:dyDescent="0.2">
      <c r="B448" s="4"/>
      <c r="C448" s="11"/>
      <c r="D448" s="11"/>
      <c r="E448" s="7"/>
      <c r="F448" s="11"/>
      <c r="G448" s="22"/>
      <c r="H448" s="45"/>
    </row>
    <row r="449" spans="2:8" x14ac:dyDescent="0.2">
      <c r="B449" s="4"/>
      <c r="C449" s="11"/>
      <c r="D449" s="11"/>
      <c r="E449" s="7"/>
      <c r="F449" s="11"/>
      <c r="G449" s="21"/>
      <c r="H449" s="45"/>
    </row>
    <row r="450" spans="2:8" x14ac:dyDescent="0.2">
      <c r="B450" s="4"/>
      <c r="C450" s="11"/>
      <c r="D450" s="11"/>
      <c r="E450" s="7"/>
      <c r="F450" s="11"/>
      <c r="G450" s="21"/>
      <c r="H450" s="45"/>
    </row>
    <row r="451" spans="2:8" x14ac:dyDescent="0.2">
      <c r="B451" s="4"/>
      <c r="C451" s="11"/>
      <c r="D451" s="11"/>
      <c r="E451" s="7"/>
      <c r="F451" s="11"/>
      <c r="G451" s="21"/>
      <c r="H451" s="45"/>
    </row>
    <row r="452" spans="2:8" x14ac:dyDescent="0.2">
      <c r="B452" s="4"/>
      <c r="C452" s="11"/>
      <c r="D452" s="11"/>
      <c r="E452" s="7"/>
      <c r="F452" s="11"/>
      <c r="G452" s="21"/>
      <c r="H452" s="45"/>
    </row>
    <row r="453" spans="2:8" x14ac:dyDescent="0.2">
      <c r="B453" s="4"/>
      <c r="C453" s="11"/>
      <c r="D453" s="11"/>
      <c r="E453" s="7"/>
      <c r="F453" s="11"/>
      <c r="G453" s="21"/>
      <c r="H453" s="45"/>
    </row>
    <row r="454" spans="2:8" x14ac:dyDescent="0.2">
      <c r="B454" s="4"/>
      <c r="C454" s="11"/>
      <c r="D454" s="11"/>
      <c r="E454" s="7"/>
      <c r="F454" s="11"/>
      <c r="G454" s="21"/>
      <c r="H454" s="45"/>
    </row>
    <row r="455" spans="2:8" x14ac:dyDescent="0.2">
      <c r="B455" s="4"/>
      <c r="C455" s="11"/>
      <c r="D455" s="11"/>
      <c r="E455" s="7"/>
      <c r="F455" s="11"/>
      <c r="G455" s="21"/>
      <c r="H455" s="45"/>
    </row>
    <row r="456" spans="2:8" x14ac:dyDescent="0.2">
      <c r="B456" s="4"/>
      <c r="C456" s="11"/>
      <c r="D456" s="11"/>
      <c r="E456" s="7"/>
      <c r="F456" s="11"/>
      <c r="G456" s="21"/>
      <c r="H456" s="45"/>
    </row>
    <row r="457" spans="2:8" x14ac:dyDescent="0.2">
      <c r="B457" s="4"/>
      <c r="C457" s="11"/>
      <c r="D457" s="11"/>
      <c r="E457" s="7"/>
      <c r="F457" s="11"/>
      <c r="G457" s="21"/>
      <c r="H457" s="45"/>
    </row>
    <row r="458" spans="2:8" x14ac:dyDescent="0.2">
      <c r="B458" s="4"/>
      <c r="C458" s="11"/>
      <c r="D458" s="11"/>
      <c r="E458" s="7"/>
      <c r="F458" s="11"/>
      <c r="G458" s="21"/>
      <c r="H458" s="45"/>
    </row>
    <row r="459" spans="2:8" x14ac:dyDescent="0.2">
      <c r="B459" s="4"/>
      <c r="C459" s="11"/>
      <c r="D459" s="11"/>
      <c r="E459" s="7"/>
      <c r="F459" s="11"/>
      <c r="G459" s="22"/>
      <c r="H459" s="45"/>
    </row>
    <row r="460" spans="2:8" x14ac:dyDescent="0.2">
      <c r="B460" s="4"/>
      <c r="C460" s="11"/>
      <c r="D460" s="11"/>
      <c r="E460" s="7"/>
      <c r="F460" s="11"/>
      <c r="G460" s="21"/>
      <c r="H460" s="45"/>
    </row>
    <row r="461" spans="2:8" x14ac:dyDescent="0.2">
      <c r="B461" s="4"/>
      <c r="C461" s="11"/>
      <c r="D461" s="11"/>
      <c r="E461" s="7"/>
      <c r="F461" s="11"/>
      <c r="G461" s="21"/>
      <c r="H461" s="45"/>
    </row>
    <row r="462" spans="2:8" x14ac:dyDescent="0.2">
      <c r="B462" s="4"/>
      <c r="C462" s="11"/>
      <c r="D462" s="11"/>
      <c r="E462" s="7"/>
      <c r="F462" s="11"/>
      <c r="G462" s="21"/>
      <c r="H462" s="45"/>
    </row>
    <row r="463" spans="2:8" x14ac:dyDescent="0.2">
      <c r="B463" s="4"/>
      <c r="C463" s="11"/>
      <c r="D463" s="11"/>
      <c r="E463" s="7"/>
      <c r="F463" s="11"/>
      <c r="G463" s="22"/>
      <c r="H463" s="45"/>
    </row>
    <row r="464" spans="2:8" x14ac:dyDescent="0.2">
      <c r="B464" s="4"/>
      <c r="C464" s="11"/>
      <c r="D464" s="11"/>
      <c r="E464" s="7"/>
      <c r="F464" s="11"/>
      <c r="G464" s="22"/>
      <c r="H464" s="45"/>
    </row>
    <row r="465" spans="2:8" x14ac:dyDescent="0.2">
      <c r="B465" s="4"/>
      <c r="C465" s="11"/>
      <c r="D465" s="11"/>
      <c r="E465" s="7"/>
      <c r="F465" s="11"/>
      <c r="G465" s="21"/>
      <c r="H465" s="45"/>
    </row>
    <row r="466" spans="2:8" x14ac:dyDescent="0.2">
      <c r="B466" s="4"/>
      <c r="C466" s="11"/>
      <c r="D466" s="11"/>
      <c r="E466" s="7"/>
      <c r="F466" s="11"/>
      <c r="G466" s="21"/>
      <c r="H466" s="45"/>
    </row>
    <row r="467" spans="2:8" x14ac:dyDescent="0.2">
      <c r="B467" s="4"/>
      <c r="C467" s="11"/>
      <c r="D467" s="11"/>
      <c r="E467" s="7"/>
      <c r="F467" s="11"/>
      <c r="G467" s="21"/>
      <c r="H467" s="45"/>
    </row>
    <row r="468" spans="2:8" x14ac:dyDescent="0.2">
      <c r="B468" s="4"/>
      <c r="C468" s="11"/>
      <c r="D468" s="11"/>
      <c r="E468" s="7"/>
      <c r="F468" s="11"/>
      <c r="G468" s="22"/>
      <c r="H468" s="45"/>
    </row>
    <row r="469" spans="2:8" x14ac:dyDescent="0.2">
      <c r="B469" s="4"/>
      <c r="C469" s="11"/>
      <c r="D469" s="11"/>
      <c r="E469" s="7"/>
      <c r="F469" s="11"/>
      <c r="G469" s="22"/>
      <c r="H469" s="45"/>
    </row>
    <row r="470" spans="2:8" x14ac:dyDescent="0.2">
      <c r="B470" s="4"/>
      <c r="C470" s="11"/>
      <c r="D470" s="11"/>
      <c r="E470" s="7"/>
      <c r="F470" s="11"/>
      <c r="G470" s="21"/>
      <c r="H470" s="45"/>
    </row>
    <row r="471" spans="2:8" x14ac:dyDescent="0.2">
      <c r="B471" s="4"/>
      <c r="C471" s="11"/>
      <c r="D471" s="11"/>
      <c r="E471" s="7"/>
      <c r="F471" s="11"/>
      <c r="G471" s="21"/>
      <c r="H471" s="45"/>
    </row>
    <row r="472" spans="2:8" x14ac:dyDescent="0.2">
      <c r="B472" s="4"/>
      <c r="C472" s="11"/>
      <c r="D472" s="11"/>
      <c r="E472" s="7"/>
      <c r="F472" s="11"/>
      <c r="G472" s="22"/>
      <c r="H472" s="45"/>
    </row>
    <row r="473" spans="2:8" x14ac:dyDescent="0.2">
      <c r="B473" s="4"/>
      <c r="C473" s="11"/>
      <c r="D473" s="11"/>
      <c r="E473" s="7"/>
      <c r="F473" s="11"/>
      <c r="G473" s="21"/>
      <c r="H473" s="45"/>
    </row>
    <row r="474" spans="2:8" x14ac:dyDescent="0.2">
      <c r="B474" s="4"/>
      <c r="C474" s="11"/>
      <c r="D474" s="11"/>
      <c r="E474" s="7"/>
      <c r="F474" s="11"/>
      <c r="G474" s="21"/>
      <c r="H474" s="45"/>
    </row>
    <row r="475" spans="2:8" x14ac:dyDescent="0.2">
      <c r="B475" s="4"/>
      <c r="C475" s="11"/>
      <c r="D475" s="11"/>
      <c r="E475" s="7"/>
      <c r="F475" s="11"/>
      <c r="G475" s="21"/>
      <c r="H475" s="45"/>
    </row>
    <row r="476" spans="2:8" x14ac:dyDescent="0.2">
      <c r="B476" s="4"/>
      <c r="C476" s="11"/>
      <c r="D476" s="11"/>
      <c r="E476" s="7"/>
      <c r="F476" s="11"/>
      <c r="G476" s="22"/>
      <c r="H476" s="45"/>
    </row>
    <row r="477" spans="2:8" x14ac:dyDescent="0.2">
      <c r="B477" s="4"/>
      <c r="C477" s="11"/>
      <c r="D477" s="11"/>
      <c r="E477" s="7"/>
      <c r="F477" s="11"/>
      <c r="G477" s="21"/>
      <c r="H477" s="45"/>
    </row>
    <row r="478" spans="2:8" x14ac:dyDescent="0.2">
      <c r="B478" s="4"/>
      <c r="C478" s="11"/>
      <c r="D478" s="11"/>
      <c r="E478" s="7"/>
      <c r="F478" s="11"/>
      <c r="G478" s="21"/>
      <c r="H478" s="45"/>
    </row>
    <row r="479" spans="2:8" x14ac:dyDescent="0.2">
      <c r="B479" s="4"/>
      <c r="C479" s="11"/>
      <c r="D479" s="11"/>
      <c r="E479" s="7"/>
      <c r="F479" s="11"/>
      <c r="G479" s="21"/>
      <c r="H479" s="45"/>
    </row>
    <row r="480" spans="2:8" x14ac:dyDescent="0.2">
      <c r="B480" s="4"/>
      <c r="C480" s="11"/>
      <c r="D480" s="11"/>
      <c r="E480" s="7"/>
      <c r="F480" s="11"/>
      <c r="G480" s="21"/>
      <c r="H480" s="45"/>
    </row>
    <row r="481" spans="2:8" x14ac:dyDescent="0.2">
      <c r="B481" s="4"/>
      <c r="C481" s="11"/>
      <c r="D481" s="11"/>
      <c r="E481" s="7"/>
      <c r="F481" s="11"/>
      <c r="G481" s="21"/>
      <c r="H481" s="45"/>
    </row>
    <row r="482" spans="2:8" x14ac:dyDescent="0.2">
      <c r="B482" s="4"/>
      <c r="C482" s="11"/>
      <c r="D482" s="11"/>
      <c r="E482" s="7"/>
      <c r="F482" s="11"/>
      <c r="G482" s="21"/>
      <c r="H482" s="45"/>
    </row>
    <row r="483" spans="2:8" x14ac:dyDescent="0.2">
      <c r="B483" s="4"/>
      <c r="C483" s="11"/>
      <c r="D483" s="11"/>
      <c r="E483" s="7"/>
      <c r="F483" s="11"/>
      <c r="G483" s="21"/>
      <c r="H483" s="45"/>
    </row>
    <row r="484" spans="2:8" x14ac:dyDescent="0.2">
      <c r="B484" s="4"/>
      <c r="C484" s="11"/>
      <c r="D484" s="11"/>
      <c r="E484" s="7"/>
      <c r="F484" s="11"/>
      <c r="G484" s="21"/>
      <c r="H484" s="45"/>
    </row>
    <row r="485" spans="2:8" x14ac:dyDescent="0.2">
      <c r="B485" s="4"/>
      <c r="C485" s="11"/>
      <c r="D485" s="11"/>
      <c r="E485" s="7"/>
      <c r="F485" s="11"/>
      <c r="G485" s="21"/>
      <c r="H485" s="45"/>
    </row>
    <row r="486" spans="2:8" x14ac:dyDescent="0.2">
      <c r="B486" s="4"/>
      <c r="C486" s="11"/>
      <c r="D486" s="11"/>
      <c r="E486" s="7"/>
      <c r="F486" s="11"/>
      <c r="G486" s="21"/>
      <c r="H486" s="45"/>
    </row>
    <row r="487" spans="2:8" x14ac:dyDescent="0.2">
      <c r="B487" s="4"/>
      <c r="C487" s="11"/>
      <c r="D487" s="11"/>
      <c r="E487" s="7"/>
      <c r="F487" s="11"/>
      <c r="G487" s="21"/>
      <c r="H487" s="45"/>
    </row>
    <row r="488" spans="2:8" x14ac:dyDescent="0.2">
      <c r="B488" s="4"/>
      <c r="C488" s="11"/>
      <c r="D488" s="11"/>
      <c r="E488" s="7"/>
      <c r="F488" s="11"/>
      <c r="G488" s="21"/>
      <c r="H488" s="45"/>
    </row>
    <row r="489" spans="2:8" x14ac:dyDescent="0.2">
      <c r="B489" s="4"/>
      <c r="C489" s="11"/>
      <c r="D489" s="11"/>
      <c r="E489" s="7"/>
      <c r="F489" s="11"/>
      <c r="G489" s="22"/>
      <c r="H489" s="45"/>
    </row>
    <row r="490" spans="2:8" x14ac:dyDescent="0.2">
      <c r="B490" s="4"/>
      <c r="C490" s="11"/>
      <c r="D490" s="11"/>
      <c r="E490" s="7"/>
      <c r="F490" s="11"/>
      <c r="G490" s="21"/>
      <c r="H490" s="45"/>
    </row>
    <row r="491" spans="2:8" x14ac:dyDescent="0.2">
      <c r="B491" s="4"/>
      <c r="C491" s="11"/>
      <c r="D491" s="11"/>
      <c r="E491" s="7"/>
      <c r="F491" s="11"/>
      <c r="G491" s="21"/>
      <c r="H491" s="45"/>
    </row>
    <row r="492" spans="2:8" x14ac:dyDescent="0.2">
      <c r="B492" s="4"/>
      <c r="C492" s="11"/>
      <c r="D492" s="11"/>
      <c r="E492" s="7"/>
      <c r="F492" s="11"/>
      <c r="G492" s="21"/>
      <c r="H492" s="45"/>
    </row>
    <row r="493" spans="2:8" x14ac:dyDescent="0.2">
      <c r="B493" s="4"/>
      <c r="C493" s="11"/>
      <c r="D493" s="11"/>
      <c r="E493" s="7"/>
      <c r="F493" s="11"/>
      <c r="G493" s="21"/>
      <c r="H493" s="45"/>
    </row>
    <row r="494" spans="2:8" x14ac:dyDescent="0.2">
      <c r="B494" s="4"/>
      <c r="C494" s="11"/>
      <c r="D494" s="11"/>
      <c r="E494" s="7"/>
      <c r="F494" s="11"/>
      <c r="G494" s="21"/>
      <c r="H494" s="45"/>
    </row>
    <row r="495" spans="2:8" x14ac:dyDescent="0.2">
      <c r="B495" s="4"/>
      <c r="C495" s="11"/>
      <c r="D495" s="11"/>
      <c r="E495" s="7"/>
      <c r="F495" s="11"/>
      <c r="G495" s="21"/>
      <c r="H495" s="45"/>
    </row>
    <row r="496" spans="2:8" x14ac:dyDescent="0.2">
      <c r="B496" s="4"/>
      <c r="C496" s="11"/>
      <c r="D496" s="11"/>
      <c r="E496" s="7"/>
      <c r="F496" s="11"/>
      <c r="G496" s="21"/>
      <c r="H496" s="45"/>
    </row>
    <row r="497" spans="2:8" x14ac:dyDescent="0.2">
      <c r="B497" s="4"/>
      <c r="C497" s="11"/>
      <c r="D497" s="11"/>
      <c r="E497" s="7"/>
      <c r="F497" s="11"/>
      <c r="G497" s="21"/>
      <c r="H497" s="45"/>
    </row>
    <row r="498" spans="2:8" x14ac:dyDescent="0.2">
      <c r="B498" s="4"/>
      <c r="C498" s="11"/>
      <c r="D498" s="11"/>
      <c r="E498" s="7"/>
      <c r="F498" s="11"/>
      <c r="G498" s="22"/>
      <c r="H498" s="45"/>
    </row>
    <row r="499" spans="2:8" x14ac:dyDescent="0.2">
      <c r="B499" s="4"/>
      <c r="C499" s="11"/>
      <c r="D499" s="11"/>
      <c r="E499" s="7"/>
      <c r="F499" s="11"/>
      <c r="G499" s="21"/>
      <c r="H499" s="45"/>
    </row>
    <row r="500" spans="2:8" ht="13.5" thickBot="1" x14ac:dyDescent="0.25">
      <c r="B500" s="5"/>
      <c r="C500" s="12"/>
      <c r="D500" s="12"/>
      <c r="E500" s="8"/>
      <c r="F500" s="12"/>
      <c r="G500" s="22"/>
      <c r="H500" s="47"/>
    </row>
    <row r="501" spans="2:8" x14ac:dyDescent="0.2">
      <c r="G501" s="21"/>
      <c r="H501" s="25"/>
    </row>
    <row r="502" spans="2:8" x14ac:dyDescent="0.2">
      <c r="G502" s="21"/>
      <c r="H502" s="25"/>
    </row>
    <row r="503" spans="2:8" x14ac:dyDescent="0.2">
      <c r="G503" s="22"/>
      <c r="H503" s="25"/>
    </row>
    <row r="504" spans="2:8" x14ac:dyDescent="0.2">
      <c r="G504" s="21"/>
      <c r="H504" s="25"/>
    </row>
    <row r="505" spans="2:8" x14ac:dyDescent="0.2">
      <c r="G505" s="21"/>
      <c r="H505" s="25"/>
    </row>
    <row r="506" spans="2:8" x14ac:dyDescent="0.2">
      <c r="G506" s="22"/>
      <c r="H506" s="25"/>
    </row>
    <row r="507" spans="2:8" x14ac:dyDescent="0.2">
      <c r="G507" s="21"/>
      <c r="H507" s="25"/>
    </row>
    <row r="508" spans="2:8" x14ac:dyDescent="0.2">
      <c r="G508" s="21"/>
      <c r="H508" s="25"/>
    </row>
    <row r="509" spans="2:8" x14ac:dyDescent="0.2">
      <c r="G509" s="21"/>
      <c r="H509" s="25"/>
    </row>
    <row r="510" spans="2:8" x14ac:dyDescent="0.2">
      <c r="G510" s="21"/>
      <c r="H510" s="25"/>
    </row>
    <row r="511" spans="2:8" x14ac:dyDescent="0.2">
      <c r="G511" s="21"/>
      <c r="H511" s="25"/>
    </row>
    <row r="512" spans="2:8" x14ac:dyDescent="0.2">
      <c r="G512" s="21"/>
      <c r="H512" s="25"/>
    </row>
    <row r="513" spans="7:8" x14ac:dyDescent="0.2">
      <c r="G513" s="21"/>
      <c r="H513" s="25"/>
    </row>
    <row r="514" spans="7:8" x14ac:dyDescent="0.2">
      <c r="G514" s="21"/>
      <c r="H514" s="25"/>
    </row>
    <row r="515" spans="7:8" x14ac:dyDescent="0.2">
      <c r="G515" s="21"/>
      <c r="H515" s="25"/>
    </row>
    <row r="516" spans="7:8" x14ac:dyDescent="0.2">
      <c r="G516" s="22"/>
      <c r="H516" s="25"/>
    </row>
    <row r="517" spans="7:8" x14ac:dyDescent="0.2">
      <c r="G517" s="21"/>
      <c r="H517" s="25"/>
    </row>
    <row r="518" spans="7:8" x14ac:dyDescent="0.2">
      <c r="G518" s="22"/>
      <c r="H518" s="25"/>
    </row>
    <row r="519" spans="7:8" x14ac:dyDescent="0.2">
      <c r="G519" s="22"/>
      <c r="H519" s="25"/>
    </row>
    <row r="520" spans="7:8" x14ac:dyDescent="0.2">
      <c r="G520" s="22"/>
      <c r="H520" s="25"/>
    </row>
    <row r="521" spans="7:8" x14ac:dyDescent="0.2">
      <c r="G521" s="21"/>
      <c r="H521" s="25"/>
    </row>
    <row r="522" spans="7:8" x14ac:dyDescent="0.2">
      <c r="G522" s="21"/>
      <c r="H522" s="25"/>
    </row>
    <row r="523" spans="7:8" x14ac:dyDescent="0.2">
      <c r="G523" s="21"/>
      <c r="H523" s="25"/>
    </row>
    <row r="524" spans="7:8" x14ac:dyDescent="0.2">
      <c r="G524" s="21"/>
      <c r="H524" s="25"/>
    </row>
    <row r="525" spans="7:8" x14ac:dyDescent="0.2">
      <c r="G525" s="21"/>
      <c r="H525" s="25"/>
    </row>
    <row r="526" spans="7:8" x14ac:dyDescent="0.2">
      <c r="G526" s="21"/>
      <c r="H526" s="25"/>
    </row>
    <row r="527" spans="7:8" x14ac:dyDescent="0.2">
      <c r="G527" s="22"/>
      <c r="H527" s="25"/>
    </row>
    <row r="528" spans="7:8" x14ac:dyDescent="0.2">
      <c r="G528" s="21"/>
      <c r="H528" s="25"/>
    </row>
    <row r="529" spans="7:8" x14ac:dyDescent="0.2">
      <c r="G529" s="21"/>
      <c r="H529" s="25"/>
    </row>
    <row r="530" spans="7:8" x14ac:dyDescent="0.2">
      <c r="G530" s="22"/>
      <c r="H530" s="25"/>
    </row>
    <row r="531" spans="7:8" x14ac:dyDescent="0.2">
      <c r="G531" s="21"/>
      <c r="H531" s="25"/>
    </row>
    <row r="532" spans="7:8" x14ac:dyDescent="0.2">
      <c r="G532" s="21"/>
      <c r="H532" s="25"/>
    </row>
    <row r="533" spans="7:8" x14ac:dyDescent="0.2">
      <c r="G533" s="21"/>
      <c r="H533" s="25"/>
    </row>
    <row r="534" spans="7:8" x14ac:dyDescent="0.2">
      <c r="G534" s="21"/>
      <c r="H534" s="25"/>
    </row>
    <row r="535" spans="7:8" x14ac:dyDescent="0.2">
      <c r="G535" s="21"/>
      <c r="H535" s="25"/>
    </row>
    <row r="536" spans="7:8" x14ac:dyDescent="0.2">
      <c r="G536" s="21"/>
      <c r="H536" s="25"/>
    </row>
    <row r="537" spans="7:8" x14ac:dyDescent="0.2">
      <c r="G537" s="21"/>
      <c r="H537" s="25"/>
    </row>
    <row r="538" spans="7:8" x14ac:dyDescent="0.2">
      <c r="G538" s="21"/>
      <c r="H538" s="25"/>
    </row>
    <row r="539" spans="7:8" x14ac:dyDescent="0.2">
      <c r="G539" s="21"/>
      <c r="H539" s="25"/>
    </row>
    <row r="540" spans="7:8" x14ac:dyDescent="0.2">
      <c r="G540" s="21"/>
      <c r="H540" s="25"/>
    </row>
    <row r="541" spans="7:8" x14ac:dyDescent="0.2">
      <c r="G541" s="21"/>
      <c r="H541" s="25"/>
    </row>
    <row r="542" spans="7:8" x14ac:dyDescent="0.2">
      <c r="G542" s="21"/>
      <c r="H542" s="25"/>
    </row>
    <row r="543" spans="7:8" x14ac:dyDescent="0.2">
      <c r="G543" s="21"/>
      <c r="H543" s="25"/>
    </row>
    <row r="544" spans="7:8" x14ac:dyDescent="0.2">
      <c r="G544" s="21"/>
      <c r="H544" s="25"/>
    </row>
    <row r="545" spans="7:8" x14ac:dyDescent="0.2">
      <c r="G545" s="21"/>
      <c r="H545" s="25"/>
    </row>
    <row r="546" spans="7:8" x14ac:dyDescent="0.2">
      <c r="G546" s="21"/>
      <c r="H546" s="25"/>
    </row>
    <row r="547" spans="7:8" x14ac:dyDescent="0.2">
      <c r="G547" s="21"/>
      <c r="H547" s="25"/>
    </row>
    <row r="548" spans="7:8" x14ac:dyDescent="0.2">
      <c r="G548" s="21"/>
      <c r="H548" s="25"/>
    </row>
    <row r="549" spans="7:8" x14ac:dyDescent="0.2">
      <c r="G549" s="21"/>
      <c r="H549" s="25"/>
    </row>
    <row r="550" spans="7:8" x14ac:dyDescent="0.2">
      <c r="G550" s="21"/>
      <c r="H550" s="25"/>
    </row>
    <row r="551" spans="7:8" x14ac:dyDescent="0.2">
      <c r="G551" s="21"/>
      <c r="H551" s="25"/>
    </row>
    <row r="552" spans="7:8" x14ac:dyDescent="0.2">
      <c r="G552" s="22"/>
      <c r="H552" s="25"/>
    </row>
    <row r="553" spans="7:8" x14ac:dyDescent="0.2">
      <c r="G553" s="21"/>
      <c r="H553" s="25"/>
    </row>
    <row r="554" spans="7:8" x14ac:dyDescent="0.2">
      <c r="G554" s="21"/>
      <c r="H554" s="25"/>
    </row>
    <row r="555" spans="7:8" x14ac:dyDescent="0.2">
      <c r="G555" s="21"/>
      <c r="H555" s="25"/>
    </row>
    <row r="556" spans="7:8" x14ac:dyDescent="0.2">
      <c r="G556" s="21"/>
      <c r="H556" s="25"/>
    </row>
    <row r="557" spans="7:8" x14ac:dyDescent="0.2">
      <c r="G557" s="21"/>
      <c r="H557" s="25"/>
    </row>
    <row r="558" spans="7:8" x14ac:dyDescent="0.2">
      <c r="G558" s="22"/>
      <c r="H558" s="25"/>
    </row>
    <row r="559" spans="7:8" x14ac:dyDescent="0.2">
      <c r="G559" s="22"/>
      <c r="H559" s="25"/>
    </row>
    <row r="560" spans="7:8" x14ac:dyDescent="0.2">
      <c r="G560" s="22"/>
      <c r="H560" s="25"/>
    </row>
    <row r="561" spans="7:8" x14ac:dyDescent="0.2">
      <c r="G561" s="21"/>
      <c r="H561" s="25"/>
    </row>
    <row r="562" spans="7:8" x14ac:dyDescent="0.2">
      <c r="G562" s="21"/>
      <c r="H562" s="25"/>
    </row>
    <row r="563" spans="7:8" x14ac:dyDescent="0.2">
      <c r="G563" s="21"/>
      <c r="H563" s="25"/>
    </row>
    <row r="564" spans="7:8" x14ac:dyDescent="0.2">
      <c r="G564" s="21"/>
      <c r="H564" s="25"/>
    </row>
    <row r="565" spans="7:8" x14ac:dyDescent="0.2">
      <c r="G565" s="21"/>
      <c r="H565" s="25"/>
    </row>
    <row r="566" spans="7:8" x14ac:dyDescent="0.2">
      <c r="G566" s="21"/>
      <c r="H566" s="25"/>
    </row>
    <row r="567" spans="7:8" x14ac:dyDescent="0.2">
      <c r="G567" s="21"/>
      <c r="H567" s="25"/>
    </row>
    <row r="568" spans="7:8" x14ac:dyDescent="0.2">
      <c r="G568" s="21"/>
      <c r="H568" s="25"/>
    </row>
    <row r="569" spans="7:8" x14ac:dyDescent="0.2">
      <c r="G569" s="21"/>
      <c r="H569" s="25"/>
    </row>
    <row r="570" spans="7:8" x14ac:dyDescent="0.2">
      <c r="G570" s="21"/>
      <c r="H570" s="25"/>
    </row>
    <row r="571" spans="7:8" x14ac:dyDescent="0.2">
      <c r="G571" s="21"/>
      <c r="H571" s="25"/>
    </row>
    <row r="572" spans="7:8" x14ac:dyDescent="0.2">
      <c r="G572" s="21"/>
      <c r="H572" s="25"/>
    </row>
    <row r="573" spans="7:8" x14ac:dyDescent="0.2">
      <c r="G573" s="22"/>
      <c r="H573" s="25"/>
    </row>
    <row r="574" spans="7:8" x14ac:dyDescent="0.2">
      <c r="G574" s="21"/>
      <c r="H574" s="25"/>
    </row>
    <row r="575" spans="7:8" x14ac:dyDescent="0.2">
      <c r="G575" s="21"/>
      <c r="H575" s="25"/>
    </row>
    <row r="576" spans="7:8" x14ac:dyDescent="0.2">
      <c r="G576" s="21"/>
      <c r="H576" s="25"/>
    </row>
    <row r="577" spans="7:8" x14ac:dyDescent="0.2">
      <c r="G577" s="21"/>
      <c r="H577" s="25"/>
    </row>
    <row r="578" spans="7:8" x14ac:dyDescent="0.2">
      <c r="G578" s="21"/>
      <c r="H578" s="25"/>
    </row>
    <row r="579" spans="7:8" x14ac:dyDescent="0.2">
      <c r="G579" s="22"/>
      <c r="H579" s="25"/>
    </row>
    <row r="580" spans="7:8" x14ac:dyDescent="0.2">
      <c r="G580" s="21"/>
      <c r="H580" s="25"/>
    </row>
    <row r="581" spans="7:8" x14ac:dyDescent="0.2">
      <c r="G581" s="22"/>
      <c r="H581" s="25"/>
    </row>
    <row r="582" spans="7:8" x14ac:dyDescent="0.2">
      <c r="G582" s="21"/>
      <c r="H582" s="25"/>
    </row>
    <row r="583" spans="7:8" x14ac:dyDescent="0.2">
      <c r="G583" s="21"/>
      <c r="H583" s="25"/>
    </row>
    <row r="584" spans="7:8" x14ac:dyDescent="0.2">
      <c r="G584" s="21"/>
      <c r="H584" s="25"/>
    </row>
    <row r="585" spans="7:8" x14ac:dyDescent="0.2">
      <c r="G585" s="21"/>
      <c r="H585" s="25"/>
    </row>
    <row r="586" spans="7:8" x14ac:dyDescent="0.2">
      <c r="G586" s="21"/>
      <c r="H586" s="25"/>
    </row>
    <row r="587" spans="7:8" x14ac:dyDescent="0.2">
      <c r="G587" s="21"/>
      <c r="H587" s="25"/>
    </row>
    <row r="588" spans="7:8" x14ac:dyDescent="0.2">
      <c r="G588" s="21"/>
      <c r="H588" s="25"/>
    </row>
    <row r="589" spans="7:8" x14ac:dyDescent="0.2">
      <c r="G589" s="21"/>
      <c r="H589" s="25"/>
    </row>
    <row r="590" spans="7:8" x14ac:dyDescent="0.2">
      <c r="G590" s="21"/>
      <c r="H590" s="25"/>
    </row>
    <row r="591" spans="7:8" x14ac:dyDescent="0.2">
      <c r="G591" s="22"/>
      <c r="H591" s="25"/>
    </row>
    <row r="592" spans="7:8" x14ac:dyDescent="0.2">
      <c r="G592" s="21"/>
      <c r="H592" s="25"/>
    </row>
    <row r="593" spans="4:8" x14ac:dyDescent="0.2">
      <c r="G593" s="21"/>
      <c r="H593" s="25"/>
    </row>
    <row r="594" spans="4:8" x14ac:dyDescent="0.2">
      <c r="G594" s="21"/>
      <c r="H594" s="25"/>
    </row>
    <row r="595" spans="4:8" x14ac:dyDescent="0.2">
      <c r="G595" s="21"/>
      <c r="H595" s="25"/>
    </row>
    <row r="596" spans="4:8" x14ac:dyDescent="0.2">
      <c r="G596" s="22"/>
      <c r="H596" s="25"/>
    </row>
    <row r="597" spans="4:8" x14ac:dyDescent="0.2">
      <c r="G597" s="21"/>
      <c r="H597" s="25"/>
    </row>
    <row r="598" spans="4:8" x14ac:dyDescent="0.2">
      <c r="G598" s="21"/>
      <c r="H598" s="25"/>
    </row>
    <row r="599" spans="4:8" x14ac:dyDescent="0.2">
      <c r="G599" s="21"/>
      <c r="H599" s="25"/>
    </row>
    <row r="600" spans="4:8" x14ac:dyDescent="0.2">
      <c r="G600" s="21"/>
      <c r="H600" s="25"/>
    </row>
    <row r="601" spans="4:8" x14ac:dyDescent="0.2">
      <c r="G601" s="21"/>
      <c r="H601" s="25"/>
    </row>
    <row r="602" spans="4:8" x14ac:dyDescent="0.2">
      <c r="D602" s="15"/>
      <c r="G602" s="21"/>
      <c r="H602" s="25"/>
    </row>
    <row r="603" spans="4:8" x14ac:dyDescent="0.2">
      <c r="G603" s="22"/>
      <c r="H603" s="25"/>
    </row>
    <row r="604" spans="4:8" x14ac:dyDescent="0.2">
      <c r="G604" s="21"/>
      <c r="H604" s="25"/>
    </row>
    <row r="605" spans="4:8" x14ac:dyDescent="0.2">
      <c r="G605" s="21"/>
      <c r="H605" s="25"/>
    </row>
    <row r="606" spans="4:8" x14ac:dyDescent="0.2">
      <c r="G606" s="21"/>
      <c r="H606" s="25"/>
    </row>
    <row r="607" spans="4:8" x14ac:dyDescent="0.2">
      <c r="G607" s="21"/>
      <c r="H607" s="25"/>
    </row>
    <row r="608" spans="4:8" x14ac:dyDescent="0.2">
      <c r="G608" s="21"/>
      <c r="H608" s="25"/>
    </row>
    <row r="609" spans="7:8" x14ac:dyDescent="0.2">
      <c r="G609" s="21"/>
      <c r="H609" s="25"/>
    </row>
    <row r="610" spans="7:8" x14ac:dyDescent="0.2">
      <c r="G610" s="21"/>
      <c r="H610" s="25"/>
    </row>
    <row r="611" spans="7:8" x14ac:dyDescent="0.2">
      <c r="G611" s="21"/>
      <c r="H611" s="25"/>
    </row>
    <row r="612" spans="7:8" x14ac:dyDescent="0.2">
      <c r="G612" s="21"/>
      <c r="H612" s="25"/>
    </row>
    <row r="613" spans="7:8" x14ac:dyDescent="0.2">
      <c r="G613" s="21"/>
      <c r="H613" s="25"/>
    </row>
    <row r="614" spans="7:8" x14ac:dyDescent="0.2">
      <c r="G614" s="21"/>
      <c r="H614" s="25"/>
    </row>
    <row r="615" spans="7:8" x14ac:dyDescent="0.2">
      <c r="G615" s="21"/>
      <c r="H615" s="25"/>
    </row>
    <row r="616" spans="7:8" x14ac:dyDescent="0.2">
      <c r="G616" s="21"/>
      <c r="H616" s="25"/>
    </row>
    <row r="617" spans="7:8" x14ac:dyDescent="0.2">
      <c r="G617" s="21"/>
      <c r="H617" s="25"/>
    </row>
    <row r="618" spans="7:8" x14ac:dyDescent="0.2">
      <c r="G618" s="22"/>
      <c r="H618" s="25"/>
    </row>
    <row r="619" spans="7:8" x14ac:dyDescent="0.2">
      <c r="G619" s="21"/>
      <c r="H619" s="25"/>
    </row>
    <row r="620" spans="7:8" x14ac:dyDescent="0.2">
      <c r="G620" s="22"/>
      <c r="H620" s="25"/>
    </row>
    <row r="621" spans="7:8" x14ac:dyDescent="0.2">
      <c r="G621" s="21"/>
      <c r="H621" s="25"/>
    </row>
    <row r="622" spans="7:8" x14ac:dyDescent="0.2">
      <c r="G622" s="21"/>
      <c r="H622" s="25"/>
    </row>
    <row r="623" spans="7:8" x14ac:dyDescent="0.2">
      <c r="G623" s="21"/>
      <c r="H623" s="25"/>
    </row>
    <row r="624" spans="7:8" x14ac:dyDescent="0.2">
      <c r="G624" s="21"/>
      <c r="H624" s="25"/>
    </row>
    <row r="625" spans="7:8" x14ac:dyDescent="0.2">
      <c r="G625" s="21"/>
      <c r="H625" s="25"/>
    </row>
    <row r="626" spans="7:8" x14ac:dyDescent="0.2">
      <c r="G626" s="21"/>
      <c r="H626" s="25"/>
    </row>
    <row r="627" spans="7:8" x14ac:dyDescent="0.2">
      <c r="G627" s="21"/>
      <c r="H627" s="25"/>
    </row>
    <row r="628" spans="7:8" x14ac:dyDescent="0.2">
      <c r="G628" s="21"/>
      <c r="H628" s="25"/>
    </row>
    <row r="629" spans="7:8" x14ac:dyDescent="0.2">
      <c r="G629" s="21"/>
      <c r="H629" s="25"/>
    </row>
    <row r="630" spans="7:8" x14ac:dyDescent="0.2">
      <c r="G630" s="21"/>
      <c r="H630" s="25"/>
    </row>
    <row r="631" spans="7:8" x14ac:dyDescent="0.2">
      <c r="G631" s="21"/>
      <c r="H631" s="25"/>
    </row>
    <row r="632" spans="7:8" x14ac:dyDescent="0.2">
      <c r="G632" s="21"/>
      <c r="H632" s="25"/>
    </row>
    <row r="633" spans="7:8" x14ac:dyDescent="0.2">
      <c r="G633" s="21"/>
      <c r="H633" s="25"/>
    </row>
    <row r="634" spans="7:8" x14ac:dyDescent="0.2">
      <c r="G634" s="21"/>
      <c r="H634" s="25"/>
    </row>
    <row r="635" spans="7:8" x14ac:dyDescent="0.2">
      <c r="G635" s="21"/>
      <c r="H635" s="25"/>
    </row>
    <row r="636" spans="7:8" x14ac:dyDescent="0.2">
      <c r="G636" s="21"/>
      <c r="H636" s="25"/>
    </row>
    <row r="637" spans="7:8" x14ac:dyDescent="0.2">
      <c r="G637" s="21"/>
      <c r="H637" s="25"/>
    </row>
    <row r="638" spans="7:8" x14ac:dyDescent="0.2">
      <c r="G638" s="21"/>
      <c r="H638" s="25"/>
    </row>
    <row r="639" spans="7:8" x14ac:dyDescent="0.2">
      <c r="G639" s="21"/>
      <c r="H639" s="25"/>
    </row>
    <row r="640" spans="7:8" x14ac:dyDescent="0.2">
      <c r="G640" s="21"/>
      <c r="H640" s="25"/>
    </row>
    <row r="641" spans="7:8" x14ac:dyDescent="0.2">
      <c r="G641" s="21"/>
      <c r="H641" s="25"/>
    </row>
    <row r="642" spans="7:8" x14ac:dyDescent="0.2">
      <c r="G642" s="22"/>
      <c r="H642" s="25"/>
    </row>
    <row r="643" spans="7:8" x14ac:dyDescent="0.2">
      <c r="G643" s="22"/>
      <c r="H643" s="25"/>
    </row>
    <row r="644" spans="7:8" x14ac:dyDescent="0.2">
      <c r="G644" s="21"/>
      <c r="H644" s="25"/>
    </row>
    <row r="645" spans="7:8" x14ac:dyDescent="0.2">
      <c r="G645" s="22"/>
      <c r="H645" s="25"/>
    </row>
    <row r="646" spans="7:8" x14ac:dyDescent="0.2">
      <c r="G646" s="21"/>
      <c r="H646" s="25"/>
    </row>
    <row r="647" spans="7:8" x14ac:dyDescent="0.2">
      <c r="G647" s="22"/>
      <c r="H647" s="25"/>
    </row>
    <row r="648" spans="7:8" x14ac:dyDescent="0.2">
      <c r="G648" s="21"/>
      <c r="H648" s="25"/>
    </row>
    <row r="649" spans="7:8" x14ac:dyDescent="0.2">
      <c r="G649" s="22"/>
      <c r="H649" s="25"/>
    </row>
    <row r="650" spans="7:8" x14ac:dyDescent="0.2">
      <c r="G650" s="22"/>
      <c r="H650" s="25"/>
    </row>
    <row r="651" spans="7:8" x14ac:dyDescent="0.2">
      <c r="G651" s="21"/>
      <c r="H651" s="25"/>
    </row>
    <row r="652" spans="7:8" x14ac:dyDescent="0.2">
      <c r="G652" s="21"/>
      <c r="H652" s="25"/>
    </row>
    <row r="653" spans="7:8" x14ac:dyDescent="0.2">
      <c r="G653" s="21"/>
      <c r="H653" s="25"/>
    </row>
    <row r="654" spans="7:8" x14ac:dyDescent="0.2">
      <c r="G654" s="21"/>
      <c r="H654" s="25"/>
    </row>
    <row r="655" spans="7:8" x14ac:dyDescent="0.2">
      <c r="G655" s="21"/>
      <c r="H655" s="25"/>
    </row>
    <row r="656" spans="7:8" x14ac:dyDescent="0.2">
      <c r="G656" s="21"/>
      <c r="H656" s="25"/>
    </row>
    <row r="657" spans="7:8" x14ac:dyDescent="0.2">
      <c r="G657" s="21"/>
      <c r="H657" s="25"/>
    </row>
    <row r="658" spans="7:8" x14ac:dyDescent="0.2">
      <c r="G658" s="22"/>
      <c r="H658" s="25"/>
    </row>
    <row r="659" spans="7:8" x14ac:dyDescent="0.2">
      <c r="G659" s="21"/>
      <c r="H659" s="25"/>
    </row>
    <row r="660" spans="7:8" x14ac:dyDescent="0.2">
      <c r="G660" s="21"/>
      <c r="H660" s="25"/>
    </row>
    <row r="661" spans="7:8" x14ac:dyDescent="0.2">
      <c r="G661" s="21"/>
      <c r="H661" s="25"/>
    </row>
    <row r="662" spans="7:8" x14ac:dyDescent="0.2">
      <c r="G662" s="22"/>
      <c r="H662" s="25"/>
    </row>
    <row r="663" spans="7:8" x14ac:dyDescent="0.2">
      <c r="G663" s="21"/>
      <c r="H663" s="25"/>
    </row>
    <row r="664" spans="7:8" x14ac:dyDescent="0.2">
      <c r="G664" s="21"/>
      <c r="H664" s="25"/>
    </row>
    <row r="665" spans="7:8" x14ac:dyDescent="0.2">
      <c r="G665" s="21"/>
      <c r="H665" s="25"/>
    </row>
    <row r="666" spans="7:8" x14ac:dyDescent="0.2">
      <c r="G666" s="22"/>
      <c r="H666" s="25"/>
    </row>
    <row r="667" spans="7:8" x14ac:dyDescent="0.2">
      <c r="G667" s="21"/>
      <c r="H667" s="25"/>
    </row>
    <row r="668" spans="7:8" x14ac:dyDescent="0.2">
      <c r="G668" s="21"/>
      <c r="H668" s="25"/>
    </row>
    <row r="669" spans="7:8" x14ac:dyDescent="0.2">
      <c r="G669" s="21"/>
      <c r="H669" s="25"/>
    </row>
    <row r="670" spans="7:8" x14ac:dyDescent="0.2">
      <c r="G670" s="21"/>
      <c r="H670" s="25"/>
    </row>
    <row r="671" spans="7:8" x14ac:dyDescent="0.2">
      <c r="G671" s="21"/>
      <c r="H671" s="25"/>
    </row>
    <row r="672" spans="7:8" x14ac:dyDescent="0.2">
      <c r="G672" s="22"/>
      <c r="H672" s="25"/>
    </row>
    <row r="673" spans="7:8" x14ac:dyDescent="0.2">
      <c r="G673" s="21"/>
      <c r="H673" s="25"/>
    </row>
    <row r="674" spans="7:8" x14ac:dyDescent="0.2">
      <c r="G674" s="21"/>
      <c r="H674" s="25"/>
    </row>
    <row r="675" spans="7:8" x14ac:dyDescent="0.2">
      <c r="G675" s="21"/>
      <c r="H675" s="25"/>
    </row>
    <row r="676" spans="7:8" x14ac:dyDescent="0.2">
      <c r="G676" s="21"/>
      <c r="H676" s="25"/>
    </row>
    <row r="677" spans="7:8" x14ac:dyDescent="0.2">
      <c r="G677" s="21"/>
      <c r="H677" s="25"/>
    </row>
    <row r="678" spans="7:8" x14ac:dyDescent="0.2">
      <c r="G678" s="22"/>
      <c r="H678" s="25"/>
    </row>
    <row r="679" spans="7:8" x14ac:dyDescent="0.2">
      <c r="G679" s="21"/>
      <c r="H679" s="25"/>
    </row>
    <row r="680" spans="7:8" x14ac:dyDescent="0.2">
      <c r="G680" s="21"/>
      <c r="H680" s="25"/>
    </row>
    <row r="681" spans="7:8" x14ac:dyDescent="0.2">
      <c r="G681" s="21"/>
      <c r="H681" s="25"/>
    </row>
    <row r="682" spans="7:8" x14ac:dyDescent="0.2">
      <c r="G682" s="21"/>
      <c r="H682" s="25"/>
    </row>
    <row r="683" spans="7:8" x14ac:dyDescent="0.2">
      <c r="G683" s="21"/>
      <c r="H683" s="25"/>
    </row>
    <row r="684" spans="7:8" x14ac:dyDescent="0.2">
      <c r="G684" s="21"/>
      <c r="H684" s="25"/>
    </row>
    <row r="685" spans="7:8" x14ac:dyDescent="0.2">
      <c r="G685" s="22"/>
      <c r="H685" s="25"/>
    </row>
    <row r="686" spans="7:8" x14ac:dyDescent="0.2">
      <c r="G686" s="21"/>
      <c r="H686" s="25"/>
    </row>
    <row r="687" spans="7:8" x14ac:dyDescent="0.2">
      <c r="G687" s="21"/>
      <c r="H687" s="25"/>
    </row>
    <row r="688" spans="7:8" x14ac:dyDescent="0.2">
      <c r="G688" s="21"/>
      <c r="H688" s="25"/>
    </row>
    <row r="689" spans="7:8" x14ac:dyDescent="0.2">
      <c r="G689" s="21"/>
      <c r="H689" s="25"/>
    </row>
    <row r="690" spans="7:8" x14ac:dyDescent="0.2">
      <c r="G690" s="22"/>
      <c r="H690" s="25"/>
    </row>
    <row r="691" spans="7:8" x14ac:dyDescent="0.2">
      <c r="G691" s="21"/>
      <c r="H691" s="25"/>
    </row>
    <row r="692" spans="7:8" x14ac:dyDescent="0.2">
      <c r="G692" s="21"/>
      <c r="H692" s="25"/>
    </row>
    <row r="693" spans="7:8" x14ac:dyDescent="0.2">
      <c r="G693" s="21"/>
      <c r="H693" s="25"/>
    </row>
    <row r="694" spans="7:8" x14ac:dyDescent="0.2">
      <c r="G694" s="21"/>
      <c r="H694" s="25"/>
    </row>
    <row r="695" spans="7:8" x14ac:dyDescent="0.2">
      <c r="G695" s="21"/>
      <c r="H695" s="25"/>
    </row>
    <row r="696" spans="7:8" x14ac:dyDescent="0.2">
      <c r="G696" s="21"/>
      <c r="H696" s="25"/>
    </row>
    <row r="697" spans="7:8" x14ac:dyDescent="0.2">
      <c r="G697" s="21"/>
      <c r="H697" s="25"/>
    </row>
    <row r="698" spans="7:8" x14ac:dyDescent="0.2">
      <c r="G698" s="21"/>
      <c r="H698" s="25"/>
    </row>
    <row r="699" spans="7:8" x14ac:dyDescent="0.2">
      <c r="G699" s="21"/>
      <c r="H699" s="25"/>
    </row>
    <row r="700" spans="7:8" x14ac:dyDescent="0.2">
      <c r="G700" s="21"/>
      <c r="H700" s="25"/>
    </row>
    <row r="701" spans="7:8" x14ac:dyDescent="0.2">
      <c r="G701" s="22"/>
      <c r="H701" s="25"/>
    </row>
    <row r="702" spans="7:8" x14ac:dyDescent="0.2">
      <c r="G702" s="21"/>
      <c r="H702" s="25"/>
    </row>
    <row r="703" spans="7:8" x14ac:dyDescent="0.2">
      <c r="G703" s="21"/>
      <c r="H703" s="25"/>
    </row>
    <row r="704" spans="7:8" x14ac:dyDescent="0.2">
      <c r="G704" s="22"/>
      <c r="H704" s="25"/>
    </row>
    <row r="705" spans="7:8" x14ac:dyDescent="0.2">
      <c r="G705" s="22"/>
      <c r="H705" s="25"/>
    </row>
    <row r="706" spans="7:8" x14ac:dyDescent="0.2">
      <c r="G706" s="21"/>
      <c r="H706" s="25"/>
    </row>
    <row r="707" spans="7:8" x14ac:dyDescent="0.2">
      <c r="G707" s="21"/>
      <c r="H707" s="25"/>
    </row>
    <row r="708" spans="7:8" x14ac:dyDescent="0.2">
      <c r="G708" s="21"/>
      <c r="H708" s="25"/>
    </row>
    <row r="709" spans="7:8" x14ac:dyDescent="0.2">
      <c r="G709" s="21"/>
      <c r="H709" s="25"/>
    </row>
    <row r="710" spans="7:8" x14ac:dyDescent="0.2">
      <c r="G710" s="22"/>
      <c r="H710" s="25"/>
    </row>
    <row r="711" spans="7:8" x14ac:dyDescent="0.2">
      <c r="G711" s="21"/>
      <c r="H711" s="25"/>
    </row>
    <row r="712" spans="7:8" x14ac:dyDescent="0.2">
      <c r="G712" s="21"/>
      <c r="H712" s="25"/>
    </row>
    <row r="713" spans="7:8" x14ac:dyDescent="0.2">
      <c r="G713" s="21"/>
      <c r="H713" s="25"/>
    </row>
    <row r="714" spans="7:8" x14ac:dyDescent="0.2">
      <c r="G714" s="21"/>
      <c r="H714" s="25"/>
    </row>
    <row r="715" spans="7:8" x14ac:dyDescent="0.2">
      <c r="G715" s="21"/>
      <c r="H715" s="25"/>
    </row>
    <row r="716" spans="7:8" x14ac:dyDescent="0.2">
      <c r="G716" s="21"/>
      <c r="H716" s="25"/>
    </row>
    <row r="717" spans="7:8" x14ac:dyDescent="0.2">
      <c r="G717" s="21"/>
      <c r="H717" s="25"/>
    </row>
    <row r="718" spans="7:8" x14ac:dyDescent="0.2">
      <c r="G718" s="21"/>
      <c r="H718" s="25"/>
    </row>
    <row r="719" spans="7:8" x14ac:dyDescent="0.2">
      <c r="G719" s="21"/>
      <c r="H719" s="25"/>
    </row>
    <row r="720" spans="7:8" x14ac:dyDescent="0.2">
      <c r="G720" s="22"/>
      <c r="H720" s="25"/>
    </row>
    <row r="721" spans="7:8" x14ac:dyDescent="0.2">
      <c r="G721" s="21"/>
      <c r="H721" s="25"/>
    </row>
    <row r="722" spans="7:8" x14ac:dyDescent="0.2">
      <c r="G722" s="21"/>
      <c r="H722" s="25"/>
    </row>
    <row r="723" spans="7:8" x14ac:dyDescent="0.2">
      <c r="G723" s="21"/>
      <c r="H723" s="25"/>
    </row>
    <row r="724" spans="7:8" x14ac:dyDescent="0.2">
      <c r="G724" s="21"/>
      <c r="H724" s="25"/>
    </row>
    <row r="725" spans="7:8" x14ac:dyDescent="0.2">
      <c r="G725" s="22"/>
      <c r="H725" s="25"/>
    </row>
    <row r="726" spans="7:8" x14ac:dyDescent="0.2">
      <c r="G726" s="21"/>
      <c r="H726" s="25"/>
    </row>
    <row r="727" spans="7:8" x14ac:dyDescent="0.2">
      <c r="G727" s="21"/>
      <c r="H727" s="25"/>
    </row>
    <row r="728" spans="7:8" x14ac:dyDescent="0.2">
      <c r="G728" s="21"/>
      <c r="H728" s="25"/>
    </row>
    <row r="729" spans="7:8" x14ac:dyDescent="0.2">
      <c r="G729" s="21"/>
      <c r="H729" s="25"/>
    </row>
    <row r="730" spans="7:8" x14ac:dyDescent="0.2">
      <c r="G730" s="21"/>
      <c r="H730" s="25"/>
    </row>
    <row r="731" spans="7:8" x14ac:dyDescent="0.2">
      <c r="G731" s="22"/>
      <c r="H731" s="25"/>
    </row>
    <row r="732" spans="7:8" x14ac:dyDescent="0.2">
      <c r="G732" s="21"/>
      <c r="H732" s="25"/>
    </row>
    <row r="733" spans="7:8" x14ac:dyDescent="0.2">
      <c r="G733" s="21"/>
      <c r="H733" s="25"/>
    </row>
    <row r="734" spans="7:8" x14ac:dyDescent="0.2">
      <c r="G734" s="21"/>
      <c r="H734" s="25"/>
    </row>
    <row r="735" spans="7:8" x14ac:dyDescent="0.2">
      <c r="G735" s="21"/>
      <c r="H735" s="25"/>
    </row>
    <row r="736" spans="7:8" x14ac:dyDescent="0.2">
      <c r="G736" s="22"/>
      <c r="H736" s="25"/>
    </row>
    <row r="737" spans="7:8" x14ac:dyDescent="0.2">
      <c r="G737" s="21"/>
      <c r="H737" s="25"/>
    </row>
    <row r="738" spans="7:8" x14ac:dyDescent="0.2">
      <c r="G738" s="21"/>
      <c r="H738" s="25"/>
    </row>
    <row r="739" spans="7:8" x14ac:dyDescent="0.2">
      <c r="G739" s="22"/>
      <c r="H739" s="25"/>
    </row>
    <row r="740" spans="7:8" x14ac:dyDescent="0.2">
      <c r="G740" s="21"/>
      <c r="H740" s="25"/>
    </row>
    <row r="741" spans="7:8" x14ac:dyDescent="0.2">
      <c r="G741" s="21"/>
      <c r="H741" s="25"/>
    </row>
    <row r="742" spans="7:8" x14ac:dyDescent="0.2">
      <c r="G742" s="21"/>
      <c r="H742" s="25"/>
    </row>
    <row r="743" spans="7:8" x14ac:dyDescent="0.2">
      <c r="G743" s="21"/>
      <c r="H743" s="25"/>
    </row>
    <row r="744" spans="7:8" x14ac:dyDescent="0.2">
      <c r="G744" s="21"/>
      <c r="H744" s="25"/>
    </row>
    <row r="745" spans="7:8" x14ac:dyDescent="0.2">
      <c r="G745" s="21"/>
      <c r="H745" s="25"/>
    </row>
    <row r="746" spans="7:8" x14ac:dyDescent="0.2">
      <c r="G746" s="21"/>
      <c r="H746" s="25"/>
    </row>
    <row r="747" spans="7:8" x14ac:dyDescent="0.2">
      <c r="G747" s="21"/>
      <c r="H747" s="25"/>
    </row>
    <row r="748" spans="7:8" x14ac:dyDescent="0.2">
      <c r="G748" s="21"/>
      <c r="H748" s="25"/>
    </row>
    <row r="749" spans="7:8" x14ac:dyDescent="0.2">
      <c r="G749" s="21"/>
      <c r="H749" s="25"/>
    </row>
    <row r="750" spans="7:8" x14ac:dyDescent="0.2">
      <c r="G750" s="21"/>
      <c r="H750" s="25"/>
    </row>
    <row r="751" spans="7:8" x14ac:dyDescent="0.2">
      <c r="G751" s="21"/>
      <c r="H751" s="25"/>
    </row>
    <row r="752" spans="7:8" x14ac:dyDescent="0.2">
      <c r="G752" s="21"/>
      <c r="H752" s="25"/>
    </row>
    <row r="753" spans="7:8" x14ac:dyDescent="0.2">
      <c r="G753" s="21"/>
      <c r="H753" s="25"/>
    </row>
    <row r="754" spans="7:8" x14ac:dyDescent="0.2">
      <c r="G754" s="21"/>
      <c r="H754" s="25"/>
    </row>
    <row r="755" spans="7:8" x14ac:dyDescent="0.2">
      <c r="G755" s="21"/>
      <c r="H755" s="25"/>
    </row>
    <row r="756" spans="7:8" x14ac:dyDescent="0.2">
      <c r="G756" s="21"/>
      <c r="H756" s="25"/>
    </row>
    <row r="757" spans="7:8" x14ac:dyDescent="0.2">
      <c r="G757" s="21"/>
      <c r="H757" s="25"/>
    </row>
    <row r="758" spans="7:8" x14ac:dyDescent="0.2">
      <c r="G758" s="21"/>
      <c r="H758" s="25"/>
    </row>
    <row r="759" spans="7:8" x14ac:dyDescent="0.2">
      <c r="G759" s="21"/>
      <c r="H759" s="25"/>
    </row>
    <row r="760" spans="7:8" x14ac:dyDescent="0.2">
      <c r="G760" s="21"/>
      <c r="H760" s="25"/>
    </row>
    <row r="761" spans="7:8" x14ac:dyDescent="0.2">
      <c r="G761" s="21"/>
      <c r="H761" s="25"/>
    </row>
    <row r="762" spans="7:8" x14ac:dyDescent="0.2">
      <c r="G762" s="21"/>
      <c r="H762" s="25"/>
    </row>
    <row r="763" spans="7:8" x14ac:dyDescent="0.2">
      <c r="G763" s="21"/>
      <c r="H763" s="25"/>
    </row>
    <row r="764" spans="7:8" x14ac:dyDescent="0.2">
      <c r="G764" s="21"/>
      <c r="H764" s="25"/>
    </row>
    <row r="765" spans="7:8" x14ac:dyDescent="0.2">
      <c r="G765" s="21"/>
      <c r="H765" s="25"/>
    </row>
    <row r="766" spans="7:8" x14ac:dyDescent="0.2">
      <c r="G766" s="22"/>
      <c r="H766" s="25"/>
    </row>
    <row r="767" spans="7:8" x14ac:dyDescent="0.2">
      <c r="G767" s="22"/>
      <c r="H767" s="25"/>
    </row>
    <row r="768" spans="7:8" x14ac:dyDescent="0.2">
      <c r="G768" s="21"/>
      <c r="H768" s="25"/>
    </row>
    <row r="769" spans="7:8" x14ac:dyDescent="0.2">
      <c r="G769" s="22"/>
      <c r="H769" s="25"/>
    </row>
    <row r="770" spans="7:8" x14ac:dyDescent="0.2">
      <c r="G770" s="21"/>
      <c r="H770" s="25"/>
    </row>
    <row r="771" spans="7:8" x14ac:dyDescent="0.2">
      <c r="G771" s="21"/>
      <c r="H771" s="25"/>
    </row>
    <row r="772" spans="7:8" x14ac:dyDescent="0.2">
      <c r="G772" s="21"/>
      <c r="H772" s="25"/>
    </row>
    <row r="773" spans="7:8" x14ac:dyDescent="0.2">
      <c r="G773" s="21"/>
      <c r="H773" s="25"/>
    </row>
    <row r="774" spans="7:8" x14ac:dyDescent="0.2">
      <c r="G774" s="21"/>
      <c r="H774" s="25"/>
    </row>
    <row r="775" spans="7:8" x14ac:dyDescent="0.2">
      <c r="G775" s="21"/>
      <c r="H775" s="25"/>
    </row>
    <row r="776" spans="7:8" x14ac:dyDescent="0.2">
      <c r="G776" s="21"/>
      <c r="H776" s="25"/>
    </row>
    <row r="777" spans="7:8" x14ac:dyDescent="0.2">
      <c r="G777" s="21"/>
      <c r="H777" s="25"/>
    </row>
    <row r="778" spans="7:8" x14ac:dyDescent="0.2">
      <c r="G778" s="22"/>
      <c r="H778" s="25"/>
    </row>
    <row r="779" spans="7:8" x14ac:dyDescent="0.2">
      <c r="G779" s="22"/>
      <c r="H779" s="25"/>
    </row>
    <row r="780" spans="7:8" x14ac:dyDescent="0.2">
      <c r="G780" s="22"/>
      <c r="H780" s="25"/>
    </row>
    <row r="781" spans="7:8" x14ac:dyDescent="0.2">
      <c r="G781" s="21"/>
      <c r="H781" s="25"/>
    </row>
    <row r="782" spans="7:8" x14ac:dyDescent="0.2">
      <c r="G782" s="21"/>
      <c r="H782" s="25"/>
    </row>
    <row r="783" spans="7:8" x14ac:dyDescent="0.2">
      <c r="G783" s="21"/>
      <c r="H783" s="25"/>
    </row>
    <row r="784" spans="7:8" x14ac:dyDescent="0.2">
      <c r="G784" s="21"/>
      <c r="H784" s="25"/>
    </row>
    <row r="785" spans="7:8" x14ac:dyDescent="0.2">
      <c r="G785" s="21"/>
      <c r="H785" s="25"/>
    </row>
    <row r="786" spans="7:8" x14ac:dyDescent="0.2">
      <c r="G786" s="21"/>
      <c r="H786" s="25"/>
    </row>
    <row r="787" spans="7:8" x14ac:dyDescent="0.2">
      <c r="G787" s="22"/>
      <c r="H787" s="25"/>
    </row>
    <row r="788" spans="7:8" x14ac:dyDescent="0.2">
      <c r="G788" s="21"/>
      <c r="H788" s="25"/>
    </row>
    <row r="789" spans="7:8" x14ac:dyDescent="0.2">
      <c r="G789" s="21"/>
      <c r="H789" s="25"/>
    </row>
    <row r="790" spans="7:8" x14ac:dyDescent="0.2">
      <c r="G790" s="21"/>
      <c r="H790" s="25"/>
    </row>
    <row r="791" spans="7:8" x14ac:dyDescent="0.2">
      <c r="G791" s="22"/>
      <c r="H791" s="25"/>
    </row>
    <row r="792" spans="7:8" x14ac:dyDescent="0.2">
      <c r="G792" s="21"/>
      <c r="H792" s="25"/>
    </row>
    <row r="793" spans="7:8" x14ac:dyDescent="0.2">
      <c r="G793" s="21"/>
      <c r="H793" s="25"/>
    </row>
    <row r="794" spans="7:8" x14ac:dyDescent="0.2">
      <c r="G794" s="21"/>
      <c r="H794" s="25"/>
    </row>
    <row r="795" spans="7:8" x14ac:dyDescent="0.2">
      <c r="G795" s="21"/>
      <c r="H795" s="25"/>
    </row>
    <row r="796" spans="7:8" x14ac:dyDescent="0.2">
      <c r="G796" s="21"/>
      <c r="H796" s="25"/>
    </row>
    <row r="797" spans="7:8" x14ac:dyDescent="0.2">
      <c r="G797" s="21"/>
      <c r="H797" s="25"/>
    </row>
    <row r="798" spans="7:8" x14ac:dyDescent="0.2">
      <c r="G798" s="22"/>
      <c r="H798" s="25"/>
    </row>
    <row r="799" spans="7:8" x14ac:dyDescent="0.2">
      <c r="G799" s="21"/>
      <c r="H799" s="25"/>
    </row>
    <row r="800" spans="7:8" x14ac:dyDescent="0.2">
      <c r="G800" s="21"/>
      <c r="H800" s="25"/>
    </row>
    <row r="801" spans="7:8" x14ac:dyDescent="0.2">
      <c r="G801" s="21"/>
      <c r="H801" s="25"/>
    </row>
    <row r="802" spans="7:8" x14ac:dyDescent="0.2">
      <c r="G802" s="22"/>
      <c r="H802" s="25"/>
    </row>
    <row r="803" spans="7:8" x14ac:dyDescent="0.2">
      <c r="G803" s="21"/>
      <c r="H803" s="25"/>
    </row>
    <row r="804" spans="7:8" x14ac:dyDescent="0.2">
      <c r="G804" s="22"/>
      <c r="H804" s="25"/>
    </row>
    <row r="805" spans="7:8" x14ac:dyDescent="0.2">
      <c r="G805" s="21"/>
      <c r="H805" s="25"/>
    </row>
    <row r="806" spans="7:8" x14ac:dyDescent="0.2">
      <c r="G806" s="21"/>
      <c r="H806" s="25"/>
    </row>
    <row r="807" spans="7:8" x14ac:dyDescent="0.2">
      <c r="G807" s="21"/>
      <c r="H807" s="25"/>
    </row>
    <row r="808" spans="7:8" x14ac:dyDescent="0.2">
      <c r="G808" s="21"/>
      <c r="H808" s="25"/>
    </row>
    <row r="809" spans="7:8" x14ac:dyDescent="0.2">
      <c r="G809" s="22"/>
      <c r="H809" s="25"/>
    </row>
    <row r="810" spans="7:8" x14ac:dyDescent="0.2">
      <c r="G810" s="22"/>
      <c r="H810" s="25"/>
    </row>
    <row r="811" spans="7:8" x14ac:dyDescent="0.2">
      <c r="G811" s="22"/>
      <c r="H811" s="25"/>
    </row>
    <row r="812" spans="7:8" x14ac:dyDescent="0.2">
      <c r="G812" s="21"/>
      <c r="H812" s="25"/>
    </row>
    <row r="813" spans="7:8" x14ac:dyDescent="0.2">
      <c r="G813" s="21"/>
      <c r="H813" s="25"/>
    </row>
    <row r="814" spans="7:8" x14ac:dyDescent="0.2">
      <c r="G814" s="21"/>
      <c r="H814" s="25"/>
    </row>
    <row r="815" spans="7:8" x14ac:dyDescent="0.2">
      <c r="G815" s="21"/>
      <c r="H815" s="25"/>
    </row>
    <row r="816" spans="7:8" x14ac:dyDescent="0.2">
      <c r="G816" s="21"/>
      <c r="H816" s="25"/>
    </row>
    <row r="817" spans="7:8" x14ac:dyDescent="0.2">
      <c r="G817" s="21"/>
      <c r="H817" s="25"/>
    </row>
    <row r="818" spans="7:8" x14ac:dyDescent="0.2">
      <c r="G818" s="21"/>
      <c r="H818" s="25"/>
    </row>
    <row r="819" spans="7:8" x14ac:dyDescent="0.2">
      <c r="G819" s="21"/>
      <c r="H819" s="25"/>
    </row>
    <row r="820" spans="7:8" x14ac:dyDescent="0.2">
      <c r="G820" s="21"/>
      <c r="H820" s="25"/>
    </row>
    <row r="821" spans="7:8" x14ac:dyDescent="0.2">
      <c r="G821" s="21"/>
      <c r="H821" s="25"/>
    </row>
    <row r="822" spans="7:8" x14ac:dyDescent="0.2">
      <c r="G822" s="21"/>
      <c r="H822" s="25"/>
    </row>
    <row r="823" spans="7:8" x14ac:dyDescent="0.2">
      <c r="G823" s="21"/>
      <c r="H823" s="25"/>
    </row>
    <row r="824" spans="7:8" x14ac:dyDescent="0.2">
      <c r="G824" s="21"/>
      <c r="H824" s="25"/>
    </row>
    <row r="825" spans="7:8" x14ac:dyDescent="0.2">
      <c r="G825" s="21"/>
      <c r="H825" s="25"/>
    </row>
    <row r="826" spans="7:8" x14ac:dyDescent="0.2">
      <c r="G826" s="21"/>
      <c r="H826" s="25"/>
    </row>
    <row r="827" spans="7:8" x14ac:dyDescent="0.2">
      <c r="G827" s="21"/>
      <c r="H827" s="25"/>
    </row>
    <row r="828" spans="7:8" x14ac:dyDescent="0.2">
      <c r="G828" s="21"/>
      <c r="H828" s="25"/>
    </row>
    <row r="829" spans="7:8" x14ac:dyDescent="0.2">
      <c r="G829" s="22"/>
      <c r="H829" s="25"/>
    </row>
    <row r="830" spans="7:8" x14ac:dyDescent="0.2">
      <c r="G830" s="21"/>
      <c r="H830" s="25"/>
    </row>
    <row r="831" spans="7:8" x14ac:dyDescent="0.2">
      <c r="G831" s="21"/>
      <c r="H831" s="25"/>
    </row>
    <row r="832" spans="7:8" x14ac:dyDescent="0.2">
      <c r="G832" s="21"/>
      <c r="H832" s="25"/>
    </row>
    <row r="833" spans="7:8" x14ac:dyDescent="0.2">
      <c r="G833" s="21"/>
      <c r="H833" s="25"/>
    </row>
    <row r="834" spans="7:8" x14ac:dyDescent="0.2">
      <c r="G834" s="21"/>
      <c r="H834" s="25"/>
    </row>
    <row r="835" spans="7:8" x14ac:dyDescent="0.2">
      <c r="G835" s="21"/>
      <c r="H835" s="25"/>
    </row>
    <row r="836" spans="7:8" x14ac:dyDescent="0.2">
      <c r="G836" s="22"/>
      <c r="H836" s="25"/>
    </row>
    <row r="837" spans="7:8" x14ac:dyDescent="0.2">
      <c r="G837" s="22"/>
      <c r="H837" s="25"/>
    </row>
    <row r="838" spans="7:8" x14ac:dyDescent="0.2">
      <c r="G838" s="21"/>
      <c r="H838" s="25"/>
    </row>
    <row r="839" spans="7:8" x14ac:dyDescent="0.2">
      <c r="G839" s="22"/>
      <c r="H839" s="25"/>
    </row>
    <row r="840" spans="7:8" x14ac:dyDescent="0.2">
      <c r="G840" s="21"/>
      <c r="H840" s="25"/>
    </row>
    <row r="841" spans="7:8" x14ac:dyDescent="0.2">
      <c r="G841" s="22"/>
      <c r="H841" s="25"/>
    </row>
    <row r="842" spans="7:8" x14ac:dyDescent="0.2">
      <c r="G842" s="21"/>
      <c r="H842" s="25"/>
    </row>
    <row r="843" spans="7:8" x14ac:dyDescent="0.2">
      <c r="G843" s="21"/>
      <c r="H843" s="25"/>
    </row>
    <row r="844" spans="7:8" x14ac:dyDescent="0.2">
      <c r="G844" s="21"/>
      <c r="H844" s="25"/>
    </row>
    <row r="845" spans="7:8" x14ac:dyDescent="0.2">
      <c r="G845" s="21"/>
      <c r="H845" s="25"/>
    </row>
    <row r="846" spans="7:8" x14ac:dyDescent="0.2">
      <c r="G846" s="21"/>
      <c r="H846" s="25"/>
    </row>
    <row r="847" spans="7:8" x14ac:dyDescent="0.2">
      <c r="G847" s="21"/>
      <c r="H847" s="25"/>
    </row>
    <row r="848" spans="7:8" x14ac:dyDescent="0.2">
      <c r="G848" s="21"/>
      <c r="H848" s="25"/>
    </row>
    <row r="849" spans="7:8" x14ac:dyDescent="0.2">
      <c r="G849" s="21"/>
      <c r="H849" s="25"/>
    </row>
    <row r="850" spans="7:8" x14ac:dyDescent="0.2">
      <c r="G850" s="21"/>
      <c r="H850" s="25"/>
    </row>
    <row r="851" spans="7:8" x14ac:dyDescent="0.2">
      <c r="G851" s="22"/>
      <c r="H851" s="25"/>
    </row>
    <row r="852" spans="7:8" x14ac:dyDescent="0.2">
      <c r="G852" s="21"/>
      <c r="H852" s="25"/>
    </row>
    <row r="853" spans="7:8" x14ac:dyDescent="0.2">
      <c r="G853" s="21"/>
      <c r="H853" s="25"/>
    </row>
    <row r="854" spans="7:8" x14ac:dyDescent="0.2">
      <c r="G854" s="21"/>
      <c r="H854" s="25"/>
    </row>
    <row r="855" spans="7:8" x14ac:dyDescent="0.2">
      <c r="G855" s="21"/>
      <c r="H855" s="25"/>
    </row>
    <row r="856" spans="7:8" x14ac:dyDescent="0.2">
      <c r="G856" s="21"/>
      <c r="H856" s="25"/>
    </row>
    <row r="857" spans="7:8" x14ac:dyDescent="0.2">
      <c r="G857" s="21"/>
      <c r="H857" s="25"/>
    </row>
    <row r="858" spans="7:8" x14ac:dyDescent="0.2">
      <c r="G858" s="21"/>
      <c r="H858" s="25"/>
    </row>
    <row r="859" spans="7:8" x14ac:dyDescent="0.2">
      <c r="G859" s="21"/>
      <c r="H859" s="25"/>
    </row>
    <row r="860" spans="7:8" x14ac:dyDescent="0.2">
      <c r="G860" s="21"/>
      <c r="H860" s="25"/>
    </row>
    <row r="861" spans="7:8" x14ac:dyDescent="0.2">
      <c r="G861" s="21"/>
      <c r="H861" s="25"/>
    </row>
    <row r="862" spans="7:8" x14ac:dyDescent="0.2">
      <c r="G862" s="22"/>
      <c r="H862" s="25"/>
    </row>
    <row r="863" spans="7:8" x14ac:dyDescent="0.2">
      <c r="G863" s="21"/>
      <c r="H863" s="25"/>
    </row>
    <row r="864" spans="7:8" x14ac:dyDescent="0.2">
      <c r="G864" s="21"/>
      <c r="H864" s="25"/>
    </row>
    <row r="865" spans="7:8" x14ac:dyDescent="0.2">
      <c r="G865" s="21"/>
      <c r="H865" s="25"/>
    </row>
    <row r="866" spans="7:8" x14ac:dyDescent="0.2">
      <c r="G866" s="21"/>
      <c r="H866" s="25"/>
    </row>
    <row r="867" spans="7:8" x14ac:dyDescent="0.2">
      <c r="G867" s="22"/>
      <c r="H867" s="25"/>
    </row>
    <row r="868" spans="7:8" x14ac:dyDescent="0.2">
      <c r="G868" s="22"/>
      <c r="H868" s="25"/>
    </row>
    <row r="869" spans="7:8" x14ac:dyDescent="0.2">
      <c r="G869" s="21"/>
      <c r="H869" s="25"/>
    </row>
    <row r="870" spans="7:8" x14ac:dyDescent="0.2">
      <c r="G870" s="21"/>
      <c r="H870" s="25"/>
    </row>
    <row r="871" spans="7:8" x14ac:dyDescent="0.2">
      <c r="G871" s="22"/>
      <c r="H871" s="25"/>
    </row>
    <row r="872" spans="7:8" x14ac:dyDescent="0.2">
      <c r="G872" s="21"/>
      <c r="H872" s="25"/>
    </row>
    <row r="873" spans="7:8" x14ac:dyDescent="0.2">
      <c r="G873" s="21"/>
      <c r="H873" s="25"/>
    </row>
    <row r="874" spans="7:8" x14ac:dyDescent="0.2">
      <c r="G874" s="21"/>
      <c r="H874" s="25"/>
    </row>
    <row r="875" spans="7:8" x14ac:dyDescent="0.2">
      <c r="G875" s="21"/>
      <c r="H875" s="25"/>
    </row>
    <row r="876" spans="7:8" x14ac:dyDescent="0.2">
      <c r="G876" s="21"/>
      <c r="H876" s="25"/>
    </row>
    <row r="877" spans="7:8" x14ac:dyDescent="0.2">
      <c r="G877" s="21"/>
      <c r="H877" s="25"/>
    </row>
    <row r="878" spans="7:8" x14ac:dyDescent="0.2">
      <c r="G878" s="21"/>
      <c r="H878" s="25"/>
    </row>
    <row r="879" spans="7:8" x14ac:dyDescent="0.2">
      <c r="G879" s="21"/>
      <c r="H879" s="25"/>
    </row>
    <row r="880" spans="7:8" x14ac:dyDescent="0.2">
      <c r="G880" s="21"/>
      <c r="H880" s="25"/>
    </row>
    <row r="881" spans="7:8" x14ac:dyDescent="0.2">
      <c r="G881" s="21"/>
      <c r="H881" s="25"/>
    </row>
    <row r="882" spans="7:8" x14ac:dyDescent="0.2">
      <c r="G882" s="21"/>
      <c r="H882" s="25"/>
    </row>
    <row r="883" spans="7:8" x14ac:dyDescent="0.2">
      <c r="G883" s="21"/>
      <c r="H883" s="25"/>
    </row>
    <row r="884" spans="7:8" x14ac:dyDescent="0.2">
      <c r="G884" s="21"/>
      <c r="H884" s="25"/>
    </row>
    <row r="885" spans="7:8" x14ac:dyDescent="0.2">
      <c r="G885" s="21"/>
      <c r="H885" s="25"/>
    </row>
    <row r="886" spans="7:8" x14ac:dyDescent="0.2">
      <c r="G886" s="21"/>
      <c r="H886" s="25"/>
    </row>
    <row r="887" spans="7:8" x14ac:dyDescent="0.2">
      <c r="G887" s="21"/>
      <c r="H887" s="25"/>
    </row>
    <row r="888" spans="7:8" x14ac:dyDescent="0.2">
      <c r="G888" s="21"/>
      <c r="H888" s="25"/>
    </row>
    <row r="889" spans="7:8" x14ac:dyDescent="0.2">
      <c r="G889" s="21"/>
      <c r="H889" s="25"/>
    </row>
    <row r="890" spans="7:8" x14ac:dyDescent="0.2">
      <c r="G890" s="22"/>
      <c r="H890" s="25"/>
    </row>
    <row r="891" spans="7:8" x14ac:dyDescent="0.2">
      <c r="G891" s="21"/>
      <c r="H891" s="25"/>
    </row>
    <row r="892" spans="7:8" x14ac:dyDescent="0.2">
      <c r="G892" s="21"/>
      <c r="H892" s="25"/>
    </row>
    <row r="893" spans="7:8" x14ac:dyDescent="0.2">
      <c r="G893" s="21"/>
      <c r="H893" s="25"/>
    </row>
    <row r="894" spans="7:8" x14ac:dyDescent="0.2">
      <c r="G894" s="21"/>
      <c r="H894" s="25"/>
    </row>
    <row r="895" spans="7:8" x14ac:dyDescent="0.2">
      <c r="G895" s="22"/>
      <c r="H895" s="25"/>
    </row>
    <row r="896" spans="7:8" x14ac:dyDescent="0.2">
      <c r="G896" s="21"/>
      <c r="H896" s="25"/>
    </row>
    <row r="897" spans="7:8" x14ac:dyDescent="0.2">
      <c r="G897" s="22"/>
      <c r="H897" s="25"/>
    </row>
    <row r="898" spans="7:8" x14ac:dyDescent="0.2">
      <c r="G898" s="21"/>
      <c r="H898" s="25"/>
    </row>
    <row r="899" spans="7:8" x14ac:dyDescent="0.2">
      <c r="G899" s="21"/>
      <c r="H899" s="25"/>
    </row>
    <row r="900" spans="7:8" x14ac:dyDescent="0.2">
      <c r="G900" s="21"/>
      <c r="H900" s="25"/>
    </row>
    <row r="901" spans="7:8" x14ac:dyDescent="0.2">
      <c r="G901" s="21"/>
      <c r="H901" s="25"/>
    </row>
    <row r="902" spans="7:8" x14ac:dyDescent="0.2">
      <c r="G902" s="22"/>
      <c r="H902" s="25"/>
    </row>
    <row r="903" spans="7:8" x14ac:dyDescent="0.2">
      <c r="G903" s="21"/>
      <c r="H903" s="25"/>
    </row>
    <row r="904" spans="7:8" x14ac:dyDescent="0.2">
      <c r="G904" s="22"/>
      <c r="H904" s="25"/>
    </row>
    <row r="905" spans="7:8" x14ac:dyDescent="0.2">
      <c r="G905" s="21"/>
      <c r="H905" s="25"/>
    </row>
    <row r="906" spans="7:8" x14ac:dyDescent="0.2">
      <c r="G906" s="21"/>
      <c r="H906" s="25"/>
    </row>
    <row r="907" spans="7:8" x14ac:dyDescent="0.2">
      <c r="G907" s="21"/>
      <c r="H907" s="25"/>
    </row>
    <row r="908" spans="7:8" x14ac:dyDescent="0.2">
      <c r="G908" s="21"/>
      <c r="H908" s="25"/>
    </row>
    <row r="909" spans="7:8" x14ac:dyDescent="0.2">
      <c r="G909" s="21"/>
      <c r="H909" s="25"/>
    </row>
    <row r="910" spans="7:8" x14ac:dyDescent="0.2">
      <c r="G910" s="21"/>
      <c r="H910" s="25"/>
    </row>
    <row r="911" spans="7:8" x14ac:dyDescent="0.2">
      <c r="G911" s="21"/>
      <c r="H911" s="25"/>
    </row>
    <row r="912" spans="7:8" x14ac:dyDescent="0.2">
      <c r="G912" s="21"/>
      <c r="H912" s="25"/>
    </row>
    <row r="913" spans="7:8" x14ac:dyDescent="0.2">
      <c r="G913" s="21"/>
      <c r="H913" s="25"/>
    </row>
    <row r="914" spans="7:8" x14ac:dyDescent="0.2">
      <c r="G914" s="21"/>
      <c r="H914" s="25"/>
    </row>
    <row r="915" spans="7:8" x14ac:dyDescent="0.2">
      <c r="G915" s="21"/>
      <c r="H915" s="25"/>
    </row>
    <row r="916" spans="7:8" x14ac:dyDescent="0.2">
      <c r="G916" s="21"/>
      <c r="H916" s="25"/>
    </row>
    <row r="917" spans="7:8" x14ac:dyDescent="0.2">
      <c r="G917" s="21"/>
      <c r="H917" s="25"/>
    </row>
    <row r="918" spans="7:8" x14ac:dyDescent="0.2">
      <c r="G918" s="21"/>
      <c r="H918" s="25"/>
    </row>
    <row r="919" spans="7:8" x14ac:dyDescent="0.2">
      <c r="G919" s="22"/>
      <c r="H919" s="25"/>
    </row>
    <row r="920" spans="7:8" x14ac:dyDescent="0.2">
      <c r="G920" s="21"/>
      <c r="H920" s="25"/>
    </row>
    <row r="921" spans="7:8" x14ac:dyDescent="0.2">
      <c r="G921" s="21"/>
      <c r="H921" s="25"/>
    </row>
    <row r="922" spans="7:8" x14ac:dyDescent="0.2">
      <c r="G922" s="21"/>
      <c r="H922" s="25"/>
    </row>
    <row r="923" spans="7:8" x14ac:dyDescent="0.2">
      <c r="G923" s="21"/>
      <c r="H923" s="25"/>
    </row>
    <row r="924" spans="7:8" x14ac:dyDescent="0.2">
      <c r="G924" s="21"/>
      <c r="H924" s="25"/>
    </row>
    <row r="925" spans="7:8" x14ac:dyDescent="0.2">
      <c r="G925" s="21"/>
      <c r="H925" s="25"/>
    </row>
    <row r="926" spans="7:8" x14ac:dyDescent="0.2">
      <c r="G926" s="22"/>
      <c r="H926" s="25"/>
    </row>
    <row r="927" spans="7:8" x14ac:dyDescent="0.2">
      <c r="G927" s="21"/>
      <c r="H927" s="25"/>
    </row>
    <row r="928" spans="7:8" x14ac:dyDescent="0.2">
      <c r="G928" s="21"/>
      <c r="H928" s="25"/>
    </row>
    <row r="929" spans="5:8" x14ac:dyDescent="0.2">
      <c r="G929" s="21"/>
      <c r="H929" s="25"/>
    </row>
    <row r="930" spans="5:8" x14ac:dyDescent="0.2">
      <c r="G930" s="21"/>
      <c r="H930" s="25"/>
    </row>
    <row r="931" spans="5:8" x14ac:dyDescent="0.2">
      <c r="G931" s="22"/>
      <c r="H931" s="25"/>
    </row>
    <row r="932" spans="5:8" x14ac:dyDescent="0.2">
      <c r="G932" s="21"/>
      <c r="H932" s="25"/>
    </row>
    <row r="933" spans="5:8" x14ac:dyDescent="0.2">
      <c r="E933" s="10"/>
      <c r="G933" s="11"/>
      <c r="H933" s="48"/>
    </row>
    <row r="934" spans="5:8" x14ac:dyDescent="0.2">
      <c r="G934" s="21"/>
      <c r="H934" s="25"/>
    </row>
    <row r="935" spans="5:8" x14ac:dyDescent="0.2">
      <c r="G935" s="22"/>
      <c r="H935" s="25"/>
    </row>
    <row r="936" spans="5:8" x14ac:dyDescent="0.2">
      <c r="G936" s="21"/>
      <c r="H936" s="25"/>
    </row>
    <row r="937" spans="5:8" x14ac:dyDescent="0.2">
      <c r="G937" s="21"/>
      <c r="H937" s="25"/>
    </row>
    <row r="938" spans="5:8" x14ac:dyDescent="0.2">
      <c r="G938" s="21"/>
      <c r="H938" s="25"/>
    </row>
    <row r="939" spans="5:8" x14ac:dyDescent="0.2">
      <c r="G939" s="22"/>
      <c r="H939" s="25"/>
    </row>
    <row r="940" spans="5:8" x14ac:dyDescent="0.2">
      <c r="G940" s="21"/>
      <c r="H940" s="25"/>
    </row>
    <row r="941" spans="5:8" x14ac:dyDescent="0.2">
      <c r="G941" s="21"/>
      <c r="H941" s="25"/>
    </row>
    <row r="942" spans="5:8" x14ac:dyDescent="0.2">
      <c r="G942" s="21"/>
      <c r="H942" s="25"/>
    </row>
    <row r="943" spans="5:8" x14ac:dyDescent="0.2">
      <c r="G943" s="22"/>
      <c r="H943" s="25"/>
    </row>
    <row r="944" spans="5:8" x14ac:dyDescent="0.2">
      <c r="G944" s="21"/>
      <c r="H944" s="25"/>
    </row>
    <row r="945" spans="7:8" x14ac:dyDescent="0.2">
      <c r="G945" s="21"/>
      <c r="H945" s="25"/>
    </row>
    <row r="946" spans="7:8" x14ac:dyDescent="0.2">
      <c r="G946" s="21"/>
      <c r="H946" s="25"/>
    </row>
    <row r="947" spans="7:8" x14ac:dyDescent="0.2">
      <c r="G947" s="21"/>
      <c r="H947" s="25"/>
    </row>
    <row r="948" spans="7:8" x14ac:dyDescent="0.2">
      <c r="G948" s="21"/>
      <c r="H948" s="25"/>
    </row>
    <row r="949" spans="7:8" x14ac:dyDescent="0.2">
      <c r="G949" s="21"/>
      <c r="H949" s="25"/>
    </row>
    <row r="950" spans="7:8" x14ac:dyDescent="0.2">
      <c r="G950" s="21"/>
      <c r="H950" s="25"/>
    </row>
    <row r="951" spans="7:8" x14ac:dyDescent="0.2">
      <c r="G951" s="21"/>
      <c r="H951" s="25"/>
    </row>
    <row r="952" spans="7:8" x14ac:dyDescent="0.2">
      <c r="G952" s="22"/>
      <c r="H952" s="25"/>
    </row>
    <row r="953" spans="7:8" x14ac:dyDescent="0.2">
      <c r="G953" s="21"/>
      <c r="H953" s="25"/>
    </row>
    <row r="954" spans="7:8" x14ac:dyDescent="0.2">
      <c r="G954" s="21"/>
      <c r="H954" s="25"/>
    </row>
    <row r="955" spans="7:8" x14ac:dyDescent="0.2">
      <c r="G955" s="21"/>
      <c r="H955" s="25"/>
    </row>
    <row r="956" spans="7:8" x14ac:dyDescent="0.2">
      <c r="G956" s="21"/>
      <c r="H956" s="25"/>
    </row>
    <row r="957" spans="7:8" x14ac:dyDescent="0.2">
      <c r="G957" s="22"/>
      <c r="H957" s="25"/>
    </row>
    <row r="958" spans="7:8" x14ac:dyDescent="0.2">
      <c r="G958" s="21"/>
      <c r="H958" s="25"/>
    </row>
    <row r="959" spans="7:8" x14ac:dyDescent="0.2">
      <c r="G959" s="21"/>
      <c r="H959" s="25"/>
    </row>
    <row r="960" spans="7:8" x14ac:dyDescent="0.2">
      <c r="G960" s="21"/>
      <c r="H960" s="25"/>
    </row>
    <row r="961" spans="7:8" x14ac:dyDescent="0.2">
      <c r="G961" s="21"/>
      <c r="H961" s="25"/>
    </row>
    <row r="962" spans="7:8" x14ac:dyDescent="0.2">
      <c r="G962" s="21"/>
      <c r="H962" s="25"/>
    </row>
    <row r="963" spans="7:8" x14ac:dyDescent="0.2">
      <c r="G963" s="21"/>
      <c r="H963" s="25"/>
    </row>
    <row r="964" spans="7:8" x14ac:dyDescent="0.2">
      <c r="G964" s="21"/>
      <c r="H964" s="25"/>
    </row>
    <row r="965" spans="7:8" x14ac:dyDescent="0.2">
      <c r="G965" s="21"/>
      <c r="H965" s="25"/>
    </row>
    <row r="966" spans="7:8" x14ac:dyDescent="0.2">
      <c r="G966" s="21"/>
      <c r="H966" s="25"/>
    </row>
    <row r="967" spans="7:8" x14ac:dyDescent="0.2">
      <c r="G967" s="22"/>
      <c r="H967" s="25"/>
    </row>
    <row r="968" spans="7:8" x14ac:dyDescent="0.2">
      <c r="G968" s="21"/>
      <c r="H968" s="25"/>
    </row>
    <row r="969" spans="7:8" x14ac:dyDescent="0.2">
      <c r="G969" s="21"/>
      <c r="H969" s="25"/>
    </row>
    <row r="970" spans="7:8" x14ac:dyDescent="0.2">
      <c r="G970" s="21"/>
      <c r="H970" s="25"/>
    </row>
    <row r="971" spans="7:8" x14ac:dyDescent="0.2">
      <c r="G971" s="21"/>
      <c r="H971" s="25"/>
    </row>
    <row r="972" spans="7:8" x14ac:dyDescent="0.2">
      <c r="G972" s="21"/>
      <c r="H972" s="25"/>
    </row>
    <row r="973" spans="7:8" x14ac:dyDescent="0.2">
      <c r="G973" s="21"/>
      <c r="H973" s="25"/>
    </row>
    <row r="974" spans="7:8" x14ac:dyDescent="0.2">
      <c r="G974" s="21"/>
      <c r="H974" s="25"/>
    </row>
    <row r="975" spans="7:8" x14ac:dyDescent="0.2">
      <c r="G975" s="21"/>
      <c r="H975" s="25"/>
    </row>
    <row r="976" spans="7:8" x14ac:dyDescent="0.2">
      <c r="G976" s="21"/>
      <c r="H976" s="25"/>
    </row>
    <row r="977" spans="7:8" x14ac:dyDescent="0.2">
      <c r="G977" s="21"/>
      <c r="H977" s="25"/>
    </row>
    <row r="978" spans="7:8" x14ac:dyDescent="0.2">
      <c r="G978" s="22"/>
      <c r="H978" s="25"/>
    </row>
    <row r="979" spans="7:8" x14ac:dyDescent="0.2">
      <c r="G979" s="21"/>
      <c r="H979" s="25"/>
    </row>
    <row r="980" spans="7:8" x14ac:dyDescent="0.2">
      <c r="G980" s="21"/>
      <c r="H980" s="25"/>
    </row>
    <row r="981" spans="7:8" x14ac:dyDescent="0.2">
      <c r="G981" s="21"/>
      <c r="H981" s="25"/>
    </row>
    <row r="982" spans="7:8" x14ac:dyDescent="0.2">
      <c r="G982" s="21"/>
      <c r="H982" s="25"/>
    </row>
    <row r="983" spans="7:8" x14ac:dyDescent="0.2">
      <c r="G983" s="21"/>
      <c r="H983" s="25"/>
    </row>
    <row r="984" spans="7:8" x14ac:dyDescent="0.2">
      <c r="G984" s="21"/>
      <c r="H984" s="25"/>
    </row>
    <row r="985" spans="7:8" x14ac:dyDescent="0.2">
      <c r="G985" s="21"/>
      <c r="H985" s="25"/>
    </row>
    <row r="986" spans="7:8" x14ac:dyDescent="0.2">
      <c r="G986" s="21"/>
      <c r="H986" s="25"/>
    </row>
    <row r="987" spans="7:8" x14ac:dyDescent="0.2">
      <c r="G987" s="21"/>
      <c r="H987" s="25"/>
    </row>
    <row r="988" spans="7:8" x14ac:dyDescent="0.2">
      <c r="G988" s="21"/>
      <c r="H988" s="25"/>
    </row>
    <row r="989" spans="7:8" x14ac:dyDescent="0.2">
      <c r="G989" s="21"/>
      <c r="H989" s="25"/>
    </row>
    <row r="990" spans="7:8" x14ac:dyDescent="0.2">
      <c r="G990" s="21"/>
      <c r="H990" s="25"/>
    </row>
    <row r="991" spans="7:8" x14ac:dyDescent="0.2">
      <c r="G991" s="21"/>
      <c r="H991" s="25"/>
    </row>
    <row r="992" spans="7:8" x14ac:dyDescent="0.2">
      <c r="G992" s="21"/>
      <c r="H992" s="25"/>
    </row>
    <row r="993" spans="7:8" x14ac:dyDescent="0.2">
      <c r="G993" s="22"/>
      <c r="H993" s="25"/>
    </row>
    <row r="994" spans="7:8" x14ac:dyDescent="0.2">
      <c r="G994" s="21"/>
      <c r="H994" s="25"/>
    </row>
    <row r="995" spans="7:8" x14ac:dyDescent="0.2">
      <c r="G995" s="22"/>
      <c r="H995" s="25"/>
    </row>
    <row r="996" spans="7:8" x14ac:dyDescent="0.2">
      <c r="G996" s="21"/>
      <c r="H996" s="25"/>
    </row>
    <row r="997" spans="7:8" x14ac:dyDescent="0.2">
      <c r="G997" s="21"/>
      <c r="H997" s="25"/>
    </row>
    <row r="998" spans="7:8" x14ac:dyDescent="0.2">
      <c r="G998" s="21"/>
      <c r="H998" s="25"/>
    </row>
    <row r="999" spans="7:8" x14ac:dyDescent="0.2">
      <c r="G999" s="21"/>
      <c r="H999" s="25"/>
    </row>
    <row r="1000" spans="7:8" x14ac:dyDescent="0.2">
      <c r="G1000" s="21"/>
      <c r="H1000" s="25"/>
    </row>
    <row r="1001" spans="7:8" x14ac:dyDescent="0.2">
      <c r="G1001" s="21"/>
      <c r="H1001" s="25"/>
    </row>
    <row r="1002" spans="7:8" x14ac:dyDescent="0.2">
      <c r="G1002" s="21"/>
      <c r="H1002" s="25"/>
    </row>
    <row r="1003" spans="7:8" x14ac:dyDescent="0.2">
      <c r="G1003" s="22"/>
      <c r="H1003" s="25"/>
    </row>
    <row r="1004" spans="7:8" x14ac:dyDescent="0.2">
      <c r="G1004" s="21"/>
      <c r="H1004" s="25"/>
    </row>
    <row r="1005" spans="7:8" x14ac:dyDescent="0.2">
      <c r="G1005" s="21"/>
      <c r="H1005" s="25"/>
    </row>
    <row r="1006" spans="7:8" x14ac:dyDescent="0.2">
      <c r="G1006" s="21"/>
      <c r="H1006" s="25"/>
    </row>
    <row r="1007" spans="7:8" x14ac:dyDescent="0.2">
      <c r="G1007" s="21"/>
      <c r="H1007" s="25"/>
    </row>
    <row r="1008" spans="7:8" x14ac:dyDescent="0.2">
      <c r="G1008" s="21"/>
      <c r="H1008" s="25"/>
    </row>
    <row r="1009" spans="5:8" x14ac:dyDescent="0.2">
      <c r="G1009" s="21"/>
      <c r="H1009" s="25"/>
    </row>
    <row r="1010" spans="5:8" x14ac:dyDescent="0.2">
      <c r="G1010" s="21"/>
      <c r="H1010" s="25"/>
    </row>
    <row r="1011" spans="5:8" x14ac:dyDescent="0.2">
      <c r="G1011" s="21"/>
      <c r="H1011" s="25"/>
    </row>
    <row r="1012" spans="5:8" x14ac:dyDescent="0.2">
      <c r="G1012" s="21"/>
      <c r="H1012" s="25"/>
    </row>
    <row r="1013" spans="5:8" x14ac:dyDescent="0.2">
      <c r="G1013" s="21"/>
      <c r="H1013" s="25"/>
    </row>
    <row r="1014" spans="5:8" x14ac:dyDescent="0.2">
      <c r="G1014" s="21"/>
      <c r="H1014" s="25"/>
    </row>
    <row r="1015" spans="5:8" x14ac:dyDescent="0.2">
      <c r="E1015" s="10"/>
      <c r="G1015" s="11"/>
      <c r="H1015" s="48"/>
    </row>
    <row r="1016" spans="5:8" x14ac:dyDescent="0.2">
      <c r="G1016" s="21"/>
      <c r="H1016" s="25"/>
    </row>
    <row r="1017" spans="5:8" x14ac:dyDescent="0.2">
      <c r="E1017" s="10"/>
      <c r="G1017" s="11"/>
      <c r="H1017" s="48"/>
    </row>
    <row r="1018" spans="5:8" x14ac:dyDescent="0.2">
      <c r="G1018" s="21"/>
      <c r="H1018" s="25"/>
    </row>
    <row r="1019" spans="5:8" x14ac:dyDescent="0.2">
      <c r="G1019" s="21"/>
      <c r="H1019" s="25"/>
    </row>
    <row r="1020" spans="5:8" x14ac:dyDescent="0.2">
      <c r="G1020" s="21"/>
      <c r="H1020" s="25"/>
    </row>
    <row r="1021" spans="5:8" x14ac:dyDescent="0.2">
      <c r="G1021" s="22"/>
      <c r="H1021" s="25"/>
    </row>
    <row r="1022" spans="5:8" x14ac:dyDescent="0.2">
      <c r="G1022" s="21"/>
      <c r="H1022" s="25"/>
    </row>
    <row r="1023" spans="5:8" x14ac:dyDescent="0.2">
      <c r="G1023" s="21"/>
      <c r="H1023" s="25"/>
    </row>
    <row r="1024" spans="5:8" x14ac:dyDescent="0.2">
      <c r="G1024" s="21"/>
      <c r="H1024" s="25"/>
    </row>
    <row r="1025" spans="7:8" x14ac:dyDescent="0.2">
      <c r="G1025" s="21"/>
      <c r="H1025" s="25"/>
    </row>
    <row r="1026" spans="7:8" x14ac:dyDescent="0.2">
      <c r="G1026" s="21"/>
      <c r="H1026" s="25"/>
    </row>
    <row r="1027" spans="7:8" x14ac:dyDescent="0.2">
      <c r="G1027" s="21"/>
      <c r="H1027" s="25"/>
    </row>
    <row r="1028" spans="7:8" x14ac:dyDescent="0.2">
      <c r="G1028" s="21"/>
      <c r="H1028" s="25"/>
    </row>
    <row r="1029" spans="7:8" x14ac:dyDescent="0.2">
      <c r="G1029" s="21"/>
      <c r="H1029" s="25"/>
    </row>
    <row r="1030" spans="7:8" x14ac:dyDescent="0.2">
      <c r="G1030" s="21"/>
      <c r="H1030" s="25"/>
    </row>
    <row r="1031" spans="7:8" x14ac:dyDescent="0.2">
      <c r="G1031" s="22"/>
      <c r="H1031" s="25"/>
    </row>
    <row r="1032" spans="7:8" x14ac:dyDescent="0.2">
      <c r="G1032" s="21"/>
      <c r="H1032" s="25"/>
    </row>
    <row r="1033" spans="7:8" x14ac:dyDescent="0.2">
      <c r="G1033" s="21"/>
      <c r="H1033" s="25"/>
    </row>
    <row r="1034" spans="7:8" x14ac:dyDescent="0.2">
      <c r="G1034" s="21"/>
      <c r="H1034" s="25"/>
    </row>
    <row r="1035" spans="7:8" x14ac:dyDescent="0.2">
      <c r="G1035" s="21"/>
      <c r="H1035" s="25"/>
    </row>
    <row r="1036" spans="7:8" x14ac:dyDescent="0.2">
      <c r="G1036" s="22"/>
      <c r="H1036" s="25"/>
    </row>
    <row r="1037" spans="7:8" x14ac:dyDescent="0.2">
      <c r="G1037" s="22"/>
      <c r="H1037" s="25"/>
    </row>
    <row r="1038" spans="7:8" x14ac:dyDescent="0.2">
      <c r="G1038" s="21"/>
      <c r="H1038" s="25"/>
    </row>
    <row r="1039" spans="7:8" x14ac:dyDescent="0.2">
      <c r="G1039" s="21"/>
      <c r="H1039" s="25"/>
    </row>
    <row r="1040" spans="7:8" x14ac:dyDescent="0.2">
      <c r="G1040" s="21"/>
      <c r="H1040" s="25"/>
    </row>
    <row r="1041" spans="3:8" x14ac:dyDescent="0.2">
      <c r="G1041" s="22"/>
      <c r="H1041" s="25"/>
    </row>
    <row r="1042" spans="3:8" x14ac:dyDescent="0.2">
      <c r="G1042" s="21"/>
      <c r="H1042" s="25"/>
    </row>
    <row r="1043" spans="3:8" x14ac:dyDescent="0.2">
      <c r="C1043" s="15"/>
      <c r="G1043" s="21"/>
      <c r="H1043" s="25"/>
    </row>
    <row r="1044" spans="3:8" x14ac:dyDescent="0.2">
      <c r="G1044" s="21"/>
      <c r="H1044" s="25"/>
    </row>
    <row r="1045" spans="3:8" x14ac:dyDescent="0.2">
      <c r="G1045" s="22"/>
      <c r="H1045" s="25"/>
    </row>
    <row r="1046" spans="3:8" x14ac:dyDescent="0.2">
      <c r="G1046" s="21"/>
      <c r="H1046" s="25"/>
    </row>
    <row r="1047" spans="3:8" x14ac:dyDescent="0.2">
      <c r="G1047" s="21"/>
      <c r="H1047" s="25"/>
    </row>
    <row r="1048" spans="3:8" x14ac:dyDescent="0.2">
      <c r="G1048" s="21"/>
      <c r="H1048" s="25"/>
    </row>
    <row r="1049" spans="3:8" x14ac:dyDescent="0.2">
      <c r="G1049" s="21"/>
      <c r="H1049" s="25"/>
    </row>
    <row r="1050" spans="3:8" x14ac:dyDescent="0.2">
      <c r="G1050" s="21"/>
      <c r="H1050" s="25"/>
    </row>
    <row r="1051" spans="3:8" x14ac:dyDescent="0.2">
      <c r="G1051" s="21"/>
      <c r="H1051" s="25"/>
    </row>
    <row r="1052" spans="3:8" x14ac:dyDescent="0.2">
      <c r="G1052" s="21"/>
      <c r="H1052" s="25"/>
    </row>
    <row r="1053" spans="3:8" x14ac:dyDescent="0.2">
      <c r="G1053" s="21"/>
      <c r="H1053" s="25"/>
    </row>
    <row r="1054" spans="3:8" x14ac:dyDescent="0.2">
      <c r="G1054" s="21"/>
      <c r="H1054" s="25"/>
    </row>
    <row r="1055" spans="3:8" x14ac:dyDescent="0.2">
      <c r="G1055" s="21"/>
      <c r="H1055" s="25"/>
    </row>
    <row r="1056" spans="3:8" x14ac:dyDescent="0.2">
      <c r="G1056" s="21"/>
      <c r="H1056" s="25"/>
    </row>
    <row r="1057" spans="7:8" x14ac:dyDescent="0.2">
      <c r="G1057" s="21"/>
      <c r="H1057" s="25"/>
    </row>
    <row r="1058" spans="7:8" x14ac:dyDescent="0.2">
      <c r="G1058" s="22"/>
      <c r="H1058" s="25"/>
    </row>
    <row r="1059" spans="7:8" x14ac:dyDescent="0.2">
      <c r="G1059" s="21"/>
      <c r="H1059" s="25"/>
    </row>
    <row r="1060" spans="7:8" x14ac:dyDescent="0.2">
      <c r="G1060" s="22"/>
      <c r="H1060" s="25"/>
    </row>
    <row r="1061" spans="7:8" x14ac:dyDescent="0.2">
      <c r="G1061" s="21"/>
      <c r="H1061" s="25"/>
    </row>
    <row r="1062" spans="7:8" x14ac:dyDescent="0.2">
      <c r="G1062" s="21"/>
      <c r="H1062" s="25"/>
    </row>
    <row r="1063" spans="7:8" x14ac:dyDescent="0.2">
      <c r="G1063" s="22"/>
      <c r="H1063" s="25"/>
    </row>
    <row r="1064" spans="7:8" x14ac:dyDescent="0.2">
      <c r="G1064" s="22"/>
      <c r="H1064" s="25"/>
    </row>
    <row r="1065" spans="7:8" x14ac:dyDescent="0.2">
      <c r="G1065" s="21"/>
      <c r="H1065" s="25"/>
    </row>
    <row r="1066" spans="7:8" x14ac:dyDescent="0.2">
      <c r="G1066" s="21"/>
      <c r="H1066" s="25"/>
    </row>
    <row r="1067" spans="7:8" x14ac:dyDescent="0.2">
      <c r="G1067" s="21"/>
      <c r="H1067" s="25"/>
    </row>
    <row r="1068" spans="7:8" x14ac:dyDescent="0.2">
      <c r="G1068" s="21"/>
      <c r="H1068" s="25"/>
    </row>
    <row r="1069" spans="7:8" x14ac:dyDescent="0.2">
      <c r="G1069" s="21"/>
      <c r="H1069" s="25"/>
    </row>
    <row r="1070" spans="7:8" x14ac:dyDescent="0.2">
      <c r="G1070" s="21"/>
      <c r="H1070" s="25"/>
    </row>
    <row r="1071" spans="7:8" x14ac:dyDescent="0.2">
      <c r="G1071" s="21"/>
      <c r="H1071" s="25"/>
    </row>
    <row r="1072" spans="7:8" x14ac:dyDescent="0.2">
      <c r="G1072" s="21"/>
      <c r="H1072" s="25"/>
    </row>
    <row r="1073" spans="7:8" x14ac:dyDescent="0.2">
      <c r="G1073" s="21"/>
      <c r="H1073" s="25"/>
    </row>
    <row r="1074" spans="7:8" x14ac:dyDescent="0.2">
      <c r="G1074" s="21"/>
      <c r="H1074" s="25"/>
    </row>
    <row r="1075" spans="7:8" x14ac:dyDescent="0.2">
      <c r="G1075" s="21"/>
      <c r="H1075" s="25"/>
    </row>
    <row r="1076" spans="7:8" x14ac:dyDescent="0.2">
      <c r="G1076" s="21"/>
      <c r="H1076" s="25"/>
    </row>
    <row r="1077" spans="7:8" x14ac:dyDescent="0.2">
      <c r="G1077" s="22"/>
      <c r="H1077" s="25"/>
    </row>
    <row r="1078" spans="7:8" x14ac:dyDescent="0.2">
      <c r="G1078" s="21"/>
      <c r="H1078" s="25"/>
    </row>
    <row r="1079" spans="7:8" x14ac:dyDescent="0.2">
      <c r="G1079" s="21"/>
      <c r="H1079" s="25"/>
    </row>
    <row r="1080" spans="7:8" x14ac:dyDescent="0.2">
      <c r="G1080" s="21"/>
      <c r="H1080" s="25"/>
    </row>
    <row r="1081" spans="7:8" x14ac:dyDescent="0.2">
      <c r="G1081" s="21"/>
      <c r="H1081" s="25"/>
    </row>
    <row r="1082" spans="7:8" x14ac:dyDescent="0.2">
      <c r="G1082" s="21"/>
      <c r="H1082" s="25"/>
    </row>
    <row r="1083" spans="7:8" x14ac:dyDescent="0.2">
      <c r="G1083" s="22"/>
      <c r="H1083" s="25"/>
    </row>
    <row r="1084" spans="7:8" x14ac:dyDescent="0.2">
      <c r="G1084" s="22"/>
      <c r="H1084" s="25"/>
    </row>
    <row r="1085" spans="7:8" x14ac:dyDescent="0.2">
      <c r="G1085" s="21"/>
      <c r="H1085" s="25"/>
    </row>
    <row r="1086" spans="7:8" x14ac:dyDescent="0.2">
      <c r="G1086" s="21"/>
      <c r="H1086" s="25"/>
    </row>
    <row r="1087" spans="7:8" x14ac:dyDescent="0.2">
      <c r="G1087" s="22"/>
      <c r="H1087" s="25"/>
    </row>
    <row r="1088" spans="7:8" x14ac:dyDescent="0.2">
      <c r="G1088" s="21"/>
      <c r="H1088" s="25"/>
    </row>
    <row r="1089" spans="7:8" x14ac:dyDescent="0.2">
      <c r="G1089" s="22"/>
      <c r="H1089" s="25"/>
    </row>
    <row r="1090" spans="7:8" x14ac:dyDescent="0.2">
      <c r="G1090" s="21"/>
      <c r="H1090" s="25"/>
    </row>
    <row r="1091" spans="7:8" x14ac:dyDescent="0.2">
      <c r="G1091" s="21"/>
      <c r="H1091" s="25"/>
    </row>
    <row r="1092" spans="7:8" x14ac:dyDescent="0.2">
      <c r="G1092" s="21"/>
      <c r="H1092" s="25"/>
    </row>
    <row r="1093" spans="7:8" x14ac:dyDescent="0.2">
      <c r="G1093" s="21"/>
      <c r="H1093" s="25"/>
    </row>
    <row r="1094" spans="7:8" x14ac:dyDescent="0.2">
      <c r="G1094" s="22"/>
      <c r="H1094" s="25"/>
    </row>
    <row r="1095" spans="7:8" x14ac:dyDescent="0.2">
      <c r="G1095" s="21"/>
      <c r="H1095" s="25"/>
    </row>
    <row r="1096" spans="7:8" x14ac:dyDescent="0.2">
      <c r="G1096" s="21"/>
      <c r="H1096" s="25"/>
    </row>
    <row r="1097" spans="7:8" x14ac:dyDescent="0.2">
      <c r="G1097" s="21"/>
      <c r="H1097" s="25"/>
    </row>
    <row r="1098" spans="7:8" x14ac:dyDescent="0.2">
      <c r="G1098" s="21"/>
      <c r="H1098" s="25"/>
    </row>
    <row r="1099" spans="7:8" x14ac:dyDescent="0.2">
      <c r="G1099" s="22"/>
      <c r="H1099" s="25"/>
    </row>
    <row r="1100" spans="7:8" x14ac:dyDescent="0.2">
      <c r="G1100" s="22"/>
      <c r="H1100" s="25"/>
    </row>
    <row r="1101" spans="7:8" x14ac:dyDescent="0.2">
      <c r="G1101" s="21"/>
      <c r="H1101" s="25"/>
    </row>
    <row r="1102" spans="7:8" x14ac:dyDescent="0.2">
      <c r="G1102" s="21"/>
      <c r="H1102" s="25"/>
    </row>
    <row r="1103" spans="7:8" x14ac:dyDescent="0.2">
      <c r="G1103" s="21"/>
      <c r="H1103" s="25"/>
    </row>
    <row r="1104" spans="7:8" x14ac:dyDescent="0.2">
      <c r="G1104" s="21"/>
      <c r="H1104" s="25"/>
    </row>
    <row r="1105" spans="7:8" x14ac:dyDescent="0.2">
      <c r="G1105" s="21"/>
      <c r="H1105" s="25"/>
    </row>
    <row r="1106" spans="7:8" x14ac:dyDescent="0.2">
      <c r="G1106" s="21"/>
      <c r="H1106" s="25"/>
    </row>
    <row r="1107" spans="7:8" x14ac:dyDescent="0.2">
      <c r="G1107" s="21"/>
      <c r="H1107" s="25"/>
    </row>
    <row r="1108" spans="7:8" x14ac:dyDescent="0.2">
      <c r="G1108" s="21"/>
      <c r="H1108" s="25"/>
    </row>
    <row r="1109" spans="7:8" x14ac:dyDescent="0.2">
      <c r="G1109" s="21"/>
      <c r="H1109" s="25"/>
    </row>
    <row r="1110" spans="7:8" x14ac:dyDescent="0.2">
      <c r="G1110" s="21"/>
      <c r="H1110" s="25"/>
    </row>
    <row r="1111" spans="7:8" x14ac:dyDescent="0.2">
      <c r="G1111" s="22"/>
      <c r="H1111" s="25"/>
    </row>
    <row r="1112" spans="7:8" x14ac:dyDescent="0.2">
      <c r="G1112" s="21"/>
      <c r="H1112" s="25"/>
    </row>
    <row r="1113" spans="7:8" x14ac:dyDescent="0.2">
      <c r="G1113" s="21"/>
      <c r="H1113" s="25"/>
    </row>
    <row r="1114" spans="7:8" x14ac:dyDescent="0.2">
      <c r="G1114" s="21"/>
      <c r="H1114" s="25"/>
    </row>
    <row r="1115" spans="7:8" x14ac:dyDescent="0.2">
      <c r="G1115" s="21"/>
      <c r="H1115" s="25"/>
    </row>
    <row r="1116" spans="7:8" x14ac:dyDescent="0.2">
      <c r="G1116" s="21"/>
      <c r="H1116" s="25"/>
    </row>
    <row r="1117" spans="7:8" x14ac:dyDescent="0.2">
      <c r="G1117" s="21"/>
      <c r="H1117" s="25"/>
    </row>
    <row r="1118" spans="7:8" x14ac:dyDescent="0.2">
      <c r="G1118" s="22"/>
      <c r="H1118" s="25"/>
    </row>
    <row r="1119" spans="7:8" x14ac:dyDescent="0.2">
      <c r="G1119" s="21"/>
      <c r="H1119" s="25"/>
    </row>
    <row r="1120" spans="7:8" x14ac:dyDescent="0.2">
      <c r="G1120" s="21"/>
      <c r="H1120" s="25"/>
    </row>
    <row r="1121" spans="5:8" x14ac:dyDescent="0.2">
      <c r="G1121" s="22"/>
      <c r="H1121" s="25"/>
    </row>
    <row r="1122" spans="5:8" x14ac:dyDescent="0.2">
      <c r="E1122" s="10"/>
      <c r="G1122" s="11"/>
      <c r="H1122" s="48"/>
    </row>
    <row r="1123" spans="5:8" x14ac:dyDescent="0.2">
      <c r="G1123" s="21"/>
      <c r="H1123" s="25"/>
    </row>
    <row r="1124" spans="5:8" x14ac:dyDescent="0.2">
      <c r="G1124" s="21"/>
      <c r="H1124" s="25"/>
    </row>
    <row r="1125" spans="5:8" x14ac:dyDescent="0.2">
      <c r="G1125" s="22"/>
      <c r="H1125" s="25"/>
    </row>
    <row r="1126" spans="5:8" x14ac:dyDescent="0.2">
      <c r="G1126" s="21"/>
      <c r="H1126" s="25"/>
    </row>
    <row r="1127" spans="5:8" x14ac:dyDescent="0.2">
      <c r="G1127" s="21"/>
      <c r="H1127" s="25"/>
    </row>
    <row r="1128" spans="5:8" x14ac:dyDescent="0.2">
      <c r="G1128" s="22"/>
      <c r="H1128" s="25"/>
    </row>
    <row r="1129" spans="5:8" x14ac:dyDescent="0.2">
      <c r="G1129" s="21"/>
      <c r="H1129" s="25"/>
    </row>
    <row r="1130" spans="5:8" x14ac:dyDescent="0.2">
      <c r="G1130" s="21"/>
      <c r="H1130" s="25"/>
    </row>
    <row r="1131" spans="5:8" x14ac:dyDescent="0.2">
      <c r="G1131" s="21"/>
      <c r="H1131" s="25"/>
    </row>
    <row r="1132" spans="5:8" x14ac:dyDescent="0.2">
      <c r="G1132" s="21"/>
      <c r="H1132" s="25"/>
    </row>
    <row r="1133" spans="5:8" x14ac:dyDescent="0.2">
      <c r="G1133" s="21"/>
      <c r="H1133" s="25"/>
    </row>
    <row r="1134" spans="5:8" x14ac:dyDescent="0.2">
      <c r="G1134" s="21"/>
      <c r="H1134" s="25"/>
    </row>
    <row r="1135" spans="5:8" x14ac:dyDescent="0.2">
      <c r="G1135" s="21"/>
      <c r="H1135" s="25"/>
    </row>
    <row r="1136" spans="5:8" x14ac:dyDescent="0.2">
      <c r="G1136" s="21"/>
      <c r="H1136" s="25"/>
    </row>
    <row r="1137" spans="7:8" x14ac:dyDescent="0.2">
      <c r="G1137" s="21"/>
      <c r="H1137" s="25"/>
    </row>
    <row r="1138" spans="7:8" x14ac:dyDescent="0.2">
      <c r="G1138" s="21"/>
      <c r="H1138" s="25"/>
    </row>
    <row r="1139" spans="7:8" x14ac:dyDescent="0.2">
      <c r="G1139" s="21"/>
      <c r="H1139" s="25"/>
    </row>
    <row r="1140" spans="7:8" x14ac:dyDescent="0.2">
      <c r="G1140" s="21"/>
      <c r="H1140" s="25"/>
    </row>
    <row r="1141" spans="7:8" x14ac:dyDescent="0.2">
      <c r="G1141" s="22"/>
      <c r="H1141" s="25"/>
    </row>
    <row r="1142" spans="7:8" x14ac:dyDescent="0.2">
      <c r="G1142" s="21"/>
      <c r="H1142" s="25"/>
    </row>
    <row r="1143" spans="7:8" x14ac:dyDescent="0.2">
      <c r="G1143" s="21"/>
      <c r="H1143" s="25"/>
    </row>
    <row r="1144" spans="7:8" x14ac:dyDescent="0.2">
      <c r="G1144" s="21"/>
      <c r="H1144" s="25"/>
    </row>
    <row r="1145" spans="7:8" x14ac:dyDescent="0.2">
      <c r="G1145" s="21"/>
      <c r="H1145" s="25"/>
    </row>
    <row r="1146" spans="7:8" x14ac:dyDescent="0.2">
      <c r="G1146" s="21"/>
      <c r="H1146" s="25"/>
    </row>
    <row r="1147" spans="7:8" x14ac:dyDescent="0.2">
      <c r="G1147" s="21"/>
      <c r="H1147" s="25"/>
    </row>
    <row r="1148" spans="7:8" x14ac:dyDescent="0.2">
      <c r="G1148" s="21"/>
      <c r="H1148" s="25"/>
    </row>
    <row r="1149" spans="7:8" x14ac:dyDescent="0.2">
      <c r="G1149" s="21"/>
      <c r="H1149" s="25"/>
    </row>
    <row r="1150" spans="7:8" x14ac:dyDescent="0.2">
      <c r="G1150" s="21"/>
      <c r="H1150" s="25"/>
    </row>
    <row r="1151" spans="7:8" x14ac:dyDescent="0.2">
      <c r="G1151" s="21"/>
      <c r="H1151" s="25"/>
    </row>
    <row r="1152" spans="7:8" x14ac:dyDescent="0.2">
      <c r="G1152" s="21"/>
      <c r="H1152" s="25"/>
    </row>
    <row r="1153" spans="7:8" x14ac:dyDescent="0.2">
      <c r="G1153" s="21"/>
      <c r="H1153" s="25"/>
    </row>
    <row r="1154" spans="7:8" x14ac:dyDescent="0.2">
      <c r="G1154" s="21"/>
      <c r="H1154" s="25"/>
    </row>
    <row r="1155" spans="7:8" x14ac:dyDescent="0.2">
      <c r="G1155" s="21"/>
      <c r="H1155" s="25"/>
    </row>
    <row r="1156" spans="7:8" x14ac:dyDescent="0.2">
      <c r="G1156" s="22"/>
      <c r="H1156" s="25"/>
    </row>
    <row r="1157" spans="7:8" x14ac:dyDescent="0.2">
      <c r="G1157" s="21"/>
      <c r="H1157" s="25"/>
    </row>
    <row r="1158" spans="7:8" x14ac:dyDescent="0.2">
      <c r="G1158" s="21"/>
      <c r="H1158" s="25"/>
    </row>
    <row r="1159" spans="7:8" x14ac:dyDescent="0.2">
      <c r="G1159" s="21"/>
      <c r="H1159" s="25"/>
    </row>
    <row r="1160" spans="7:8" x14ac:dyDescent="0.2">
      <c r="G1160" s="21"/>
      <c r="H1160" s="25"/>
    </row>
    <row r="1161" spans="7:8" x14ac:dyDescent="0.2">
      <c r="G1161" s="21"/>
      <c r="H1161" s="25"/>
    </row>
    <row r="1162" spans="7:8" x14ac:dyDescent="0.2">
      <c r="G1162" s="21"/>
      <c r="H1162" s="25"/>
    </row>
    <row r="1163" spans="7:8" x14ac:dyDescent="0.2">
      <c r="G1163" s="22"/>
      <c r="H1163" s="25"/>
    </row>
    <row r="1164" spans="7:8" x14ac:dyDescent="0.2">
      <c r="G1164" s="22"/>
      <c r="H1164" s="25"/>
    </row>
    <row r="1165" spans="7:8" x14ac:dyDescent="0.2">
      <c r="G1165" s="21"/>
      <c r="H1165" s="25"/>
    </row>
    <row r="1166" spans="7:8" x14ac:dyDescent="0.2">
      <c r="G1166" s="22"/>
      <c r="H1166" s="25"/>
    </row>
    <row r="1167" spans="7:8" x14ac:dyDescent="0.2">
      <c r="G1167" s="21"/>
      <c r="H1167" s="25"/>
    </row>
    <row r="1168" spans="7:8" x14ac:dyDescent="0.2">
      <c r="G1168" s="21"/>
      <c r="H1168" s="25"/>
    </row>
    <row r="1169" spans="7:8" x14ac:dyDescent="0.2">
      <c r="G1169" s="21"/>
      <c r="H1169" s="25"/>
    </row>
    <row r="1170" spans="7:8" x14ac:dyDescent="0.2">
      <c r="G1170" s="21"/>
      <c r="H1170" s="25"/>
    </row>
    <row r="1171" spans="7:8" x14ac:dyDescent="0.2">
      <c r="G1171" s="21"/>
      <c r="H1171" s="25"/>
    </row>
    <row r="1172" spans="7:8" x14ac:dyDescent="0.2">
      <c r="G1172" s="21"/>
      <c r="H1172" s="25"/>
    </row>
    <row r="1173" spans="7:8" x14ac:dyDescent="0.2">
      <c r="G1173" s="21"/>
      <c r="H1173" s="25"/>
    </row>
    <row r="1174" spans="7:8" x14ac:dyDescent="0.2">
      <c r="G1174" s="21"/>
      <c r="H1174" s="25"/>
    </row>
    <row r="1175" spans="7:8" x14ac:dyDescent="0.2">
      <c r="G1175" s="21"/>
      <c r="H1175" s="25"/>
    </row>
    <row r="1176" spans="7:8" x14ac:dyDescent="0.2">
      <c r="G1176" s="21"/>
      <c r="H1176" s="25"/>
    </row>
    <row r="1177" spans="7:8" x14ac:dyDescent="0.2">
      <c r="G1177" s="21"/>
      <c r="H1177" s="25"/>
    </row>
    <row r="1178" spans="7:8" x14ac:dyDescent="0.2">
      <c r="G1178" s="21"/>
      <c r="H1178" s="25"/>
    </row>
    <row r="1179" spans="7:8" x14ac:dyDescent="0.2">
      <c r="G1179" s="22"/>
      <c r="H1179" s="25"/>
    </row>
    <row r="1180" spans="7:8" x14ac:dyDescent="0.2">
      <c r="G1180" s="21"/>
      <c r="H1180" s="25"/>
    </row>
    <row r="1181" spans="7:8" x14ac:dyDescent="0.2">
      <c r="G1181" s="21"/>
      <c r="H1181" s="25"/>
    </row>
    <row r="1182" spans="7:8" x14ac:dyDescent="0.2">
      <c r="G1182" s="21"/>
      <c r="H1182" s="25"/>
    </row>
    <row r="1183" spans="7:8" x14ac:dyDescent="0.2">
      <c r="G1183" s="21"/>
      <c r="H1183" s="25"/>
    </row>
    <row r="1184" spans="7:8" x14ac:dyDescent="0.2">
      <c r="G1184" s="21"/>
      <c r="H1184" s="25"/>
    </row>
    <row r="1185" spans="7:8" x14ac:dyDescent="0.2">
      <c r="G1185" s="21"/>
      <c r="H1185" s="25"/>
    </row>
    <row r="1186" spans="7:8" x14ac:dyDescent="0.2">
      <c r="G1186" s="21"/>
      <c r="H1186" s="25"/>
    </row>
    <row r="1187" spans="7:8" x14ac:dyDescent="0.2">
      <c r="G1187" s="21"/>
      <c r="H1187" s="25"/>
    </row>
    <row r="1188" spans="7:8" x14ac:dyDescent="0.2">
      <c r="G1188" s="21"/>
      <c r="H1188" s="25"/>
    </row>
    <row r="1189" spans="7:8" x14ac:dyDescent="0.2">
      <c r="G1189" s="21"/>
      <c r="H1189" s="25"/>
    </row>
    <row r="1190" spans="7:8" x14ac:dyDescent="0.2">
      <c r="G1190" s="21"/>
      <c r="H1190" s="25"/>
    </row>
    <row r="1191" spans="7:8" x14ac:dyDescent="0.2">
      <c r="G1191" s="21"/>
      <c r="H1191" s="25"/>
    </row>
    <row r="1192" spans="7:8" x14ac:dyDescent="0.2">
      <c r="G1192" s="21"/>
      <c r="H1192" s="25"/>
    </row>
    <row r="1193" spans="7:8" x14ac:dyDescent="0.2">
      <c r="G1193" s="21"/>
      <c r="H1193" s="25"/>
    </row>
    <row r="1194" spans="7:8" x14ac:dyDescent="0.2">
      <c r="G1194" s="21"/>
      <c r="H1194" s="25"/>
    </row>
    <row r="1195" spans="7:8" x14ac:dyDescent="0.2">
      <c r="G1195" s="21"/>
      <c r="H1195" s="25"/>
    </row>
    <row r="1196" spans="7:8" x14ac:dyDescent="0.2">
      <c r="G1196" s="21"/>
      <c r="H1196" s="25"/>
    </row>
    <row r="1197" spans="7:8" x14ac:dyDescent="0.2">
      <c r="G1197" s="21"/>
      <c r="H1197" s="25"/>
    </row>
    <row r="1198" spans="7:8" x14ac:dyDescent="0.2">
      <c r="G1198" s="21"/>
      <c r="H1198" s="25"/>
    </row>
    <row r="1199" spans="7:8" x14ac:dyDescent="0.2">
      <c r="G1199" s="21"/>
      <c r="H1199" s="25"/>
    </row>
    <row r="1200" spans="7:8" x14ac:dyDescent="0.2">
      <c r="G1200" s="21"/>
      <c r="H1200" s="25"/>
    </row>
    <row r="1201" spans="7:8" x14ac:dyDescent="0.2">
      <c r="G1201" s="22"/>
      <c r="H1201" s="25"/>
    </row>
    <row r="1202" spans="7:8" x14ac:dyDescent="0.2">
      <c r="G1202" s="21"/>
      <c r="H1202" s="25"/>
    </row>
    <row r="1203" spans="7:8" x14ac:dyDescent="0.2">
      <c r="G1203" s="21"/>
      <c r="H1203" s="25"/>
    </row>
    <row r="1204" spans="7:8" x14ac:dyDescent="0.2">
      <c r="G1204" s="21"/>
      <c r="H1204" s="25"/>
    </row>
    <row r="1205" spans="7:8" x14ac:dyDescent="0.2">
      <c r="G1205" s="22"/>
      <c r="H1205" s="25"/>
    </row>
    <row r="1206" spans="7:8" x14ac:dyDescent="0.2">
      <c r="G1206" s="21"/>
      <c r="H1206" s="25"/>
    </row>
    <row r="1207" spans="7:8" x14ac:dyDescent="0.2">
      <c r="G1207" s="21"/>
      <c r="H1207" s="25"/>
    </row>
    <row r="1208" spans="7:8" x14ac:dyDescent="0.2">
      <c r="G1208" s="21"/>
      <c r="H1208" s="25"/>
    </row>
    <row r="1209" spans="7:8" x14ac:dyDescent="0.2">
      <c r="G1209" s="21"/>
      <c r="H1209" s="25"/>
    </row>
    <row r="1210" spans="7:8" x14ac:dyDescent="0.2">
      <c r="G1210" s="22"/>
      <c r="H1210" s="25"/>
    </row>
    <row r="1211" spans="7:8" x14ac:dyDescent="0.2">
      <c r="G1211" s="22"/>
      <c r="H1211" s="25"/>
    </row>
    <row r="1212" spans="7:8" x14ac:dyDescent="0.2">
      <c r="G1212" s="22"/>
      <c r="H1212" s="25"/>
    </row>
    <row r="1213" spans="7:8" x14ac:dyDescent="0.2">
      <c r="G1213" s="22"/>
      <c r="H1213" s="25"/>
    </row>
    <row r="1214" spans="7:8" x14ac:dyDescent="0.2">
      <c r="G1214" s="21"/>
      <c r="H1214" s="25"/>
    </row>
    <row r="1215" spans="7:8" x14ac:dyDescent="0.2">
      <c r="G1215" s="21"/>
      <c r="H1215" s="25"/>
    </row>
    <row r="1216" spans="7:8" x14ac:dyDescent="0.2">
      <c r="G1216" s="21"/>
      <c r="H1216" s="25"/>
    </row>
    <row r="1217" spans="7:8" x14ac:dyDescent="0.2">
      <c r="G1217" s="22"/>
      <c r="H1217" s="25"/>
    </row>
    <row r="1218" spans="7:8" x14ac:dyDescent="0.2">
      <c r="G1218" s="21"/>
      <c r="H1218" s="25"/>
    </row>
    <row r="1219" spans="7:8" x14ac:dyDescent="0.2">
      <c r="G1219" s="22"/>
      <c r="H1219" s="25"/>
    </row>
    <row r="1220" spans="7:8" x14ac:dyDescent="0.2">
      <c r="G1220" s="21"/>
      <c r="H1220" s="25"/>
    </row>
    <row r="1221" spans="7:8" x14ac:dyDescent="0.2">
      <c r="G1221" s="21"/>
      <c r="H1221" s="25"/>
    </row>
    <row r="1222" spans="7:8" x14ac:dyDescent="0.2">
      <c r="G1222" s="21"/>
      <c r="H1222" s="25"/>
    </row>
    <row r="1223" spans="7:8" x14ac:dyDescent="0.2">
      <c r="G1223" s="22"/>
      <c r="H1223" s="25"/>
    </row>
    <row r="1224" spans="7:8" x14ac:dyDescent="0.2">
      <c r="G1224" s="21"/>
      <c r="H1224" s="25"/>
    </row>
    <row r="1225" spans="7:8" x14ac:dyDescent="0.2">
      <c r="G1225" s="21"/>
      <c r="H1225" s="25"/>
    </row>
    <row r="1226" spans="7:8" x14ac:dyDescent="0.2">
      <c r="G1226" s="21"/>
      <c r="H1226" s="25"/>
    </row>
    <row r="1227" spans="7:8" x14ac:dyDescent="0.2">
      <c r="G1227" s="22"/>
      <c r="H1227" s="25"/>
    </row>
    <row r="1228" spans="7:8" x14ac:dyDescent="0.2">
      <c r="G1228" s="21"/>
      <c r="H1228" s="25"/>
    </row>
    <row r="1229" spans="7:8" x14ac:dyDescent="0.2">
      <c r="G1229" s="21"/>
      <c r="H1229" s="25"/>
    </row>
    <row r="1230" spans="7:8" x14ac:dyDescent="0.2">
      <c r="G1230" s="21"/>
      <c r="H1230" s="25"/>
    </row>
    <row r="1231" spans="7:8" x14ac:dyDescent="0.2">
      <c r="G1231" s="22"/>
      <c r="H1231" s="25"/>
    </row>
    <row r="1232" spans="7:8" x14ac:dyDescent="0.2">
      <c r="G1232" s="21"/>
      <c r="H1232" s="25"/>
    </row>
    <row r="1233" spans="7:8" x14ac:dyDescent="0.2">
      <c r="G1233" s="21"/>
      <c r="H1233" s="25"/>
    </row>
    <row r="1234" spans="7:8" x14ac:dyDescent="0.2">
      <c r="G1234" s="21"/>
      <c r="H1234" s="25"/>
    </row>
    <row r="1235" spans="7:8" x14ac:dyDescent="0.2">
      <c r="G1235" s="21"/>
      <c r="H1235" s="25"/>
    </row>
    <row r="1236" spans="7:8" x14ac:dyDescent="0.2">
      <c r="G1236" s="21"/>
      <c r="H1236" s="25"/>
    </row>
    <row r="1237" spans="7:8" x14ac:dyDescent="0.2">
      <c r="G1237" s="21"/>
      <c r="H1237" s="25"/>
    </row>
    <row r="1238" spans="7:8" x14ac:dyDescent="0.2">
      <c r="G1238" s="21"/>
      <c r="H1238" s="25"/>
    </row>
    <row r="1239" spans="7:8" x14ac:dyDescent="0.2">
      <c r="G1239" s="21"/>
      <c r="H1239" s="25"/>
    </row>
    <row r="1240" spans="7:8" x14ac:dyDescent="0.2">
      <c r="G1240" s="21"/>
      <c r="H1240" s="25"/>
    </row>
    <row r="1241" spans="7:8" x14ac:dyDescent="0.2">
      <c r="G1241" s="22"/>
      <c r="H1241" s="25"/>
    </row>
    <row r="1242" spans="7:8" x14ac:dyDescent="0.2">
      <c r="G1242" s="21"/>
      <c r="H1242" s="25"/>
    </row>
    <row r="1243" spans="7:8" x14ac:dyDescent="0.2">
      <c r="G1243" s="21"/>
      <c r="H1243" s="25"/>
    </row>
    <row r="1244" spans="7:8" x14ac:dyDescent="0.2">
      <c r="G1244" s="21"/>
      <c r="H1244" s="25"/>
    </row>
    <row r="1245" spans="7:8" x14ac:dyDescent="0.2">
      <c r="G1245" s="21"/>
      <c r="H1245" s="25"/>
    </row>
    <row r="1246" spans="7:8" x14ac:dyDescent="0.2">
      <c r="G1246" s="21"/>
      <c r="H1246" s="25"/>
    </row>
    <row r="1247" spans="7:8" x14ac:dyDescent="0.2">
      <c r="G1247" s="21"/>
      <c r="H1247" s="25"/>
    </row>
    <row r="1248" spans="7:8" x14ac:dyDescent="0.2">
      <c r="G1248" s="21"/>
      <c r="H1248" s="25"/>
    </row>
    <row r="1249" spans="5:8" x14ac:dyDescent="0.2">
      <c r="G1249" s="21"/>
      <c r="H1249" s="25"/>
    </row>
    <row r="1250" spans="5:8" x14ac:dyDescent="0.2">
      <c r="G1250" s="21"/>
      <c r="H1250" s="25"/>
    </row>
    <row r="1251" spans="5:8" x14ac:dyDescent="0.2">
      <c r="G1251" s="21"/>
      <c r="H1251" s="25"/>
    </row>
    <row r="1252" spans="5:8" x14ac:dyDescent="0.2">
      <c r="G1252" s="21"/>
      <c r="H1252" s="25"/>
    </row>
    <row r="1253" spans="5:8" x14ac:dyDescent="0.2">
      <c r="E1253" s="10"/>
      <c r="G1253" s="11"/>
      <c r="H1253" s="48"/>
    </row>
    <row r="1254" spans="5:8" x14ac:dyDescent="0.2">
      <c r="E1254" s="10"/>
      <c r="G1254" s="11"/>
      <c r="H1254" s="48"/>
    </row>
    <row r="1255" spans="5:8" x14ac:dyDescent="0.2">
      <c r="E1255" s="10"/>
      <c r="G1255" s="11"/>
      <c r="H1255" s="48"/>
    </row>
    <row r="1256" spans="5:8" x14ac:dyDescent="0.2">
      <c r="G1256" s="21"/>
      <c r="H1256" s="25"/>
    </row>
    <row r="1257" spans="5:8" x14ac:dyDescent="0.2">
      <c r="G1257" s="21"/>
      <c r="H1257" s="25"/>
    </row>
    <row r="1258" spans="5:8" x14ac:dyDescent="0.2">
      <c r="G1258" s="21"/>
      <c r="H1258" s="25"/>
    </row>
    <row r="1259" spans="5:8" x14ac:dyDescent="0.2">
      <c r="G1259" s="21"/>
      <c r="H1259" s="25"/>
    </row>
    <row r="1260" spans="5:8" x14ac:dyDescent="0.2">
      <c r="G1260" s="21"/>
      <c r="H1260" s="25"/>
    </row>
    <row r="1261" spans="5:8" x14ac:dyDescent="0.2">
      <c r="G1261" s="21"/>
      <c r="H1261" s="25"/>
    </row>
    <row r="1262" spans="5:8" x14ac:dyDescent="0.2">
      <c r="G1262" s="21"/>
      <c r="H1262" s="25"/>
    </row>
    <row r="1263" spans="5:8" x14ac:dyDescent="0.2">
      <c r="G1263" s="21"/>
      <c r="H1263" s="25"/>
    </row>
    <row r="1264" spans="5:8" x14ac:dyDescent="0.2">
      <c r="G1264" s="21"/>
      <c r="H1264" s="25"/>
    </row>
    <row r="1265" spans="7:8" x14ac:dyDescent="0.2">
      <c r="G1265" s="21"/>
      <c r="H1265" s="25"/>
    </row>
    <row r="1266" spans="7:8" x14ac:dyDescent="0.2">
      <c r="G1266" s="21"/>
      <c r="H1266" s="25"/>
    </row>
    <row r="1267" spans="7:8" x14ac:dyDescent="0.2">
      <c r="G1267" s="21"/>
      <c r="H1267" s="25"/>
    </row>
    <row r="1268" spans="7:8" x14ac:dyDescent="0.2">
      <c r="G1268" s="21"/>
      <c r="H1268" s="25"/>
    </row>
    <row r="1269" spans="7:8" x14ac:dyDescent="0.2">
      <c r="G1269" s="21"/>
      <c r="H1269" s="25"/>
    </row>
    <row r="1270" spans="7:8" x14ac:dyDescent="0.2">
      <c r="G1270" s="21"/>
      <c r="H1270" s="25"/>
    </row>
    <row r="1271" spans="7:8" x14ac:dyDescent="0.2">
      <c r="G1271" s="21"/>
      <c r="H1271" s="25"/>
    </row>
    <row r="1272" spans="7:8" x14ac:dyDescent="0.2">
      <c r="G1272" s="21"/>
      <c r="H1272" s="25"/>
    </row>
    <row r="1273" spans="7:8" x14ac:dyDescent="0.2">
      <c r="G1273" s="21"/>
      <c r="H1273" s="25"/>
    </row>
    <row r="1274" spans="7:8" x14ac:dyDescent="0.2">
      <c r="G1274" s="21"/>
      <c r="H1274" s="25"/>
    </row>
    <row r="1275" spans="7:8" x14ac:dyDescent="0.2">
      <c r="G1275" s="21"/>
      <c r="H1275" s="25"/>
    </row>
    <row r="1276" spans="7:8" x14ac:dyDescent="0.2">
      <c r="G1276" s="21"/>
      <c r="H1276" s="25"/>
    </row>
    <row r="1277" spans="7:8" x14ac:dyDescent="0.2">
      <c r="G1277" s="21"/>
      <c r="H1277" s="25"/>
    </row>
    <row r="1278" spans="7:8" x14ac:dyDescent="0.2">
      <c r="G1278" s="22"/>
      <c r="H1278" s="25"/>
    </row>
    <row r="1279" spans="7:8" x14ac:dyDescent="0.2">
      <c r="G1279" s="21"/>
      <c r="H1279" s="25"/>
    </row>
    <row r="1280" spans="7:8" x14ac:dyDescent="0.2">
      <c r="G1280" s="22"/>
      <c r="H1280" s="25"/>
    </row>
    <row r="1281" spans="7:8" x14ac:dyDescent="0.2">
      <c r="G1281" s="22"/>
      <c r="H1281" s="25"/>
    </row>
    <row r="1282" spans="7:8" x14ac:dyDescent="0.2">
      <c r="G1282" s="21"/>
      <c r="H1282" s="25"/>
    </row>
    <row r="1283" spans="7:8" x14ac:dyDescent="0.2">
      <c r="G1283" s="21"/>
      <c r="H1283" s="25"/>
    </row>
    <row r="1284" spans="7:8" x14ac:dyDescent="0.2">
      <c r="G1284" s="21"/>
      <c r="H1284" s="25"/>
    </row>
    <row r="1285" spans="7:8" x14ac:dyDescent="0.2">
      <c r="G1285" s="21"/>
      <c r="H1285" s="25"/>
    </row>
    <row r="1286" spans="7:8" x14ac:dyDescent="0.2">
      <c r="G1286" s="22"/>
      <c r="H1286" s="25"/>
    </row>
    <row r="1287" spans="7:8" x14ac:dyDescent="0.2">
      <c r="G1287" s="21"/>
      <c r="H1287" s="25"/>
    </row>
    <row r="1288" spans="7:8" x14ac:dyDescent="0.2">
      <c r="G1288" s="21"/>
      <c r="H1288" s="25"/>
    </row>
    <row r="1289" spans="7:8" x14ac:dyDescent="0.2">
      <c r="G1289" s="21"/>
      <c r="H1289" s="25"/>
    </row>
    <row r="1290" spans="7:8" x14ac:dyDescent="0.2">
      <c r="G1290" s="22"/>
      <c r="H1290" s="25"/>
    </row>
    <row r="1291" spans="7:8" x14ac:dyDescent="0.2">
      <c r="G1291" s="21"/>
      <c r="H1291" s="25"/>
    </row>
    <row r="1292" spans="7:8" x14ac:dyDescent="0.2">
      <c r="G1292" s="22"/>
      <c r="H1292" s="25"/>
    </row>
    <row r="1293" spans="7:8" x14ac:dyDescent="0.2">
      <c r="G1293" s="21"/>
      <c r="H1293" s="25"/>
    </row>
    <row r="1294" spans="7:8" x14ac:dyDescent="0.2">
      <c r="G1294" s="22"/>
      <c r="H1294" s="25"/>
    </row>
    <row r="1295" spans="7:8" x14ac:dyDescent="0.2">
      <c r="G1295" s="21"/>
      <c r="H1295" s="25"/>
    </row>
    <row r="1296" spans="7:8" x14ac:dyDescent="0.2">
      <c r="G1296" s="21"/>
      <c r="H1296" s="25"/>
    </row>
    <row r="1297" spans="3:8" x14ac:dyDescent="0.2">
      <c r="G1297" s="21"/>
      <c r="H1297" s="25"/>
    </row>
    <row r="1298" spans="3:8" x14ac:dyDescent="0.2">
      <c r="C1298" s="15"/>
      <c r="G1298" s="21"/>
      <c r="H1298" s="25"/>
    </row>
    <row r="1299" spans="3:8" x14ac:dyDescent="0.2">
      <c r="G1299" s="21"/>
      <c r="H1299" s="25"/>
    </row>
    <row r="1300" spans="3:8" x14ac:dyDescent="0.2">
      <c r="G1300" s="22"/>
      <c r="H1300" s="25"/>
    </row>
    <row r="1301" spans="3:8" x14ac:dyDescent="0.2">
      <c r="G1301" s="21"/>
      <c r="H1301" s="25"/>
    </row>
    <row r="1302" spans="3:8" x14ac:dyDescent="0.2">
      <c r="G1302" s="21"/>
      <c r="H1302" s="25"/>
    </row>
    <row r="1303" spans="3:8" x14ac:dyDescent="0.2">
      <c r="G1303" s="22"/>
      <c r="H1303" s="25"/>
    </row>
    <row r="1304" spans="3:8" x14ac:dyDescent="0.2">
      <c r="G1304" s="21"/>
      <c r="H1304" s="25"/>
    </row>
    <row r="1305" spans="3:8" x14ac:dyDescent="0.2">
      <c r="G1305" s="21"/>
      <c r="H1305" s="25"/>
    </row>
    <row r="1306" spans="3:8" x14ac:dyDescent="0.2">
      <c r="G1306" s="21"/>
      <c r="H1306" s="25"/>
    </row>
    <row r="1307" spans="3:8" x14ac:dyDescent="0.2">
      <c r="G1307" s="21"/>
      <c r="H1307" s="25"/>
    </row>
    <row r="1308" spans="3:8" x14ac:dyDescent="0.2">
      <c r="G1308" s="21"/>
      <c r="H1308" s="25"/>
    </row>
    <row r="1309" spans="3:8" x14ac:dyDescent="0.2">
      <c r="G1309" s="21"/>
      <c r="H1309" s="25"/>
    </row>
    <row r="1310" spans="3:8" x14ac:dyDescent="0.2">
      <c r="G1310" s="21"/>
      <c r="H1310" s="25"/>
    </row>
    <row r="1311" spans="3:8" x14ac:dyDescent="0.2">
      <c r="G1311" s="22"/>
      <c r="H1311" s="25"/>
    </row>
    <row r="1312" spans="3:8" x14ac:dyDescent="0.2">
      <c r="G1312" s="22"/>
      <c r="H1312" s="25"/>
    </row>
    <row r="1313" spans="7:8" x14ac:dyDescent="0.2">
      <c r="G1313" s="21"/>
      <c r="H1313" s="25"/>
    </row>
    <row r="1314" spans="7:8" x14ac:dyDescent="0.2">
      <c r="G1314" s="21"/>
      <c r="H1314" s="25"/>
    </row>
    <row r="1315" spans="7:8" x14ac:dyDescent="0.2">
      <c r="G1315" s="21"/>
      <c r="H1315" s="25"/>
    </row>
    <row r="1316" spans="7:8" x14ac:dyDescent="0.2">
      <c r="G1316" s="21"/>
      <c r="H1316" s="25"/>
    </row>
    <row r="1317" spans="7:8" x14ac:dyDescent="0.2">
      <c r="G1317" s="22"/>
      <c r="H1317" s="25"/>
    </row>
    <row r="1318" spans="7:8" x14ac:dyDescent="0.2">
      <c r="G1318" s="21"/>
      <c r="H1318" s="25"/>
    </row>
    <row r="1319" spans="7:8" x14ac:dyDescent="0.2">
      <c r="G1319" s="21"/>
      <c r="H1319" s="25"/>
    </row>
    <row r="1320" spans="7:8" x14ac:dyDescent="0.2">
      <c r="G1320" s="21"/>
      <c r="H1320" s="25"/>
    </row>
    <row r="1321" spans="7:8" x14ac:dyDescent="0.2">
      <c r="G1321" s="21"/>
      <c r="H1321" s="25"/>
    </row>
    <row r="1322" spans="7:8" x14ac:dyDescent="0.2">
      <c r="G1322" s="21"/>
      <c r="H1322" s="25"/>
    </row>
    <row r="1323" spans="7:8" x14ac:dyDescent="0.2">
      <c r="G1323" s="21"/>
      <c r="H1323" s="25"/>
    </row>
    <row r="1324" spans="7:8" x14ac:dyDescent="0.2">
      <c r="G1324" s="21"/>
      <c r="H1324" s="25"/>
    </row>
    <row r="1325" spans="7:8" x14ac:dyDescent="0.2">
      <c r="G1325" s="21"/>
      <c r="H1325" s="25"/>
    </row>
    <row r="1326" spans="7:8" x14ac:dyDescent="0.2">
      <c r="G1326" s="21"/>
      <c r="H1326" s="25"/>
    </row>
    <row r="1327" spans="7:8" x14ac:dyDescent="0.2">
      <c r="G1327" s="21"/>
      <c r="H1327" s="25"/>
    </row>
    <row r="1328" spans="7:8" x14ac:dyDescent="0.2">
      <c r="G1328" s="21"/>
      <c r="H1328" s="25"/>
    </row>
    <row r="1329" spans="7:8" x14ac:dyDescent="0.2">
      <c r="G1329" s="21"/>
      <c r="H1329" s="25"/>
    </row>
    <row r="1330" spans="7:8" x14ac:dyDescent="0.2">
      <c r="G1330" s="22"/>
      <c r="H1330" s="25"/>
    </row>
    <row r="1331" spans="7:8" x14ac:dyDescent="0.2">
      <c r="G1331" s="21"/>
      <c r="H1331" s="25"/>
    </row>
    <row r="1332" spans="7:8" x14ac:dyDescent="0.2">
      <c r="G1332" s="21"/>
      <c r="H1332" s="25"/>
    </row>
    <row r="1333" spans="7:8" x14ac:dyDescent="0.2">
      <c r="G1333" s="21"/>
      <c r="H1333" s="25"/>
    </row>
    <row r="1334" spans="7:8" x14ac:dyDescent="0.2">
      <c r="G1334" s="21"/>
      <c r="H1334" s="25"/>
    </row>
    <row r="1335" spans="7:8" x14ac:dyDescent="0.2">
      <c r="G1335" s="21"/>
      <c r="H1335" s="25"/>
    </row>
    <row r="1336" spans="7:8" x14ac:dyDescent="0.2">
      <c r="G1336" s="21"/>
      <c r="H1336" s="25"/>
    </row>
    <row r="1337" spans="7:8" x14ac:dyDescent="0.2">
      <c r="G1337" s="21"/>
      <c r="H1337" s="25"/>
    </row>
    <row r="1338" spans="7:8" x14ac:dyDescent="0.2">
      <c r="G1338" s="21"/>
      <c r="H1338" s="25"/>
    </row>
    <row r="1339" spans="7:8" x14ac:dyDescent="0.2">
      <c r="G1339" s="21"/>
      <c r="H1339" s="25"/>
    </row>
    <row r="1340" spans="7:8" x14ac:dyDescent="0.2">
      <c r="G1340" s="21"/>
      <c r="H1340" s="25"/>
    </row>
    <row r="1341" spans="7:8" x14ac:dyDescent="0.2">
      <c r="G1341" s="21"/>
      <c r="H1341" s="25"/>
    </row>
    <row r="1342" spans="7:8" x14ac:dyDescent="0.2">
      <c r="G1342" s="21"/>
      <c r="H1342" s="25"/>
    </row>
    <row r="1343" spans="7:8" x14ac:dyDescent="0.2">
      <c r="G1343" s="21"/>
      <c r="H1343" s="25"/>
    </row>
    <row r="1344" spans="7:8" x14ac:dyDescent="0.2">
      <c r="G1344" s="21"/>
      <c r="H1344" s="25"/>
    </row>
    <row r="1345" spans="7:8" x14ac:dyDescent="0.2">
      <c r="G1345" s="21"/>
      <c r="H1345" s="25"/>
    </row>
    <row r="1346" spans="7:8" x14ac:dyDescent="0.2">
      <c r="G1346" s="21"/>
      <c r="H1346" s="25"/>
    </row>
    <row r="1347" spans="7:8" x14ac:dyDescent="0.2">
      <c r="G1347" s="21"/>
      <c r="H1347" s="25"/>
    </row>
    <row r="1348" spans="7:8" x14ac:dyDescent="0.2">
      <c r="G1348" s="21"/>
      <c r="H1348" s="25"/>
    </row>
    <row r="1349" spans="7:8" x14ac:dyDescent="0.2">
      <c r="G1349" s="21"/>
      <c r="H1349" s="25"/>
    </row>
    <row r="1350" spans="7:8" x14ac:dyDescent="0.2">
      <c r="G1350" s="21"/>
      <c r="H1350" s="25"/>
    </row>
    <row r="1351" spans="7:8" x14ac:dyDescent="0.2">
      <c r="G1351" s="21"/>
      <c r="H1351" s="25"/>
    </row>
    <row r="1352" spans="7:8" x14ac:dyDescent="0.2">
      <c r="G1352" s="21"/>
      <c r="H1352" s="25"/>
    </row>
    <row r="1353" spans="7:8" x14ac:dyDescent="0.2">
      <c r="G1353" s="21"/>
      <c r="H1353" s="25"/>
    </row>
    <row r="1354" spans="7:8" x14ac:dyDescent="0.2">
      <c r="G1354" s="21"/>
      <c r="H1354" s="25"/>
    </row>
    <row r="1355" spans="7:8" x14ac:dyDescent="0.2">
      <c r="G1355" s="21"/>
      <c r="H1355" s="25"/>
    </row>
    <row r="1356" spans="7:8" x14ac:dyDescent="0.2">
      <c r="G1356" s="21"/>
      <c r="H1356" s="25"/>
    </row>
    <row r="1357" spans="7:8" x14ac:dyDescent="0.2">
      <c r="G1357" s="22"/>
      <c r="H1357" s="25"/>
    </row>
    <row r="1358" spans="7:8" x14ac:dyDescent="0.2">
      <c r="G1358" s="22"/>
      <c r="H1358" s="25"/>
    </row>
    <row r="1359" spans="7:8" x14ac:dyDescent="0.2">
      <c r="G1359" s="21"/>
      <c r="H1359" s="25"/>
    </row>
    <row r="1360" spans="7:8" x14ac:dyDescent="0.2">
      <c r="G1360" s="21"/>
      <c r="H1360" s="25"/>
    </row>
    <row r="1361" spans="7:8" x14ac:dyDescent="0.2">
      <c r="G1361" s="21"/>
      <c r="H1361" s="25"/>
    </row>
    <row r="1362" spans="7:8" x14ac:dyDescent="0.2">
      <c r="G1362" s="21"/>
      <c r="H1362" s="25"/>
    </row>
    <row r="1363" spans="7:8" x14ac:dyDescent="0.2">
      <c r="G1363" s="21"/>
      <c r="H1363" s="25"/>
    </row>
    <row r="1364" spans="7:8" x14ac:dyDescent="0.2">
      <c r="G1364" s="21"/>
      <c r="H1364" s="25"/>
    </row>
    <row r="1365" spans="7:8" x14ac:dyDescent="0.2">
      <c r="G1365" s="21"/>
      <c r="H1365" s="25"/>
    </row>
    <row r="1366" spans="7:8" x14ac:dyDescent="0.2">
      <c r="G1366" s="22"/>
      <c r="H1366" s="25"/>
    </row>
    <row r="1367" spans="7:8" x14ac:dyDescent="0.2">
      <c r="G1367" s="22"/>
      <c r="H1367" s="25"/>
    </row>
    <row r="1368" spans="7:8" x14ac:dyDescent="0.2">
      <c r="G1368" s="21"/>
      <c r="H1368" s="25"/>
    </row>
    <row r="1369" spans="7:8" x14ac:dyDescent="0.2">
      <c r="G1369" s="21"/>
      <c r="H1369" s="25"/>
    </row>
    <row r="1370" spans="7:8" x14ac:dyDescent="0.2">
      <c r="G1370" s="21"/>
      <c r="H1370" s="25"/>
    </row>
    <row r="1371" spans="7:8" x14ac:dyDescent="0.2">
      <c r="G1371" s="21"/>
      <c r="H1371" s="25"/>
    </row>
    <row r="1372" spans="7:8" x14ac:dyDescent="0.2">
      <c r="G1372" s="21"/>
      <c r="H1372" s="25"/>
    </row>
    <row r="1373" spans="7:8" x14ac:dyDescent="0.2">
      <c r="G1373" s="21"/>
      <c r="H1373" s="25"/>
    </row>
    <row r="1374" spans="7:8" x14ac:dyDescent="0.2">
      <c r="G1374" s="21"/>
      <c r="H1374" s="25"/>
    </row>
    <row r="1375" spans="7:8" x14ac:dyDescent="0.2">
      <c r="G1375" s="22"/>
      <c r="H1375" s="25"/>
    </row>
    <row r="1376" spans="7:8" x14ac:dyDescent="0.2">
      <c r="G1376" s="21"/>
      <c r="H1376" s="25"/>
    </row>
    <row r="1377" spans="7:8" x14ac:dyDescent="0.2">
      <c r="G1377" s="21"/>
      <c r="H1377" s="25"/>
    </row>
    <row r="1378" spans="7:8" x14ac:dyDescent="0.2">
      <c r="G1378" s="21"/>
      <c r="H1378" s="25"/>
    </row>
    <row r="1379" spans="7:8" x14ac:dyDescent="0.2">
      <c r="G1379" s="21"/>
      <c r="H1379" s="25"/>
    </row>
    <row r="1380" spans="7:8" x14ac:dyDescent="0.2">
      <c r="G1380" s="21"/>
      <c r="H1380" s="25"/>
    </row>
    <row r="1381" spans="7:8" x14ac:dyDescent="0.2">
      <c r="G1381" s="21"/>
      <c r="H1381" s="25"/>
    </row>
    <row r="1382" spans="7:8" x14ac:dyDescent="0.2">
      <c r="G1382" s="21"/>
      <c r="H1382" s="25"/>
    </row>
    <row r="1383" spans="7:8" x14ac:dyDescent="0.2">
      <c r="G1383" s="21"/>
      <c r="H1383" s="25"/>
    </row>
    <row r="1384" spans="7:8" x14ac:dyDescent="0.2">
      <c r="G1384" s="22"/>
      <c r="H1384" s="25"/>
    </row>
    <row r="1385" spans="7:8" x14ac:dyDescent="0.2">
      <c r="G1385" s="21"/>
      <c r="H1385" s="25"/>
    </row>
    <row r="1386" spans="7:8" x14ac:dyDescent="0.2">
      <c r="G1386" s="21"/>
      <c r="H1386" s="25"/>
    </row>
    <row r="1387" spans="7:8" x14ac:dyDescent="0.2">
      <c r="G1387" s="21"/>
      <c r="H1387" s="25"/>
    </row>
    <row r="1388" spans="7:8" x14ac:dyDescent="0.2">
      <c r="G1388" s="21"/>
      <c r="H1388" s="25"/>
    </row>
    <row r="1389" spans="7:8" x14ac:dyDescent="0.2">
      <c r="G1389" s="22"/>
      <c r="H1389" s="25"/>
    </row>
    <row r="1390" spans="7:8" x14ac:dyDescent="0.2">
      <c r="G1390" s="21"/>
      <c r="H1390" s="25"/>
    </row>
    <row r="1391" spans="7:8" x14ac:dyDescent="0.2">
      <c r="G1391" s="22"/>
      <c r="H1391" s="25"/>
    </row>
    <row r="1392" spans="7:8" x14ac:dyDescent="0.2">
      <c r="G1392" s="21"/>
      <c r="H1392" s="25"/>
    </row>
    <row r="1393" spans="7:8" x14ac:dyDescent="0.2">
      <c r="G1393" s="21"/>
      <c r="H1393" s="25"/>
    </row>
    <row r="1394" spans="7:8" x14ac:dyDescent="0.2">
      <c r="G1394" s="21"/>
      <c r="H1394" s="25"/>
    </row>
    <row r="1395" spans="7:8" x14ac:dyDescent="0.2">
      <c r="G1395" s="21"/>
      <c r="H1395" s="25"/>
    </row>
    <row r="1396" spans="7:8" x14ac:dyDescent="0.2">
      <c r="G1396" s="21"/>
      <c r="H1396" s="25"/>
    </row>
    <row r="1397" spans="7:8" x14ac:dyDescent="0.2">
      <c r="G1397" s="21"/>
      <c r="H1397" s="25"/>
    </row>
    <row r="1398" spans="7:8" x14ac:dyDescent="0.2">
      <c r="G1398" s="22"/>
      <c r="H1398" s="25"/>
    </row>
    <row r="1399" spans="7:8" x14ac:dyDescent="0.2">
      <c r="G1399" s="21"/>
      <c r="H1399" s="25"/>
    </row>
    <row r="1400" spans="7:8" x14ac:dyDescent="0.2">
      <c r="G1400" s="22"/>
      <c r="H1400" s="25"/>
    </row>
    <row r="1401" spans="7:8" x14ac:dyDescent="0.2">
      <c r="G1401" s="21"/>
      <c r="H1401" s="25"/>
    </row>
    <row r="1402" spans="7:8" x14ac:dyDescent="0.2">
      <c r="G1402" s="22"/>
      <c r="H1402" s="25"/>
    </row>
    <row r="1403" spans="7:8" x14ac:dyDescent="0.2">
      <c r="G1403" s="21"/>
      <c r="H1403" s="25"/>
    </row>
    <row r="1404" spans="7:8" x14ac:dyDescent="0.2">
      <c r="G1404" s="21"/>
      <c r="H1404" s="25"/>
    </row>
    <row r="1405" spans="7:8" x14ac:dyDescent="0.2">
      <c r="G1405" s="21"/>
      <c r="H1405" s="25"/>
    </row>
    <row r="1406" spans="7:8" x14ac:dyDescent="0.2">
      <c r="G1406" s="21"/>
      <c r="H1406" s="25"/>
    </row>
    <row r="1407" spans="7:8" x14ac:dyDescent="0.2">
      <c r="G1407" s="21"/>
      <c r="H1407" s="25"/>
    </row>
    <row r="1408" spans="7:8" x14ac:dyDescent="0.2">
      <c r="G1408" s="21"/>
      <c r="H1408" s="25"/>
    </row>
    <row r="1409" spans="7:8" x14ac:dyDescent="0.2">
      <c r="G1409" s="21"/>
      <c r="H1409" s="25"/>
    </row>
    <row r="1410" spans="7:8" x14ac:dyDescent="0.2">
      <c r="G1410" s="21"/>
      <c r="H1410" s="25"/>
    </row>
    <row r="1411" spans="7:8" x14ac:dyDescent="0.2">
      <c r="G1411" s="21"/>
      <c r="H1411" s="25"/>
    </row>
    <row r="1412" spans="7:8" x14ac:dyDescent="0.2">
      <c r="G1412" s="21"/>
      <c r="H1412" s="25"/>
    </row>
    <row r="1413" spans="7:8" x14ac:dyDescent="0.2">
      <c r="G1413" s="21"/>
      <c r="H1413" s="25"/>
    </row>
    <row r="1414" spans="7:8" x14ac:dyDescent="0.2">
      <c r="G1414" s="21"/>
      <c r="H1414" s="25"/>
    </row>
    <row r="1415" spans="7:8" x14ac:dyDescent="0.2">
      <c r="G1415" s="21"/>
      <c r="H1415" s="25"/>
    </row>
    <row r="1416" spans="7:8" x14ac:dyDescent="0.2">
      <c r="G1416" s="21"/>
      <c r="H1416" s="25"/>
    </row>
    <row r="1417" spans="7:8" x14ac:dyDescent="0.2">
      <c r="G1417" s="21"/>
      <c r="H1417" s="25"/>
    </row>
    <row r="1418" spans="7:8" x14ac:dyDescent="0.2">
      <c r="G1418" s="21"/>
      <c r="H1418" s="25"/>
    </row>
    <row r="1419" spans="7:8" x14ac:dyDescent="0.2">
      <c r="G1419" s="21"/>
      <c r="H1419" s="25"/>
    </row>
    <row r="1420" spans="7:8" x14ac:dyDescent="0.2">
      <c r="G1420" s="21"/>
      <c r="H1420" s="25"/>
    </row>
    <row r="1421" spans="7:8" x14ac:dyDescent="0.2">
      <c r="G1421" s="22"/>
      <c r="H1421" s="25"/>
    </row>
    <row r="1422" spans="7:8" x14ac:dyDescent="0.2">
      <c r="G1422" s="21"/>
      <c r="H1422" s="25"/>
    </row>
    <row r="1423" spans="7:8" x14ac:dyDescent="0.2">
      <c r="G1423" s="21"/>
      <c r="H1423" s="25"/>
    </row>
    <row r="1424" spans="7:8" x14ac:dyDescent="0.2">
      <c r="G1424" s="22"/>
      <c r="H1424" s="25"/>
    </row>
    <row r="1425" spans="5:8" x14ac:dyDescent="0.2">
      <c r="G1425" s="21"/>
      <c r="H1425" s="25"/>
    </row>
    <row r="1426" spans="5:8" x14ac:dyDescent="0.2">
      <c r="G1426" s="21"/>
      <c r="H1426" s="25"/>
    </row>
    <row r="1427" spans="5:8" x14ac:dyDescent="0.2">
      <c r="G1427" s="21"/>
      <c r="H1427" s="25"/>
    </row>
    <row r="1428" spans="5:8" x14ac:dyDescent="0.2">
      <c r="G1428" s="21"/>
      <c r="H1428" s="25"/>
    </row>
    <row r="1429" spans="5:8" x14ac:dyDescent="0.2">
      <c r="G1429" s="21"/>
      <c r="H1429" s="25"/>
    </row>
    <row r="1430" spans="5:8" x14ac:dyDescent="0.2">
      <c r="G1430" s="22"/>
      <c r="H1430" s="25"/>
    </row>
    <row r="1431" spans="5:8" x14ac:dyDescent="0.2">
      <c r="G1431" s="22"/>
      <c r="H1431" s="25"/>
    </row>
    <row r="1432" spans="5:8" x14ac:dyDescent="0.2">
      <c r="G1432" s="21"/>
      <c r="H1432" s="25"/>
    </row>
    <row r="1433" spans="5:8" x14ac:dyDescent="0.2">
      <c r="G1433" s="21"/>
      <c r="H1433" s="25"/>
    </row>
    <row r="1434" spans="5:8" x14ac:dyDescent="0.2">
      <c r="E1434" s="16"/>
      <c r="G1434" s="21"/>
      <c r="H1434" s="25"/>
    </row>
    <row r="1435" spans="5:8" x14ac:dyDescent="0.2">
      <c r="G1435" s="21"/>
      <c r="H1435" s="25"/>
    </row>
    <row r="1436" spans="5:8" x14ac:dyDescent="0.2">
      <c r="G1436" s="22"/>
      <c r="H1436" s="25"/>
    </row>
    <row r="1437" spans="5:8" x14ac:dyDescent="0.2">
      <c r="G1437" s="21"/>
      <c r="H1437" s="25"/>
    </row>
    <row r="1438" spans="5:8" x14ac:dyDescent="0.2">
      <c r="G1438" s="21"/>
      <c r="H1438" s="25"/>
    </row>
    <row r="1439" spans="5:8" x14ac:dyDescent="0.2">
      <c r="G1439" s="21"/>
      <c r="H1439" s="25"/>
    </row>
    <row r="1440" spans="5:8" x14ac:dyDescent="0.2">
      <c r="G1440" s="21"/>
      <c r="H1440" s="25"/>
    </row>
    <row r="1441" spans="7:8" x14ac:dyDescent="0.2">
      <c r="G1441" s="21"/>
      <c r="H1441" s="25"/>
    </row>
    <row r="1442" spans="7:8" x14ac:dyDescent="0.2">
      <c r="G1442" s="21"/>
      <c r="H1442" s="25"/>
    </row>
    <row r="1443" spans="7:8" x14ac:dyDescent="0.2">
      <c r="G1443" s="21"/>
      <c r="H1443" s="25"/>
    </row>
    <row r="1444" spans="7:8" x14ac:dyDescent="0.2">
      <c r="G1444" s="21"/>
      <c r="H1444" s="25"/>
    </row>
    <row r="1445" spans="7:8" x14ac:dyDescent="0.2">
      <c r="G1445" s="21"/>
      <c r="H1445" s="25"/>
    </row>
    <row r="1446" spans="7:8" x14ac:dyDescent="0.2">
      <c r="G1446" s="21"/>
      <c r="H1446" s="25"/>
    </row>
    <row r="1447" spans="7:8" x14ac:dyDescent="0.2">
      <c r="G1447" s="22"/>
      <c r="H1447" s="25"/>
    </row>
    <row r="1448" spans="7:8" x14ac:dyDescent="0.2">
      <c r="G1448" s="21"/>
      <c r="H1448" s="25"/>
    </row>
    <row r="1449" spans="7:8" x14ac:dyDescent="0.2">
      <c r="G1449" s="21"/>
      <c r="H1449" s="25"/>
    </row>
    <row r="1450" spans="7:8" x14ac:dyDescent="0.2">
      <c r="G1450" s="21"/>
      <c r="H1450" s="25"/>
    </row>
    <row r="1451" spans="7:8" x14ac:dyDescent="0.2">
      <c r="G1451" s="21"/>
      <c r="H1451" s="25"/>
    </row>
    <row r="1452" spans="7:8" x14ac:dyDescent="0.2">
      <c r="G1452" s="22"/>
      <c r="H1452" s="25"/>
    </row>
    <row r="1453" spans="7:8" x14ac:dyDescent="0.2">
      <c r="G1453" s="21"/>
      <c r="H1453" s="25"/>
    </row>
    <row r="1454" spans="7:8" x14ac:dyDescent="0.2">
      <c r="G1454" s="21"/>
      <c r="H1454" s="25"/>
    </row>
    <row r="1455" spans="7:8" x14ac:dyDescent="0.2">
      <c r="G1455" s="21"/>
      <c r="H1455" s="25"/>
    </row>
    <row r="1456" spans="7:8" x14ac:dyDescent="0.2">
      <c r="G1456" s="21"/>
      <c r="H1456" s="25"/>
    </row>
    <row r="1457" spans="7:8" x14ac:dyDescent="0.2">
      <c r="G1457" s="22"/>
      <c r="H1457" s="25"/>
    </row>
    <row r="1458" spans="7:8" x14ac:dyDescent="0.2">
      <c r="G1458" s="21"/>
      <c r="H1458" s="25"/>
    </row>
    <row r="1459" spans="7:8" x14ac:dyDescent="0.2">
      <c r="G1459" s="22"/>
      <c r="H1459" s="25"/>
    </row>
    <row r="1460" spans="7:8" x14ac:dyDescent="0.2">
      <c r="G1460" s="21"/>
      <c r="H1460" s="25"/>
    </row>
    <row r="1461" spans="7:8" x14ac:dyDescent="0.2">
      <c r="G1461" s="21"/>
      <c r="H1461" s="25"/>
    </row>
    <row r="1462" spans="7:8" x14ac:dyDescent="0.2">
      <c r="G1462" s="21"/>
      <c r="H1462" s="25"/>
    </row>
    <row r="1463" spans="7:8" x14ac:dyDescent="0.2">
      <c r="G1463" s="21"/>
      <c r="H1463" s="25"/>
    </row>
    <row r="1464" spans="7:8" x14ac:dyDescent="0.2">
      <c r="G1464" s="21"/>
      <c r="H1464" s="25"/>
    </row>
    <row r="1465" spans="7:8" x14ac:dyDescent="0.2">
      <c r="G1465" s="21"/>
      <c r="H1465" s="25"/>
    </row>
    <row r="1466" spans="7:8" x14ac:dyDescent="0.2">
      <c r="G1466" s="21"/>
      <c r="H1466" s="25"/>
    </row>
    <row r="1467" spans="7:8" x14ac:dyDescent="0.2">
      <c r="G1467" s="21"/>
      <c r="H1467" s="25"/>
    </row>
    <row r="1468" spans="7:8" x14ac:dyDescent="0.2">
      <c r="G1468" s="21"/>
      <c r="H1468" s="25"/>
    </row>
    <row r="1469" spans="7:8" x14ac:dyDescent="0.2">
      <c r="G1469" s="21"/>
      <c r="H1469" s="25"/>
    </row>
    <row r="1470" spans="7:8" x14ac:dyDescent="0.2">
      <c r="G1470" s="21"/>
      <c r="H1470" s="25"/>
    </row>
    <row r="1471" spans="7:8" x14ac:dyDescent="0.2">
      <c r="G1471" s="21"/>
      <c r="H1471" s="25"/>
    </row>
    <row r="1472" spans="7:8" x14ac:dyDescent="0.2">
      <c r="G1472" s="21"/>
      <c r="H1472" s="25"/>
    </row>
    <row r="1473" spans="7:8" x14ac:dyDescent="0.2">
      <c r="G1473" s="21"/>
      <c r="H1473" s="25"/>
    </row>
    <row r="1474" spans="7:8" x14ac:dyDescent="0.2">
      <c r="G1474" s="22"/>
      <c r="H1474" s="25"/>
    </row>
    <row r="1475" spans="7:8" x14ac:dyDescent="0.2">
      <c r="G1475" s="21"/>
      <c r="H1475" s="25"/>
    </row>
    <row r="1476" spans="7:8" x14ac:dyDescent="0.2">
      <c r="G1476" s="21"/>
      <c r="H1476" s="25"/>
    </row>
    <row r="1477" spans="7:8" x14ac:dyDescent="0.2">
      <c r="G1477" s="21"/>
      <c r="H1477" s="25"/>
    </row>
    <row r="1478" spans="7:8" x14ac:dyDescent="0.2">
      <c r="G1478" s="21"/>
      <c r="H1478" s="25"/>
    </row>
    <row r="1479" spans="7:8" x14ac:dyDescent="0.2">
      <c r="G1479" s="21"/>
      <c r="H1479" s="25"/>
    </row>
    <row r="1480" spans="7:8" x14ac:dyDescent="0.2">
      <c r="G1480" s="21"/>
      <c r="H1480" s="25"/>
    </row>
    <row r="1481" spans="7:8" x14ac:dyDescent="0.2">
      <c r="G1481" s="21"/>
      <c r="H1481" s="25"/>
    </row>
    <row r="1482" spans="7:8" x14ac:dyDescent="0.2">
      <c r="G1482" s="21"/>
      <c r="H1482" s="25"/>
    </row>
    <row r="1483" spans="7:8" x14ac:dyDescent="0.2">
      <c r="G1483" s="21"/>
      <c r="H1483" s="25"/>
    </row>
    <row r="1484" spans="7:8" x14ac:dyDescent="0.2">
      <c r="G1484" s="21"/>
      <c r="H1484" s="25"/>
    </row>
    <row r="1485" spans="7:8" x14ac:dyDescent="0.2">
      <c r="G1485" s="21"/>
      <c r="H1485" s="25"/>
    </row>
    <row r="1486" spans="7:8" x14ac:dyDescent="0.2">
      <c r="G1486" s="21"/>
      <c r="H1486" s="25"/>
    </row>
    <row r="1487" spans="7:8" x14ac:dyDescent="0.2">
      <c r="G1487" s="21"/>
      <c r="H1487" s="25"/>
    </row>
    <row r="1488" spans="7:8" x14ac:dyDescent="0.2">
      <c r="G1488" s="22"/>
      <c r="H1488" s="25"/>
    </row>
    <row r="1489" spans="7:8" x14ac:dyDescent="0.2">
      <c r="G1489" s="21"/>
      <c r="H1489" s="25"/>
    </row>
    <row r="1490" spans="7:8" x14ac:dyDescent="0.2">
      <c r="G1490" s="21"/>
      <c r="H1490" s="25"/>
    </row>
    <row r="1491" spans="7:8" x14ac:dyDescent="0.2">
      <c r="G1491" s="21"/>
      <c r="H1491" s="25"/>
    </row>
    <row r="1492" spans="7:8" x14ac:dyDescent="0.2">
      <c r="G1492" s="21"/>
      <c r="H1492" s="25"/>
    </row>
    <row r="1493" spans="7:8" x14ac:dyDescent="0.2">
      <c r="G1493" s="21"/>
      <c r="H1493" s="25"/>
    </row>
    <row r="1494" spans="7:8" x14ac:dyDescent="0.2">
      <c r="G1494" s="21"/>
      <c r="H1494" s="25"/>
    </row>
    <row r="1495" spans="7:8" x14ac:dyDescent="0.2">
      <c r="G1495" s="22"/>
      <c r="H1495" s="25"/>
    </row>
    <row r="1496" spans="7:8" x14ac:dyDescent="0.2">
      <c r="G1496" s="21"/>
      <c r="H1496" s="25"/>
    </row>
    <row r="1497" spans="7:8" x14ac:dyDescent="0.2">
      <c r="G1497" s="21"/>
      <c r="H1497" s="25"/>
    </row>
    <row r="1498" spans="7:8" x14ac:dyDescent="0.2">
      <c r="G1498" s="21"/>
      <c r="H1498" s="25"/>
    </row>
    <row r="1499" spans="7:8" x14ac:dyDescent="0.2">
      <c r="G1499" s="21"/>
      <c r="H1499" s="25"/>
    </row>
    <row r="1500" spans="7:8" x14ac:dyDescent="0.2">
      <c r="G1500" s="21"/>
      <c r="H1500" s="25"/>
    </row>
    <row r="1501" spans="7:8" x14ac:dyDescent="0.2">
      <c r="G1501" s="21"/>
      <c r="H1501" s="25"/>
    </row>
    <row r="1502" spans="7:8" x14ac:dyDescent="0.2">
      <c r="G1502" s="21"/>
      <c r="H1502" s="25"/>
    </row>
    <row r="1503" spans="7:8" x14ac:dyDescent="0.2">
      <c r="G1503" s="21"/>
      <c r="H1503" s="25"/>
    </row>
    <row r="1504" spans="7:8" x14ac:dyDescent="0.2">
      <c r="G1504" s="21"/>
      <c r="H1504" s="25"/>
    </row>
    <row r="1505" spans="7:8" x14ac:dyDescent="0.2">
      <c r="G1505" s="21"/>
      <c r="H1505" s="25"/>
    </row>
    <row r="1506" spans="7:8" x14ac:dyDescent="0.2">
      <c r="G1506" s="21"/>
      <c r="H1506" s="25"/>
    </row>
    <row r="1507" spans="7:8" x14ac:dyDescent="0.2">
      <c r="G1507" s="21"/>
      <c r="H1507" s="25"/>
    </row>
    <row r="1508" spans="7:8" x14ac:dyDescent="0.2">
      <c r="G1508" s="21"/>
      <c r="H1508" s="25"/>
    </row>
    <row r="1509" spans="7:8" x14ac:dyDescent="0.2">
      <c r="G1509" s="21"/>
      <c r="H1509" s="25"/>
    </row>
    <row r="1510" spans="7:8" x14ac:dyDescent="0.2">
      <c r="G1510" s="21"/>
      <c r="H1510" s="25"/>
    </row>
    <row r="1511" spans="7:8" x14ac:dyDescent="0.2">
      <c r="G1511" s="22"/>
      <c r="H1511" s="25"/>
    </row>
    <row r="1512" spans="7:8" x14ac:dyDescent="0.2">
      <c r="G1512" s="22"/>
      <c r="H1512" s="25"/>
    </row>
    <row r="1513" spans="7:8" x14ac:dyDescent="0.2">
      <c r="G1513" s="21"/>
      <c r="H1513" s="25"/>
    </row>
    <row r="1514" spans="7:8" x14ac:dyDescent="0.2">
      <c r="G1514" s="21"/>
      <c r="H1514" s="25"/>
    </row>
    <row r="1515" spans="7:8" x14ac:dyDescent="0.2">
      <c r="G1515" s="21"/>
      <c r="H1515" s="25"/>
    </row>
    <row r="1516" spans="7:8" x14ac:dyDescent="0.2">
      <c r="G1516" s="21"/>
      <c r="H1516" s="25"/>
    </row>
    <row r="1517" spans="7:8" x14ac:dyDescent="0.2">
      <c r="G1517" s="21"/>
      <c r="H1517" s="25"/>
    </row>
    <row r="1518" spans="7:8" x14ac:dyDescent="0.2">
      <c r="G1518" s="21"/>
      <c r="H1518" s="25"/>
    </row>
    <row r="1519" spans="7:8" x14ac:dyDescent="0.2">
      <c r="G1519" s="21"/>
      <c r="H1519" s="25"/>
    </row>
    <row r="1520" spans="7:8" x14ac:dyDescent="0.2">
      <c r="G1520" s="21"/>
      <c r="H1520" s="25"/>
    </row>
    <row r="1521" spans="7:8" x14ac:dyDescent="0.2">
      <c r="G1521" s="21"/>
      <c r="H1521" s="25"/>
    </row>
    <row r="1522" spans="7:8" x14ac:dyDescent="0.2">
      <c r="G1522" s="21"/>
      <c r="H1522" s="25"/>
    </row>
    <row r="1523" spans="7:8" x14ac:dyDescent="0.2">
      <c r="G1523" s="21"/>
      <c r="H1523" s="25"/>
    </row>
    <row r="1524" spans="7:8" x14ac:dyDescent="0.2">
      <c r="G1524" s="21"/>
      <c r="H1524" s="25"/>
    </row>
    <row r="1525" spans="7:8" x14ac:dyDescent="0.2">
      <c r="G1525" s="21"/>
      <c r="H1525" s="25"/>
    </row>
    <row r="1526" spans="7:8" x14ac:dyDescent="0.2">
      <c r="G1526" s="21"/>
      <c r="H1526" s="25"/>
    </row>
    <row r="1527" spans="7:8" x14ac:dyDescent="0.2">
      <c r="G1527" s="21"/>
      <c r="H1527" s="25"/>
    </row>
    <row r="1528" spans="7:8" x14ac:dyDescent="0.2">
      <c r="G1528" s="21"/>
      <c r="H1528" s="25"/>
    </row>
    <row r="1529" spans="7:8" x14ac:dyDescent="0.2">
      <c r="G1529" s="21"/>
      <c r="H1529" s="25"/>
    </row>
    <row r="1530" spans="7:8" x14ac:dyDescent="0.2">
      <c r="G1530" s="21"/>
      <c r="H1530" s="25"/>
    </row>
    <row r="1531" spans="7:8" x14ac:dyDescent="0.2">
      <c r="G1531" s="21"/>
      <c r="H1531" s="25"/>
    </row>
    <row r="1532" spans="7:8" x14ac:dyDescent="0.2">
      <c r="G1532" s="21"/>
      <c r="H1532" s="25"/>
    </row>
    <row r="1533" spans="7:8" x14ac:dyDescent="0.2">
      <c r="G1533" s="21"/>
      <c r="H1533" s="25"/>
    </row>
    <row r="1534" spans="7:8" x14ac:dyDescent="0.2">
      <c r="G1534" s="22"/>
      <c r="H1534" s="25"/>
    </row>
    <row r="1535" spans="7:8" x14ac:dyDescent="0.2">
      <c r="G1535" s="21"/>
      <c r="H1535" s="25"/>
    </row>
    <row r="1536" spans="7:8" x14ac:dyDescent="0.2">
      <c r="G1536" s="21"/>
      <c r="H1536" s="25"/>
    </row>
    <row r="1537" spans="7:8" x14ac:dyDescent="0.2">
      <c r="G1537" s="22"/>
      <c r="H1537" s="25"/>
    </row>
    <row r="1538" spans="7:8" x14ac:dyDescent="0.2">
      <c r="G1538" s="21"/>
      <c r="H1538" s="25"/>
    </row>
    <row r="1539" spans="7:8" x14ac:dyDescent="0.2">
      <c r="G1539" s="21"/>
      <c r="H1539" s="25"/>
    </row>
    <row r="1540" spans="7:8" x14ac:dyDescent="0.2">
      <c r="G1540" s="21"/>
      <c r="H1540" s="25"/>
    </row>
    <row r="1541" spans="7:8" x14ac:dyDescent="0.2">
      <c r="G1541" s="21"/>
      <c r="H1541" s="25"/>
    </row>
    <row r="1542" spans="7:8" x14ac:dyDescent="0.2">
      <c r="G1542" s="21"/>
      <c r="H1542" s="25"/>
    </row>
    <row r="1543" spans="7:8" x14ac:dyDescent="0.2">
      <c r="G1543" s="21"/>
      <c r="H1543" s="25"/>
    </row>
    <row r="1544" spans="7:8" x14ac:dyDescent="0.2">
      <c r="G1544" s="22"/>
      <c r="H1544" s="25"/>
    </row>
    <row r="1545" spans="7:8" x14ac:dyDescent="0.2">
      <c r="G1545" s="22"/>
      <c r="H1545" s="25"/>
    </row>
    <row r="1546" spans="7:8" x14ac:dyDescent="0.2">
      <c r="G1546" s="21"/>
      <c r="H1546" s="25"/>
    </row>
    <row r="1547" spans="7:8" x14ac:dyDescent="0.2">
      <c r="G1547" s="21"/>
      <c r="H1547" s="25"/>
    </row>
    <row r="1548" spans="7:8" x14ac:dyDescent="0.2">
      <c r="G1548" s="21"/>
      <c r="H1548" s="25"/>
    </row>
    <row r="1549" spans="7:8" x14ac:dyDescent="0.2">
      <c r="G1549" s="21"/>
      <c r="H1549" s="25"/>
    </row>
    <row r="1550" spans="7:8" x14ac:dyDescent="0.2">
      <c r="G1550" s="21"/>
      <c r="H1550" s="25"/>
    </row>
    <row r="1551" spans="7:8" x14ac:dyDescent="0.2">
      <c r="G1551" s="22"/>
      <c r="H1551" s="25"/>
    </row>
    <row r="1552" spans="7:8" x14ac:dyDescent="0.2">
      <c r="G1552" s="21"/>
      <c r="H1552" s="25"/>
    </row>
    <row r="1553" spans="7:8" x14ac:dyDescent="0.2">
      <c r="G1553" s="21"/>
      <c r="H1553" s="25"/>
    </row>
    <row r="1554" spans="7:8" x14ac:dyDescent="0.2">
      <c r="G1554" s="21"/>
      <c r="H1554" s="25"/>
    </row>
    <row r="1555" spans="7:8" x14ac:dyDescent="0.2">
      <c r="G1555" s="21"/>
      <c r="H1555" s="25"/>
    </row>
    <row r="1556" spans="7:8" x14ac:dyDescent="0.2">
      <c r="G1556" s="21"/>
      <c r="H1556" s="25"/>
    </row>
    <row r="1557" spans="7:8" x14ac:dyDescent="0.2">
      <c r="G1557" s="21"/>
      <c r="H1557" s="25"/>
    </row>
    <row r="1558" spans="7:8" x14ac:dyDescent="0.2">
      <c r="G1558" s="21"/>
      <c r="H1558" s="25"/>
    </row>
    <row r="1559" spans="7:8" x14ac:dyDescent="0.2">
      <c r="G1559" s="21"/>
      <c r="H1559" s="25"/>
    </row>
    <row r="1560" spans="7:8" x14ac:dyDescent="0.2">
      <c r="G1560" s="21"/>
      <c r="H1560" s="25"/>
    </row>
    <row r="1561" spans="7:8" x14ac:dyDescent="0.2">
      <c r="G1561" s="21"/>
      <c r="H1561" s="25"/>
    </row>
    <row r="1562" spans="7:8" x14ac:dyDescent="0.2">
      <c r="G1562" s="21"/>
      <c r="H1562" s="25"/>
    </row>
    <row r="1563" spans="7:8" x14ac:dyDescent="0.2">
      <c r="G1563" s="21"/>
      <c r="H1563" s="25"/>
    </row>
    <row r="1564" spans="7:8" x14ac:dyDescent="0.2">
      <c r="G1564" s="22"/>
      <c r="H1564" s="25"/>
    </row>
    <row r="1565" spans="7:8" x14ac:dyDescent="0.2">
      <c r="G1565" s="21"/>
      <c r="H1565" s="25"/>
    </row>
    <row r="1566" spans="7:8" x14ac:dyDescent="0.2">
      <c r="G1566" s="21"/>
      <c r="H1566" s="25"/>
    </row>
    <row r="1567" spans="7:8" x14ac:dyDescent="0.2">
      <c r="G1567" s="22"/>
      <c r="H1567" s="25"/>
    </row>
    <row r="1568" spans="7:8" x14ac:dyDescent="0.2">
      <c r="G1568" s="21"/>
      <c r="H1568" s="25"/>
    </row>
    <row r="1569" spans="7:8" x14ac:dyDescent="0.2">
      <c r="G1569" s="21"/>
      <c r="H1569" s="25"/>
    </row>
    <row r="1570" spans="7:8" x14ac:dyDescent="0.2">
      <c r="G1570" s="21"/>
      <c r="H1570" s="25"/>
    </row>
    <row r="1571" spans="7:8" x14ac:dyDescent="0.2">
      <c r="G1571" s="21"/>
      <c r="H1571" s="25"/>
    </row>
    <row r="1572" spans="7:8" x14ac:dyDescent="0.2">
      <c r="G1572" s="21"/>
      <c r="H1572" s="25"/>
    </row>
    <row r="1573" spans="7:8" x14ac:dyDescent="0.2">
      <c r="G1573" s="21"/>
      <c r="H1573" s="25"/>
    </row>
    <row r="1574" spans="7:8" x14ac:dyDescent="0.2">
      <c r="G1574" s="21"/>
      <c r="H1574" s="25"/>
    </row>
    <row r="1575" spans="7:8" x14ac:dyDescent="0.2">
      <c r="G1575" s="21"/>
      <c r="H1575" s="25"/>
    </row>
    <row r="1576" spans="7:8" x14ac:dyDescent="0.2">
      <c r="G1576" s="21"/>
      <c r="H1576" s="25"/>
    </row>
    <row r="1577" spans="7:8" x14ac:dyDescent="0.2">
      <c r="G1577" s="21"/>
      <c r="H1577" s="25"/>
    </row>
    <row r="1578" spans="7:8" x14ac:dyDescent="0.2">
      <c r="G1578" s="21"/>
      <c r="H1578" s="25"/>
    </row>
    <row r="1579" spans="7:8" x14ac:dyDescent="0.2">
      <c r="G1579" s="22"/>
      <c r="H1579" s="25"/>
    </row>
    <row r="1580" spans="7:8" x14ac:dyDescent="0.2">
      <c r="G1580" s="21"/>
      <c r="H1580" s="25"/>
    </row>
    <row r="1581" spans="7:8" x14ac:dyDescent="0.2">
      <c r="G1581" s="21"/>
      <c r="H1581" s="25"/>
    </row>
    <row r="1582" spans="7:8" x14ac:dyDescent="0.2">
      <c r="G1582" s="22"/>
      <c r="H1582" s="25"/>
    </row>
    <row r="1583" spans="7:8" x14ac:dyDescent="0.2">
      <c r="G1583" s="21"/>
      <c r="H1583" s="25"/>
    </row>
    <row r="1584" spans="7:8" x14ac:dyDescent="0.2">
      <c r="G1584" s="22"/>
      <c r="H1584" s="25"/>
    </row>
    <row r="1585" spans="7:8" x14ac:dyDescent="0.2">
      <c r="G1585" s="21"/>
      <c r="H1585" s="25"/>
    </row>
    <row r="1586" spans="7:8" x14ac:dyDescent="0.2">
      <c r="G1586" s="21"/>
      <c r="H1586" s="25"/>
    </row>
    <row r="1587" spans="7:8" x14ac:dyDescent="0.2">
      <c r="G1587" s="21"/>
      <c r="H1587" s="25"/>
    </row>
    <row r="1588" spans="7:8" x14ac:dyDescent="0.2">
      <c r="G1588" s="21"/>
      <c r="H1588" s="25"/>
    </row>
    <row r="1589" spans="7:8" x14ac:dyDescent="0.2">
      <c r="G1589" s="21"/>
      <c r="H1589" s="25"/>
    </row>
    <row r="1590" spans="7:8" x14ac:dyDescent="0.2">
      <c r="G1590" s="21"/>
      <c r="H1590" s="25"/>
    </row>
    <row r="1591" spans="7:8" x14ac:dyDescent="0.2">
      <c r="G1591" s="22"/>
      <c r="H1591" s="25"/>
    </row>
    <row r="1592" spans="7:8" x14ac:dyDescent="0.2">
      <c r="G1592" s="21"/>
      <c r="H1592" s="25"/>
    </row>
    <row r="1593" spans="7:8" x14ac:dyDescent="0.2">
      <c r="G1593" s="21"/>
      <c r="H1593" s="25"/>
    </row>
    <row r="1594" spans="7:8" x14ac:dyDescent="0.2">
      <c r="G1594" s="21"/>
      <c r="H1594" s="25"/>
    </row>
    <row r="1595" spans="7:8" x14ac:dyDescent="0.2">
      <c r="G1595" s="21"/>
      <c r="H1595" s="25"/>
    </row>
    <row r="1596" spans="7:8" x14ac:dyDescent="0.2">
      <c r="G1596" s="22"/>
      <c r="H1596" s="25"/>
    </row>
    <row r="1597" spans="7:8" x14ac:dyDescent="0.2">
      <c r="G1597" s="21"/>
      <c r="H1597" s="25"/>
    </row>
    <row r="1598" spans="7:8" x14ac:dyDescent="0.2">
      <c r="G1598" s="21"/>
      <c r="H1598" s="25"/>
    </row>
    <row r="1599" spans="7:8" x14ac:dyDescent="0.2">
      <c r="G1599" s="22"/>
      <c r="H1599" s="25"/>
    </row>
    <row r="1600" spans="7:8" x14ac:dyDescent="0.2">
      <c r="G1600" s="22"/>
      <c r="H1600" s="25"/>
    </row>
    <row r="1601" spans="5:8" x14ac:dyDescent="0.2">
      <c r="G1601" s="21"/>
      <c r="H1601" s="25"/>
    </row>
    <row r="1602" spans="5:8" x14ac:dyDescent="0.2">
      <c r="G1602" s="21"/>
      <c r="H1602" s="25"/>
    </row>
    <row r="1603" spans="5:8" x14ac:dyDescent="0.2">
      <c r="G1603" s="21"/>
      <c r="H1603" s="25"/>
    </row>
    <row r="1604" spans="5:8" x14ac:dyDescent="0.2">
      <c r="G1604" s="21"/>
      <c r="H1604" s="25"/>
    </row>
    <row r="1605" spans="5:8" x14ac:dyDescent="0.2">
      <c r="G1605" s="21"/>
      <c r="H1605" s="25"/>
    </row>
    <row r="1606" spans="5:8" x14ac:dyDescent="0.2">
      <c r="G1606" s="21"/>
      <c r="H1606" s="25"/>
    </row>
    <row r="1607" spans="5:8" x14ac:dyDescent="0.2">
      <c r="G1607" s="21"/>
      <c r="H1607" s="25"/>
    </row>
    <row r="1608" spans="5:8" x14ac:dyDescent="0.2">
      <c r="E1608" s="10"/>
      <c r="G1608" s="11"/>
      <c r="H1608" s="48"/>
    </row>
    <row r="1609" spans="5:8" x14ac:dyDescent="0.2">
      <c r="G1609" s="21"/>
      <c r="H1609" s="25"/>
    </row>
    <row r="1610" spans="5:8" x14ac:dyDescent="0.2">
      <c r="G1610" s="22"/>
      <c r="H1610" s="25"/>
    </row>
    <row r="1611" spans="5:8" x14ac:dyDescent="0.2">
      <c r="G1611" s="21"/>
      <c r="H1611" s="25"/>
    </row>
    <row r="1612" spans="5:8" x14ac:dyDescent="0.2">
      <c r="G1612" s="21"/>
      <c r="H1612" s="25"/>
    </row>
    <row r="1613" spans="5:8" x14ac:dyDescent="0.2">
      <c r="G1613" s="21"/>
      <c r="H1613" s="25"/>
    </row>
    <row r="1614" spans="5:8" x14ac:dyDescent="0.2">
      <c r="G1614" s="21"/>
      <c r="H1614" s="25"/>
    </row>
    <row r="1615" spans="5:8" x14ac:dyDescent="0.2">
      <c r="G1615" s="21"/>
      <c r="H1615" s="25"/>
    </row>
    <row r="1616" spans="5:8" x14ac:dyDescent="0.2">
      <c r="G1616" s="21"/>
      <c r="H1616" s="25"/>
    </row>
    <row r="1617" spans="7:8" x14ac:dyDescent="0.2">
      <c r="G1617" s="21"/>
      <c r="H1617" s="25"/>
    </row>
    <row r="1618" spans="7:8" x14ac:dyDescent="0.2">
      <c r="G1618" s="22"/>
      <c r="H1618" s="25"/>
    </row>
    <row r="1619" spans="7:8" x14ac:dyDescent="0.2">
      <c r="G1619" s="21"/>
      <c r="H1619" s="25"/>
    </row>
    <row r="1620" spans="7:8" x14ac:dyDescent="0.2">
      <c r="G1620" s="22"/>
      <c r="H1620" s="25"/>
    </row>
    <row r="1621" spans="7:8" x14ac:dyDescent="0.2">
      <c r="G1621" s="21"/>
      <c r="H1621" s="25"/>
    </row>
    <row r="1622" spans="7:8" x14ac:dyDescent="0.2">
      <c r="G1622" s="21"/>
      <c r="H1622" s="25"/>
    </row>
    <row r="1623" spans="7:8" x14ac:dyDescent="0.2">
      <c r="G1623" s="21"/>
      <c r="H1623" s="25"/>
    </row>
    <row r="1624" spans="7:8" x14ac:dyDescent="0.2">
      <c r="G1624" s="21"/>
      <c r="H1624" s="25"/>
    </row>
    <row r="1625" spans="7:8" x14ac:dyDescent="0.2">
      <c r="G1625" s="21"/>
      <c r="H1625" s="25"/>
    </row>
    <row r="1626" spans="7:8" x14ac:dyDescent="0.2">
      <c r="G1626" s="21"/>
      <c r="H1626" s="25"/>
    </row>
    <row r="1627" spans="7:8" x14ac:dyDescent="0.2">
      <c r="G1627" s="21"/>
      <c r="H1627" s="25"/>
    </row>
    <row r="1628" spans="7:8" x14ac:dyDescent="0.2">
      <c r="G1628" s="21"/>
      <c r="H1628" s="25"/>
    </row>
    <row r="1629" spans="7:8" x14ac:dyDescent="0.2">
      <c r="G1629" s="22"/>
      <c r="H1629" s="25"/>
    </row>
    <row r="1630" spans="7:8" x14ac:dyDescent="0.2">
      <c r="G1630" s="21"/>
      <c r="H1630" s="25"/>
    </row>
    <row r="1631" spans="7:8" x14ac:dyDescent="0.2">
      <c r="G1631" s="21"/>
      <c r="H1631" s="25"/>
    </row>
    <row r="1632" spans="7:8" x14ac:dyDescent="0.2">
      <c r="G1632" s="22"/>
      <c r="H1632" s="25"/>
    </row>
    <row r="1633" spans="7:8" x14ac:dyDescent="0.2">
      <c r="G1633" s="22"/>
      <c r="H1633" s="25"/>
    </row>
    <row r="1634" spans="7:8" x14ac:dyDescent="0.2">
      <c r="G1634" s="21"/>
      <c r="H1634" s="25"/>
    </row>
    <row r="1635" spans="7:8" x14ac:dyDescent="0.2">
      <c r="G1635" s="21"/>
      <c r="H1635" s="25"/>
    </row>
    <row r="1636" spans="7:8" x14ac:dyDescent="0.2">
      <c r="G1636" s="21"/>
      <c r="H1636" s="25"/>
    </row>
    <row r="1637" spans="7:8" x14ac:dyDescent="0.2">
      <c r="G1637" s="22"/>
      <c r="H1637" s="25"/>
    </row>
    <row r="1638" spans="7:8" x14ac:dyDescent="0.2">
      <c r="G1638" s="21"/>
      <c r="H1638" s="25"/>
    </row>
    <row r="1639" spans="7:8" x14ac:dyDescent="0.2">
      <c r="G1639" s="21"/>
      <c r="H1639" s="25"/>
    </row>
    <row r="1640" spans="7:8" x14ac:dyDescent="0.2">
      <c r="G1640" s="21"/>
      <c r="H1640" s="25"/>
    </row>
    <row r="1641" spans="7:8" x14ac:dyDescent="0.2">
      <c r="G1641" s="22"/>
      <c r="H1641" s="25"/>
    </row>
    <row r="1642" spans="7:8" x14ac:dyDescent="0.2">
      <c r="G1642" s="21"/>
      <c r="H1642" s="25"/>
    </row>
    <row r="1643" spans="7:8" x14ac:dyDescent="0.2">
      <c r="G1643" s="21"/>
      <c r="H1643" s="25"/>
    </row>
    <row r="1644" spans="7:8" x14ac:dyDescent="0.2">
      <c r="G1644" s="21"/>
      <c r="H1644" s="25"/>
    </row>
    <row r="1645" spans="7:8" x14ac:dyDescent="0.2">
      <c r="G1645" s="21"/>
      <c r="H1645" s="25"/>
    </row>
    <row r="1646" spans="7:8" x14ac:dyDescent="0.2">
      <c r="G1646" s="21"/>
      <c r="H1646" s="25"/>
    </row>
    <row r="1647" spans="7:8" x14ac:dyDescent="0.2">
      <c r="G1647" s="21"/>
      <c r="H1647" s="25"/>
    </row>
    <row r="1648" spans="7:8" x14ac:dyDescent="0.2">
      <c r="G1648" s="21"/>
      <c r="H1648" s="25"/>
    </row>
    <row r="1649" spans="7:8" x14ac:dyDescent="0.2">
      <c r="G1649" s="22"/>
      <c r="H1649" s="25"/>
    </row>
    <row r="1650" spans="7:8" x14ac:dyDescent="0.2">
      <c r="G1650" s="21"/>
      <c r="H1650" s="25"/>
    </row>
    <row r="1651" spans="7:8" x14ac:dyDescent="0.2">
      <c r="G1651" s="21"/>
      <c r="H1651" s="25"/>
    </row>
    <row r="1652" spans="7:8" x14ac:dyDescent="0.2">
      <c r="G1652" s="21"/>
      <c r="H1652" s="25"/>
    </row>
    <row r="1653" spans="7:8" x14ac:dyDescent="0.2">
      <c r="G1653" s="21"/>
      <c r="H1653" s="25"/>
    </row>
    <row r="1654" spans="7:8" x14ac:dyDescent="0.2">
      <c r="G1654" s="21"/>
      <c r="H1654" s="25"/>
    </row>
    <row r="1655" spans="7:8" x14ac:dyDescent="0.2">
      <c r="G1655" s="22"/>
      <c r="H1655" s="25"/>
    </row>
    <row r="1656" spans="7:8" x14ac:dyDescent="0.2">
      <c r="G1656" s="22"/>
      <c r="H1656" s="25"/>
    </row>
    <row r="1657" spans="7:8" x14ac:dyDescent="0.2">
      <c r="G1657" s="22"/>
      <c r="H1657" s="25"/>
    </row>
    <row r="1658" spans="7:8" x14ac:dyDescent="0.2">
      <c r="G1658" s="22"/>
      <c r="H1658" s="25"/>
    </row>
    <row r="1659" spans="7:8" x14ac:dyDescent="0.2">
      <c r="G1659" s="21"/>
      <c r="H1659" s="25"/>
    </row>
    <row r="1660" spans="7:8" x14ac:dyDescent="0.2">
      <c r="G1660" s="22"/>
      <c r="H1660" s="25"/>
    </row>
    <row r="1661" spans="7:8" x14ac:dyDescent="0.2">
      <c r="G1661" s="22"/>
      <c r="H1661" s="25"/>
    </row>
    <row r="1662" spans="7:8" x14ac:dyDescent="0.2">
      <c r="G1662" s="22"/>
      <c r="H1662" s="25"/>
    </row>
    <row r="1663" spans="7:8" x14ac:dyDescent="0.2">
      <c r="G1663" s="22"/>
      <c r="H1663" s="25"/>
    </row>
    <row r="1664" spans="7:8" x14ac:dyDescent="0.2">
      <c r="G1664" s="22"/>
      <c r="H1664" s="25"/>
    </row>
    <row r="1665" spans="7:8" x14ac:dyDescent="0.2">
      <c r="G1665" s="21"/>
      <c r="H1665" s="25"/>
    </row>
    <row r="1666" spans="7:8" x14ac:dyDescent="0.2">
      <c r="G1666" s="21"/>
      <c r="H1666" s="25"/>
    </row>
    <row r="1667" spans="7:8" x14ac:dyDescent="0.2">
      <c r="G1667" s="21"/>
      <c r="H1667" s="25"/>
    </row>
    <row r="1668" spans="7:8" x14ac:dyDescent="0.2">
      <c r="G1668" s="21"/>
      <c r="H1668" s="25"/>
    </row>
    <row r="1669" spans="7:8" x14ac:dyDescent="0.2">
      <c r="G1669" s="21"/>
      <c r="H1669" s="25"/>
    </row>
    <row r="1670" spans="7:8" x14ac:dyDescent="0.2">
      <c r="G1670" s="21"/>
      <c r="H1670" s="25"/>
    </row>
    <row r="1671" spans="7:8" x14ac:dyDescent="0.2">
      <c r="G1671" s="21"/>
      <c r="H1671" s="25"/>
    </row>
    <row r="1672" spans="7:8" x14ac:dyDescent="0.2">
      <c r="G1672" s="21"/>
      <c r="H1672" s="25"/>
    </row>
    <row r="1673" spans="7:8" x14ac:dyDescent="0.2">
      <c r="G1673" s="21"/>
      <c r="H1673" s="25"/>
    </row>
    <row r="1674" spans="7:8" x14ac:dyDescent="0.2">
      <c r="G1674" s="22"/>
      <c r="H1674" s="25"/>
    </row>
    <row r="1675" spans="7:8" x14ac:dyDescent="0.2">
      <c r="G1675" s="22"/>
      <c r="H1675" s="25"/>
    </row>
    <row r="1676" spans="7:8" x14ac:dyDescent="0.2">
      <c r="G1676" s="22"/>
      <c r="H1676" s="25"/>
    </row>
    <row r="1677" spans="7:8" x14ac:dyDescent="0.2">
      <c r="G1677" s="22"/>
      <c r="H1677" s="25"/>
    </row>
    <row r="1678" spans="7:8" x14ac:dyDescent="0.2">
      <c r="G1678" s="21"/>
      <c r="H1678" s="25"/>
    </row>
    <row r="1679" spans="7:8" x14ac:dyDescent="0.2">
      <c r="G1679" s="22"/>
      <c r="H1679" s="25"/>
    </row>
    <row r="1680" spans="7:8" x14ac:dyDescent="0.2">
      <c r="G1680" s="21"/>
      <c r="H1680" s="25"/>
    </row>
    <row r="1681" spans="7:8" x14ac:dyDescent="0.2">
      <c r="G1681" s="21"/>
      <c r="H1681" s="25"/>
    </row>
    <row r="1682" spans="7:8" x14ac:dyDescent="0.2">
      <c r="G1682" s="21"/>
      <c r="H1682" s="25"/>
    </row>
    <row r="1683" spans="7:8" x14ac:dyDescent="0.2">
      <c r="G1683" s="21"/>
      <c r="H1683" s="25"/>
    </row>
    <row r="1684" spans="7:8" x14ac:dyDescent="0.2">
      <c r="G1684" s="21"/>
      <c r="H1684" s="25"/>
    </row>
    <row r="1685" spans="7:8" x14ac:dyDescent="0.2">
      <c r="G1685" s="21"/>
      <c r="H1685" s="25"/>
    </row>
    <row r="1686" spans="7:8" x14ac:dyDescent="0.2">
      <c r="G1686" s="21"/>
      <c r="H1686" s="25"/>
    </row>
    <row r="1687" spans="7:8" x14ac:dyDescent="0.2">
      <c r="G1687" s="22"/>
      <c r="H1687" s="25"/>
    </row>
    <row r="1688" spans="7:8" x14ac:dyDescent="0.2">
      <c r="G1688" s="22"/>
      <c r="H1688" s="25"/>
    </row>
    <row r="1689" spans="7:8" x14ac:dyDescent="0.2">
      <c r="G1689" s="21"/>
      <c r="H1689" s="25"/>
    </row>
    <row r="1690" spans="7:8" x14ac:dyDescent="0.2">
      <c r="G1690" s="21"/>
      <c r="H1690" s="25"/>
    </row>
    <row r="1691" spans="7:8" x14ac:dyDescent="0.2">
      <c r="G1691" s="21"/>
      <c r="H1691" s="25"/>
    </row>
    <row r="1692" spans="7:8" x14ac:dyDescent="0.2">
      <c r="G1692" s="21"/>
      <c r="H1692" s="25"/>
    </row>
    <row r="1693" spans="7:8" x14ac:dyDescent="0.2">
      <c r="G1693" s="22"/>
      <c r="H1693" s="25"/>
    </row>
    <row r="1694" spans="7:8" x14ac:dyDescent="0.2">
      <c r="G1694" s="22"/>
      <c r="H1694" s="25"/>
    </row>
    <row r="1695" spans="7:8" x14ac:dyDescent="0.2">
      <c r="G1695" s="21"/>
      <c r="H1695" s="25"/>
    </row>
    <row r="1696" spans="7:8" x14ac:dyDescent="0.2">
      <c r="G1696" s="21"/>
      <c r="H1696" s="25"/>
    </row>
    <row r="1697" spans="7:8" x14ac:dyDescent="0.2">
      <c r="G1697" s="22"/>
      <c r="H1697" s="25"/>
    </row>
    <row r="1698" spans="7:8" x14ac:dyDescent="0.2">
      <c r="G1698" s="21"/>
      <c r="H1698" s="25"/>
    </row>
    <row r="1699" spans="7:8" x14ac:dyDescent="0.2">
      <c r="G1699" s="21"/>
      <c r="H1699" s="25"/>
    </row>
    <row r="1700" spans="7:8" x14ac:dyDescent="0.2">
      <c r="G1700" s="22"/>
      <c r="H1700" s="25"/>
    </row>
    <row r="1701" spans="7:8" x14ac:dyDescent="0.2">
      <c r="G1701" s="21"/>
      <c r="H1701" s="25"/>
    </row>
    <row r="1702" spans="7:8" x14ac:dyDescent="0.2">
      <c r="G1702" s="21"/>
      <c r="H1702" s="25"/>
    </row>
    <row r="1703" spans="7:8" x14ac:dyDescent="0.2">
      <c r="G1703" s="21"/>
      <c r="H1703" s="25"/>
    </row>
    <row r="1704" spans="7:8" x14ac:dyDescent="0.2">
      <c r="G1704" s="22"/>
      <c r="H1704" s="25"/>
    </row>
    <row r="1705" spans="7:8" x14ac:dyDescent="0.2">
      <c r="G1705" s="21"/>
      <c r="H1705" s="25"/>
    </row>
    <row r="1706" spans="7:8" x14ac:dyDescent="0.2">
      <c r="G1706" s="21"/>
      <c r="H1706" s="25"/>
    </row>
    <row r="1707" spans="7:8" x14ac:dyDescent="0.2">
      <c r="G1707" s="21"/>
      <c r="H1707" s="25"/>
    </row>
    <row r="1708" spans="7:8" x14ac:dyDescent="0.2">
      <c r="G1708" s="21"/>
      <c r="H1708" s="25"/>
    </row>
    <row r="1709" spans="7:8" x14ac:dyDescent="0.2">
      <c r="G1709" s="21"/>
      <c r="H1709" s="25"/>
    </row>
    <row r="1710" spans="7:8" x14ac:dyDescent="0.2">
      <c r="G1710" s="21"/>
      <c r="H1710" s="25"/>
    </row>
    <row r="1711" spans="7:8" x14ac:dyDescent="0.2">
      <c r="G1711" s="21"/>
      <c r="H1711" s="25"/>
    </row>
    <row r="1712" spans="7:8" x14ac:dyDescent="0.2">
      <c r="G1712" s="21"/>
      <c r="H1712" s="25"/>
    </row>
    <row r="1713" spans="7:8" x14ac:dyDescent="0.2">
      <c r="G1713" s="21"/>
      <c r="H1713" s="25"/>
    </row>
    <row r="1714" spans="7:8" x14ac:dyDescent="0.2">
      <c r="G1714" s="21"/>
      <c r="H1714" s="25"/>
    </row>
    <row r="1715" spans="7:8" x14ac:dyDescent="0.2">
      <c r="G1715" s="21"/>
      <c r="H1715" s="25"/>
    </row>
    <row r="1716" spans="7:8" x14ac:dyDescent="0.2">
      <c r="G1716" s="21"/>
      <c r="H1716" s="25"/>
    </row>
    <row r="1717" spans="7:8" x14ac:dyDescent="0.2">
      <c r="G1717" s="21"/>
      <c r="H1717" s="25"/>
    </row>
    <row r="1718" spans="7:8" x14ac:dyDescent="0.2">
      <c r="G1718" s="21"/>
      <c r="H1718" s="25"/>
    </row>
    <row r="1719" spans="7:8" x14ac:dyDescent="0.2">
      <c r="G1719" s="21"/>
      <c r="H1719" s="25"/>
    </row>
    <row r="1720" spans="7:8" x14ac:dyDescent="0.2">
      <c r="G1720" s="21"/>
      <c r="H1720" s="25"/>
    </row>
    <row r="1721" spans="7:8" x14ac:dyDescent="0.2">
      <c r="G1721" s="21"/>
      <c r="H1721" s="25"/>
    </row>
    <row r="1722" spans="7:8" x14ac:dyDescent="0.2">
      <c r="G1722" s="21"/>
      <c r="H1722" s="25"/>
    </row>
    <row r="1723" spans="7:8" x14ac:dyDescent="0.2">
      <c r="G1723" s="21"/>
      <c r="H1723" s="25"/>
    </row>
    <row r="1724" spans="7:8" x14ac:dyDescent="0.2">
      <c r="G1724" s="21"/>
      <c r="H1724" s="25"/>
    </row>
    <row r="1725" spans="7:8" x14ac:dyDescent="0.2">
      <c r="G1725" s="21"/>
      <c r="H1725" s="25"/>
    </row>
    <row r="1726" spans="7:8" x14ac:dyDescent="0.2">
      <c r="G1726" s="21"/>
      <c r="H1726" s="25"/>
    </row>
    <row r="1727" spans="7:8" x14ac:dyDescent="0.2">
      <c r="G1727" s="21"/>
      <c r="H1727" s="25"/>
    </row>
    <row r="1728" spans="7:8" x14ac:dyDescent="0.2">
      <c r="G1728" s="22"/>
      <c r="H1728" s="25"/>
    </row>
    <row r="1729" spans="7:8" x14ac:dyDescent="0.2">
      <c r="G1729" s="22"/>
      <c r="H1729" s="25"/>
    </row>
    <row r="1730" spans="7:8" x14ac:dyDescent="0.2">
      <c r="G1730" s="22"/>
      <c r="H1730" s="25"/>
    </row>
    <row r="1731" spans="7:8" x14ac:dyDescent="0.2">
      <c r="G1731" s="21"/>
      <c r="H1731" s="25"/>
    </row>
    <row r="1732" spans="7:8" x14ac:dyDescent="0.2">
      <c r="G1732" s="21"/>
      <c r="H1732" s="25"/>
    </row>
    <row r="1733" spans="7:8" x14ac:dyDescent="0.2">
      <c r="G1733" s="21"/>
      <c r="H1733" s="25"/>
    </row>
    <row r="1734" spans="7:8" x14ac:dyDescent="0.2">
      <c r="G1734" s="21"/>
      <c r="H1734" s="25"/>
    </row>
    <row r="1735" spans="7:8" x14ac:dyDescent="0.2">
      <c r="G1735" s="22"/>
      <c r="H1735" s="25"/>
    </row>
    <row r="1736" spans="7:8" x14ac:dyDescent="0.2">
      <c r="G1736" s="21"/>
      <c r="H1736" s="25"/>
    </row>
    <row r="1737" spans="7:8" x14ac:dyDescent="0.2">
      <c r="G1737" s="21"/>
      <c r="H1737" s="25"/>
    </row>
    <row r="1738" spans="7:8" x14ac:dyDescent="0.2">
      <c r="G1738" s="22"/>
      <c r="H1738" s="25"/>
    </row>
    <row r="1739" spans="7:8" x14ac:dyDescent="0.2">
      <c r="G1739" s="21"/>
      <c r="H1739" s="25"/>
    </row>
    <row r="1740" spans="7:8" x14ac:dyDescent="0.2">
      <c r="G1740" s="21"/>
      <c r="H1740" s="25"/>
    </row>
    <row r="1741" spans="7:8" x14ac:dyDescent="0.2">
      <c r="G1741" s="21"/>
      <c r="H1741" s="25"/>
    </row>
    <row r="1742" spans="7:8" x14ac:dyDescent="0.2">
      <c r="G1742" s="22"/>
      <c r="H1742" s="25"/>
    </row>
    <row r="1743" spans="7:8" x14ac:dyDescent="0.2">
      <c r="G1743" s="22"/>
      <c r="H1743" s="25"/>
    </row>
    <row r="1744" spans="7:8" x14ac:dyDescent="0.2">
      <c r="G1744" s="21"/>
      <c r="H1744" s="25"/>
    </row>
    <row r="1745" spans="7:8" x14ac:dyDescent="0.2">
      <c r="G1745" s="21"/>
      <c r="H1745" s="25"/>
    </row>
    <row r="1746" spans="7:8" x14ac:dyDescent="0.2">
      <c r="G1746" s="22"/>
      <c r="H1746" s="25"/>
    </row>
    <row r="1747" spans="7:8" x14ac:dyDescent="0.2">
      <c r="G1747" s="21"/>
      <c r="H1747" s="25"/>
    </row>
    <row r="1748" spans="7:8" x14ac:dyDescent="0.2">
      <c r="G1748" s="21"/>
      <c r="H1748" s="25"/>
    </row>
    <row r="1749" spans="7:8" x14ac:dyDescent="0.2">
      <c r="G1749" s="21"/>
      <c r="H1749" s="25"/>
    </row>
    <row r="1750" spans="7:8" x14ac:dyDescent="0.2">
      <c r="G1750" s="21"/>
      <c r="H1750" s="25"/>
    </row>
    <row r="1751" spans="7:8" x14ac:dyDescent="0.2">
      <c r="G1751" s="21"/>
      <c r="H1751" s="25"/>
    </row>
    <row r="1752" spans="7:8" x14ac:dyDescent="0.2">
      <c r="G1752" s="21"/>
      <c r="H1752" s="25"/>
    </row>
    <row r="1753" spans="7:8" x14ac:dyDescent="0.2">
      <c r="G1753" s="21"/>
      <c r="H1753" s="25"/>
    </row>
    <row r="1754" spans="7:8" x14ac:dyDescent="0.2">
      <c r="G1754" s="21"/>
      <c r="H1754" s="25"/>
    </row>
    <row r="1755" spans="7:8" x14ac:dyDescent="0.2">
      <c r="G1755" s="21"/>
      <c r="H1755" s="25"/>
    </row>
    <row r="1756" spans="7:8" x14ac:dyDescent="0.2">
      <c r="G1756" s="21"/>
      <c r="H1756" s="25"/>
    </row>
    <row r="1757" spans="7:8" x14ac:dyDescent="0.2">
      <c r="G1757" s="21"/>
      <c r="H1757" s="25"/>
    </row>
    <row r="1758" spans="7:8" x14ac:dyDescent="0.2">
      <c r="G1758" s="21"/>
      <c r="H1758" s="25"/>
    </row>
    <row r="1759" spans="7:8" x14ac:dyDescent="0.2">
      <c r="G1759" s="21"/>
      <c r="H1759" s="25"/>
    </row>
    <row r="1760" spans="7:8" x14ac:dyDescent="0.2">
      <c r="G1760" s="21"/>
      <c r="H1760" s="25"/>
    </row>
    <row r="1761" spans="7:8" x14ac:dyDescent="0.2">
      <c r="G1761" s="21"/>
      <c r="H1761" s="25"/>
    </row>
    <row r="1762" spans="7:8" x14ac:dyDescent="0.2">
      <c r="G1762" s="21"/>
      <c r="H1762" s="25"/>
    </row>
    <row r="1763" spans="7:8" x14ac:dyDescent="0.2">
      <c r="G1763" s="21"/>
      <c r="H1763" s="25"/>
    </row>
    <row r="1764" spans="7:8" x14ac:dyDescent="0.2">
      <c r="G1764" s="21"/>
      <c r="H1764" s="25"/>
    </row>
    <row r="1765" spans="7:8" x14ac:dyDescent="0.2">
      <c r="G1765" s="21"/>
      <c r="H1765" s="25"/>
    </row>
    <row r="1766" spans="7:8" x14ac:dyDescent="0.2">
      <c r="G1766" s="22"/>
      <c r="H1766" s="25"/>
    </row>
    <row r="1767" spans="7:8" x14ac:dyDescent="0.2">
      <c r="G1767" s="21"/>
      <c r="H1767" s="25"/>
    </row>
    <row r="1768" spans="7:8" x14ac:dyDescent="0.2">
      <c r="G1768" s="22"/>
      <c r="H1768" s="25"/>
    </row>
    <row r="1769" spans="7:8" x14ac:dyDescent="0.2">
      <c r="G1769" s="21"/>
      <c r="H1769" s="25"/>
    </row>
    <row r="1770" spans="7:8" x14ac:dyDescent="0.2">
      <c r="G1770" s="21"/>
      <c r="H1770" s="25"/>
    </row>
    <row r="1771" spans="7:8" x14ac:dyDescent="0.2">
      <c r="G1771" s="21"/>
      <c r="H1771" s="25"/>
    </row>
    <row r="1772" spans="7:8" x14ac:dyDescent="0.2">
      <c r="G1772" s="21"/>
      <c r="H1772" s="25"/>
    </row>
    <row r="1773" spans="7:8" x14ac:dyDescent="0.2">
      <c r="G1773" s="21"/>
      <c r="H1773" s="25"/>
    </row>
    <row r="1774" spans="7:8" x14ac:dyDescent="0.2">
      <c r="G1774" s="21"/>
      <c r="H1774" s="25"/>
    </row>
    <row r="1775" spans="7:8" x14ac:dyDescent="0.2">
      <c r="G1775" s="21"/>
      <c r="H1775" s="25"/>
    </row>
    <row r="1776" spans="7:8" x14ac:dyDescent="0.2">
      <c r="G1776" s="21"/>
      <c r="H1776" s="25"/>
    </row>
    <row r="1777" spans="7:8" x14ac:dyDescent="0.2">
      <c r="G1777" s="22"/>
      <c r="H1777" s="25"/>
    </row>
    <row r="1778" spans="7:8" x14ac:dyDescent="0.2">
      <c r="G1778" s="21"/>
      <c r="H1778" s="25"/>
    </row>
    <row r="1779" spans="7:8" x14ac:dyDescent="0.2">
      <c r="G1779" s="21"/>
      <c r="H1779" s="25"/>
    </row>
    <row r="1780" spans="7:8" x14ac:dyDescent="0.2">
      <c r="G1780" s="21"/>
      <c r="H1780" s="25"/>
    </row>
    <row r="1781" spans="7:8" x14ac:dyDescent="0.2">
      <c r="G1781" s="21"/>
      <c r="H1781" s="25"/>
    </row>
    <row r="1782" spans="7:8" x14ac:dyDescent="0.2">
      <c r="G1782" s="21"/>
      <c r="H1782" s="25"/>
    </row>
    <row r="1783" spans="7:8" x14ac:dyDescent="0.2">
      <c r="G1783" s="22"/>
      <c r="H1783" s="25"/>
    </row>
    <row r="1784" spans="7:8" x14ac:dyDescent="0.2">
      <c r="G1784" s="21"/>
      <c r="H1784" s="25"/>
    </row>
    <row r="1785" spans="7:8" x14ac:dyDescent="0.2">
      <c r="G1785" s="21"/>
      <c r="H1785" s="25"/>
    </row>
    <row r="1786" spans="7:8" x14ac:dyDescent="0.2">
      <c r="G1786" s="22"/>
      <c r="H1786" s="25"/>
    </row>
    <row r="1787" spans="7:8" x14ac:dyDescent="0.2">
      <c r="G1787" s="21"/>
      <c r="H1787" s="25"/>
    </row>
    <row r="1788" spans="7:8" x14ac:dyDescent="0.2">
      <c r="G1788" s="21"/>
      <c r="H1788" s="25"/>
    </row>
    <row r="1789" spans="7:8" x14ac:dyDescent="0.2">
      <c r="G1789" s="21"/>
      <c r="H1789" s="25"/>
    </row>
    <row r="1790" spans="7:8" x14ac:dyDescent="0.2">
      <c r="G1790" s="21"/>
      <c r="H1790" s="25"/>
    </row>
    <row r="1791" spans="7:8" x14ac:dyDescent="0.2">
      <c r="G1791" s="21"/>
      <c r="H1791" s="25"/>
    </row>
    <row r="1792" spans="7:8" x14ac:dyDescent="0.2">
      <c r="G1792" s="21"/>
      <c r="H1792" s="25"/>
    </row>
    <row r="1793" spans="7:8" x14ac:dyDescent="0.2">
      <c r="G1793" s="21"/>
      <c r="H1793" s="25"/>
    </row>
    <row r="1794" spans="7:8" x14ac:dyDescent="0.2">
      <c r="G1794" s="21"/>
      <c r="H1794" s="25"/>
    </row>
    <row r="1795" spans="7:8" x14ac:dyDescent="0.2">
      <c r="G1795" s="21"/>
      <c r="H1795" s="25"/>
    </row>
    <row r="1796" spans="7:8" x14ac:dyDescent="0.2">
      <c r="G1796" s="21"/>
      <c r="H1796" s="25"/>
    </row>
    <row r="1797" spans="7:8" x14ac:dyDescent="0.2">
      <c r="G1797" s="21"/>
      <c r="H1797" s="25"/>
    </row>
    <row r="1798" spans="7:8" x14ac:dyDescent="0.2">
      <c r="G1798" s="21"/>
      <c r="H1798" s="25"/>
    </row>
    <row r="1799" spans="7:8" x14ac:dyDescent="0.2">
      <c r="G1799" s="22"/>
      <c r="H1799" s="25"/>
    </row>
    <row r="1800" spans="7:8" x14ac:dyDescent="0.2">
      <c r="G1800" s="22"/>
      <c r="H1800" s="25"/>
    </row>
    <row r="1801" spans="7:8" x14ac:dyDescent="0.2">
      <c r="G1801" s="22"/>
      <c r="H1801" s="25"/>
    </row>
    <row r="1802" spans="7:8" x14ac:dyDescent="0.2">
      <c r="G1802" s="22"/>
      <c r="H1802" s="25"/>
    </row>
    <row r="1803" spans="7:8" x14ac:dyDescent="0.2">
      <c r="G1803" s="22"/>
      <c r="H1803" s="25"/>
    </row>
    <row r="1804" spans="7:8" x14ac:dyDescent="0.2">
      <c r="G1804" s="22"/>
      <c r="H1804" s="25"/>
    </row>
    <row r="1805" spans="7:8" x14ac:dyDescent="0.2">
      <c r="G1805" s="22"/>
      <c r="H1805" s="25"/>
    </row>
    <row r="1806" spans="7:8" x14ac:dyDescent="0.2">
      <c r="G1806" s="22"/>
      <c r="H1806" s="25"/>
    </row>
    <row r="1807" spans="7:8" x14ac:dyDescent="0.2">
      <c r="G1807" s="22"/>
      <c r="H1807" s="25"/>
    </row>
    <row r="1808" spans="7:8" x14ac:dyDescent="0.2">
      <c r="G1808" s="22"/>
      <c r="H1808" s="25"/>
    </row>
    <row r="1809" spans="7:8" x14ac:dyDescent="0.2">
      <c r="G1809" s="21"/>
      <c r="H1809" s="25"/>
    </row>
    <row r="1810" spans="7:8" x14ac:dyDescent="0.2">
      <c r="G1810" s="21"/>
      <c r="H1810" s="25"/>
    </row>
    <row r="1811" spans="7:8" x14ac:dyDescent="0.2">
      <c r="G1811" s="21"/>
      <c r="H1811" s="25"/>
    </row>
    <row r="1812" spans="7:8" x14ac:dyDescent="0.2">
      <c r="G1812" s="21"/>
      <c r="H1812" s="25"/>
    </row>
    <row r="1813" spans="7:8" x14ac:dyDescent="0.2">
      <c r="G1813" s="22"/>
      <c r="H1813" s="25"/>
    </row>
    <row r="1814" spans="7:8" x14ac:dyDescent="0.2">
      <c r="G1814" s="22"/>
      <c r="H1814" s="25"/>
    </row>
    <row r="1815" spans="7:8" x14ac:dyDescent="0.2">
      <c r="G1815" s="21"/>
      <c r="H1815" s="25"/>
    </row>
    <row r="1816" spans="7:8" x14ac:dyDescent="0.2">
      <c r="G1816" s="21"/>
      <c r="H1816" s="25"/>
    </row>
    <row r="1817" spans="7:8" x14ac:dyDescent="0.2">
      <c r="G1817" s="21"/>
      <c r="H1817" s="25"/>
    </row>
    <row r="1818" spans="7:8" x14ac:dyDescent="0.2">
      <c r="G1818" s="21"/>
      <c r="H1818" s="25"/>
    </row>
    <row r="1819" spans="7:8" x14ac:dyDescent="0.2">
      <c r="G1819" s="21"/>
      <c r="H1819" s="25"/>
    </row>
    <row r="1820" spans="7:8" x14ac:dyDescent="0.2">
      <c r="G1820" s="22"/>
      <c r="H1820" s="25"/>
    </row>
    <row r="1821" spans="7:8" x14ac:dyDescent="0.2">
      <c r="G1821" s="21"/>
      <c r="H1821" s="25"/>
    </row>
    <row r="1822" spans="7:8" x14ac:dyDescent="0.2">
      <c r="G1822" s="22"/>
      <c r="H1822" s="25"/>
    </row>
    <row r="1823" spans="7:8" x14ac:dyDescent="0.2">
      <c r="G1823" s="21"/>
      <c r="H1823" s="25"/>
    </row>
    <row r="1824" spans="7:8" x14ac:dyDescent="0.2">
      <c r="G1824" s="21"/>
      <c r="H1824" s="25"/>
    </row>
    <row r="1825" spans="7:8" x14ac:dyDescent="0.2">
      <c r="G1825" s="21"/>
      <c r="H1825" s="25"/>
    </row>
    <row r="1826" spans="7:8" x14ac:dyDescent="0.2">
      <c r="G1826" s="21"/>
      <c r="H1826" s="25"/>
    </row>
    <row r="1827" spans="7:8" x14ac:dyDescent="0.2">
      <c r="G1827" s="22"/>
      <c r="H1827" s="25"/>
    </row>
    <row r="1828" spans="7:8" x14ac:dyDescent="0.2">
      <c r="G1828" s="22"/>
      <c r="H1828" s="25"/>
    </row>
    <row r="1829" spans="7:8" x14ac:dyDescent="0.2">
      <c r="G1829" s="22"/>
      <c r="H1829" s="25"/>
    </row>
    <row r="1830" spans="7:8" x14ac:dyDescent="0.2">
      <c r="G1830" s="22"/>
      <c r="H1830" s="25"/>
    </row>
    <row r="1831" spans="7:8" x14ac:dyDescent="0.2">
      <c r="G1831" s="22"/>
      <c r="H1831" s="25"/>
    </row>
    <row r="1832" spans="7:8" x14ac:dyDescent="0.2">
      <c r="G1832" s="22"/>
      <c r="H1832" s="25"/>
    </row>
    <row r="1833" spans="7:8" x14ac:dyDescent="0.2">
      <c r="G1833" s="22"/>
      <c r="H1833" s="25"/>
    </row>
    <row r="1834" spans="7:8" x14ac:dyDescent="0.2">
      <c r="G1834" s="22"/>
      <c r="H1834" s="25"/>
    </row>
    <row r="1835" spans="7:8" x14ac:dyDescent="0.2">
      <c r="G1835" s="22"/>
      <c r="H1835" s="25"/>
    </row>
    <row r="1836" spans="7:8" x14ac:dyDescent="0.2">
      <c r="G1836" s="21"/>
      <c r="H1836" s="25"/>
    </row>
    <row r="1837" spans="7:8" x14ac:dyDescent="0.2">
      <c r="G1837" s="21"/>
      <c r="H1837" s="25"/>
    </row>
    <row r="1838" spans="7:8" x14ac:dyDescent="0.2">
      <c r="G1838" s="22"/>
      <c r="H1838" s="25"/>
    </row>
    <row r="1839" spans="7:8" x14ac:dyDescent="0.2">
      <c r="G1839" s="21"/>
      <c r="H1839" s="25"/>
    </row>
    <row r="1840" spans="7:8" x14ac:dyDescent="0.2">
      <c r="G1840" s="21"/>
      <c r="H1840" s="25"/>
    </row>
    <row r="1841" spans="7:8" x14ac:dyDescent="0.2">
      <c r="G1841" s="21"/>
      <c r="H1841" s="25"/>
    </row>
    <row r="1842" spans="7:8" x14ac:dyDescent="0.2">
      <c r="G1842" s="21"/>
      <c r="H1842" s="25"/>
    </row>
    <row r="1843" spans="7:8" x14ac:dyDescent="0.2">
      <c r="G1843" s="21"/>
      <c r="H1843" s="25"/>
    </row>
    <row r="1844" spans="7:8" x14ac:dyDescent="0.2">
      <c r="G1844" s="21"/>
      <c r="H1844" s="25"/>
    </row>
    <row r="1845" spans="7:8" x14ac:dyDescent="0.2">
      <c r="G1845" s="21"/>
      <c r="H1845" s="25"/>
    </row>
    <row r="1846" spans="7:8" x14ac:dyDescent="0.2">
      <c r="G1846" s="22"/>
      <c r="H1846" s="25"/>
    </row>
    <row r="1847" spans="7:8" x14ac:dyDescent="0.2">
      <c r="G1847" s="22"/>
      <c r="H1847" s="25"/>
    </row>
    <row r="1848" spans="7:8" x14ac:dyDescent="0.2">
      <c r="G1848" s="21"/>
      <c r="H1848" s="25"/>
    </row>
    <row r="1849" spans="7:8" x14ac:dyDescent="0.2">
      <c r="G1849" s="22"/>
      <c r="H1849" s="25"/>
    </row>
    <row r="1850" spans="7:8" x14ac:dyDescent="0.2">
      <c r="G1850" s="21"/>
      <c r="H1850" s="25"/>
    </row>
    <row r="1851" spans="7:8" x14ac:dyDescent="0.2">
      <c r="G1851" s="21"/>
      <c r="H1851" s="25"/>
    </row>
    <row r="1852" spans="7:8" x14ac:dyDescent="0.2">
      <c r="G1852" s="21"/>
      <c r="H1852" s="25"/>
    </row>
    <row r="1853" spans="7:8" x14ac:dyDescent="0.2">
      <c r="G1853" s="21"/>
      <c r="H1853" s="25"/>
    </row>
    <row r="1854" spans="7:8" x14ac:dyDescent="0.2">
      <c r="G1854" s="21"/>
      <c r="H1854" s="25"/>
    </row>
    <row r="1855" spans="7:8" x14ac:dyDescent="0.2">
      <c r="G1855" s="21"/>
      <c r="H1855" s="25"/>
    </row>
    <row r="1856" spans="7:8" x14ac:dyDescent="0.2">
      <c r="G1856" s="21"/>
      <c r="H1856" s="25"/>
    </row>
    <row r="1857" spans="7:8" x14ac:dyDescent="0.2">
      <c r="G1857" s="21"/>
      <c r="H1857" s="25"/>
    </row>
    <row r="1858" spans="7:8" x14ac:dyDescent="0.2">
      <c r="G1858" s="21"/>
      <c r="H1858" s="25"/>
    </row>
    <row r="1859" spans="7:8" x14ac:dyDescent="0.2">
      <c r="G1859" s="22"/>
      <c r="H1859" s="25"/>
    </row>
    <row r="1860" spans="7:8" x14ac:dyDescent="0.2">
      <c r="G1860" s="21"/>
      <c r="H1860" s="25"/>
    </row>
    <row r="1861" spans="7:8" x14ac:dyDescent="0.2">
      <c r="G1861" s="21"/>
      <c r="H1861" s="25"/>
    </row>
    <row r="1862" spans="7:8" x14ac:dyDescent="0.2">
      <c r="G1862" s="22"/>
      <c r="H1862" s="25"/>
    </row>
    <row r="1863" spans="7:8" x14ac:dyDescent="0.2">
      <c r="G1863" s="22"/>
      <c r="H1863" s="25"/>
    </row>
    <row r="1864" spans="7:8" x14ac:dyDescent="0.2">
      <c r="G1864" s="21"/>
      <c r="H1864" s="25"/>
    </row>
    <row r="1865" spans="7:8" x14ac:dyDescent="0.2">
      <c r="G1865" s="21"/>
      <c r="H1865" s="25"/>
    </row>
    <row r="1866" spans="7:8" x14ac:dyDescent="0.2">
      <c r="G1866" s="21"/>
      <c r="H1866" s="25"/>
    </row>
    <row r="1867" spans="7:8" x14ac:dyDescent="0.2">
      <c r="G1867" s="21"/>
      <c r="H1867" s="25"/>
    </row>
    <row r="1868" spans="7:8" x14ac:dyDescent="0.2">
      <c r="G1868" s="21"/>
      <c r="H1868" s="25"/>
    </row>
    <row r="1869" spans="7:8" x14ac:dyDescent="0.2">
      <c r="G1869" s="21"/>
      <c r="H1869" s="25"/>
    </row>
    <row r="1870" spans="7:8" x14ac:dyDescent="0.2">
      <c r="G1870" s="21"/>
      <c r="H1870" s="25"/>
    </row>
    <row r="1871" spans="7:8" x14ac:dyDescent="0.2">
      <c r="G1871" s="21"/>
      <c r="H1871" s="25"/>
    </row>
    <row r="1872" spans="7:8" x14ac:dyDescent="0.2">
      <c r="G1872" s="21"/>
      <c r="H1872" s="25"/>
    </row>
    <row r="1873" spans="7:8" x14ac:dyDescent="0.2">
      <c r="G1873" s="21"/>
      <c r="H1873" s="25"/>
    </row>
    <row r="1874" spans="7:8" x14ac:dyDescent="0.2">
      <c r="G1874" s="21"/>
      <c r="H1874" s="25"/>
    </row>
    <row r="1875" spans="7:8" x14ac:dyDescent="0.2">
      <c r="G1875" s="21"/>
      <c r="H1875" s="25"/>
    </row>
    <row r="1876" spans="7:8" x14ac:dyDescent="0.2">
      <c r="G1876" s="21"/>
      <c r="H1876" s="25"/>
    </row>
    <row r="1877" spans="7:8" x14ac:dyDescent="0.2">
      <c r="G1877" s="21"/>
      <c r="H1877" s="25"/>
    </row>
    <row r="1878" spans="7:8" x14ac:dyDescent="0.2">
      <c r="G1878" s="21"/>
      <c r="H1878" s="25"/>
    </row>
    <row r="1879" spans="7:8" x14ac:dyDescent="0.2">
      <c r="G1879" s="21"/>
      <c r="H1879" s="25"/>
    </row>
    <row r="1880" spans="7:8" x14ac:dyDescent="0.2">
      <c r="G1880" s="26"/>
      <c r="H1880" s="25"/>
    </row>
    <row r="1881" spans="7:8" x14ac:dyDescent="0.2">
      <c r="G1881" s="26"/>
      <c r="H1881" s="25"/>
    </row>
    <row r="1882" spans="7:8" x14ac:dyDescent="0.2">
      <c r="G1882" s="26"/>
      <c r="H1882" s="25"/>
    </row>
    <row r="1883" spans="7:8" x14ac:dyDescent="0.2">
      <c r="G1883" s="26"/>
      <c r="H1883" s="25"/>
    </row>
    <row r="1884" spans="7:8" x14ac:dyDescent="0.2">
      <c r="G1884" s="26"/>
      <c r="H1884" s="25"/>
    </row>
    <row r="1885" spans="7:8" x14ac:dyDescent="0.2">
      <c r="G1885" s="26"/>
      <c r="H1885" s="25"/>
    </row>
    <row r="1886" spans="7:8" x14ac:dyDescent="0.2">
      <c r="G1886" s="26"/>
      <c r="H1886" s="25"/>
    </row>
    <row r="1887" spans="7:8" x14ac:dyDescent="0.2">
      <c r="G1887" s="26"/>
      <c r="H1887" s="25"/>
    </row>
    <row r="1888" spans="7:8" x14ac:dyDescent="0.2">
      <c r="G1888" s="26"/>
      <c r="H1888" s="25"/>
    </row>
    <row r="1889" spans="7:8" x14ac:dyDescent="0.2">
      <c r="G1889" s="26"/>
      <c r="H1889" s="25"/>
    </row>
    <row r="1890" spans="7:8" x14ac:dyDescent="0.2">
      <c r="G1890" s="26"/>
      <c r="H1890" s="25"/>
    </row>
    <row r="1891" spans="7:8" x14ac:dyDescent="0.2">
      <c r="G1891" s="26"/>
      <c r="H1891" s="25"/>
    </row>
    <row r="1892" spans="7:8" x14ac:dyDescent="0.2">
      <c r="H1892" s="25"/>
    </row>
    <row r="1893" spans="7:8" x14ac:dyDescent="0.2">
      <c r="H1893" s="25"/>
    </row>
    <row r="1894" spans="7:8" x14ac:dyDescent="0.2">
      <c r="G1894" s="26"/>
      <c r="H1894" s="25"/>
    </row>
    <row r="1895" spans="7:8" x14ac:dyDescent="0.2">
      <c r="G1895" s="26"/>
      <c r="H1895" s="25"/>
    </row>
    <row r="1896" spans="7:8" x14ac:dyDescent="0.2">
      <c r="G1896" s="26"/>
      <c r="H1896" s="25"/>
    </row>
    <row r="1897" spans="7:8" x14ac:dyDescent="0.2">
      <c r="G1897" s="26"/>
      <c r="H1897" s="25"/>
    </row>
    <row r="1898" spans="7:8" x14ac:dyDescent="0.2">
      <c r="G1898" s="26"/>
      <c r="H1898" s="25"/>
    </row>
    <row r="1899" spans="7:8" x14ac:dyDescent="0.2">
      <c r="G1899" s="26"/>
      <c r="H1899" s="25"/>
    </row>
    <row r="1900" spans="7:8" x14ac:dyDescent="0.2">
      <c r="G1900" s="26"/>
      <c r="H1900" s="25"/>
    </row>
    <row r="1901" spans="7:8" x14ac:dyDescent="0.2">
      <c r="G1901" s="26"/>
      <c r="H1901" s="25"/>
    </row>
    <row r="1902" spans="7:8" x14ac:dyDescent="0.2">
      <c r="G1902" s="26"/>
      <c r="H1902" s="25"/>
    </row>
    <row r="1903" spans="7:8" x14ac:dyDescent="0.2">
      <c r="G1903" s="26"/>
      <c r="H1903" s="25"/>
    </row>
    <row r="1904" spans="7:8" x14ac:dyDescent="0.2">
      <c r="G1904" s="26"/>
      <c r="H1904" s="25"/>
    </row>
    <row r="1905" spans="7:8" x14ac:dyDescent="0.2">
      <c r="G1905" s="26"/>
      <c r="H1905" s="25"/>
    </row>
    <row r="1906" spans="7:8" x14ac:dyDescent="0.2">
      <c r="G1906" s="26"/>
      <c r="H1906" s="25"/>
    </row>
    <row r="1907" spans="7:8" x14ac:dyDescent="0.2">
      <c r="G1907" s="26"/>
      <c r="H1907" s="25"/>
    </row>
    <row r="1908" spans="7:8" x14ac:dyDescent="0.2">
      <c r="G1908" s="26"/>
      <c r="H1908" s="25"/>
    </row>
    <row r="1909" spans="7:8" x14ac:dyDescent="0.2">
      <c r="G1909" s="26"/>
      <c r="H1909" s="25"/>
    </row>
    <row r="1910" spans="7:8" x14ac:dyDescent="0.2">
      <c r="G1910" s="26"/>
      <c r="H1910" s="25"/>
    </row>
    <row r="1911" spans="7:8" x14ac:dyDescent="0.2">
      <c r="G1911" s="26"/>
      <c r="H1911" s="25"/>
    </row>
    <row r="1912" spans="7:8" x14ac:dyDescent="0.2">
      <c r="G1912" s="26"/>
      <c r="H1912" s="25"/>
    </row>
    <row r="1913" spans="7:8" x14ac:dyDescent="0.2">
      <c r="H1913" s="25"/>
    </row>
    <row r="1914" spans="7:8" x14ac:dyDescent="0.2">
      <c r="G1914" s="26"/>
      <c r="H1914" s="25"/>
    </row>
    <row r="1915" spans="7:8" x14ac:dyDescent="0.2">
      <c r="G1915" s="26"/>
      <c r="H1915" s="25"/>
    </row>
    <row r="1916" spans="7:8" x14ac:dyDescent="0.2">
      <c r="G1916" s="26"/>
      <c r="H1916" s="25"/>
    </row>
    <row r="1917" spans="7:8" x14ac:dyDescent="0.2">
      <c r="G1917" s="26"/>
      <c r="H1917" s="25"/>
    </row>
    <row r="1918" spans="7:8" x14ac:dyDescent="0.2">
      <c r="G1918" s="26"/>
      <c r="H1918" s="25"/>
    </row>
    <row r="1919" spans="7:8" x14ac:dyDescent="0.2">
      <c r="G1919" s="26"/>
      <c r="H1919" s="25"/>
    </row>
    <row r="1920" spans="7:8" x14ac:dyDescent="0.2">
      <c r="G1920" s="26"/>
      <c r="H1920" s="25"/>
    </row>
    <row r="1921" spans="7:8" x14ac:dyDescent="0.2">
      <c r="G1921" s="26"/>
      <c r="H1921" s="25"/>
    </row>
    <row r="1922" spans="7:8" x14ac:dyDescent="0.2">
      <c r="G1922" s="26"/>
      <c r="H1922" s="25"/>
    </row>
    <row r="1923" spans="7:8" x14ac:dyDescent="0.2">
      <c r="G1923" s="26"/>
      <c r="H1923" s="25"/>
    </row>
    <row r="1924" spans="7:8" x14ac:dyDescent="0.2">
      <c r="G1924" s="26"/>
      <c r="H1924" s="25"/>
    </row>
    <row r="1925" spans="7:8" x14ac:dyDescent="0.2">
      <c r="G1925" s="26"/>
      <c r="H1925" s="25"/>
    </row>
    <row r="1926" spans="7:8" x14ac:dyDescent="0.2">
      <c r="H1926" s="25"/>
    </row>
    <row r="1927" spans="7:8" x14ac:dyDescent="0.2">
      <c r="H1927" s="25"/>
    </row>
    <row r="1928" spans="7:8" x14ac:dyDescent="0.2">
      <c r="H1928" s="25"/>
    </row>
    <row r="1929" spans="7:8" x14ac:dyDescent="0.2">
      <c r="G1929" s="26"/>
      <c r="H1929" s="25"/>
    </row>
    <row r="1930" spans="7:8" x14ac:dyDescent="0.2">
      <c r="G1930" s="26"/>
      <c r="H1930" s="25"/>
    </row>
    <row r="1931" spans="7:8" x14ac:dyDescent="0.2">
      <c r="G1931" s="26"/>
      <c r="H1931" s="25"/>
    </row>
    <row r="1932" spans="7:8" x14ac:dyDescent="0.2">
      <c r="G1932" s="26"/>
      <c r="H1932" s="25"/>
    </row>
    <row r="1933" spans="7:8" x14ac:dyDescent="0.2">
      <c r="G1933" s="26"/>
      <c r="H1933" s="25"/>
    </row>
    <row r="1934" spans="7:8" x14ac:dyDescent="0.2">
      <c r="G1934" s="26"/>
      <c r="H1934" s="25"/>
    </row>
    <row r="1935" spans="7:8" x14ac:dyDescent="0.2">
      <c r="G1935" s="26"/>
      <c r="H1935" s="25"/>
    </row>
    <row r="1936" spans="7:8" x14ac:dyDescent="0.2">
      <c r="H1936" s="25"/>
    </row>
    <row r="1937" spans="7:8" x14ac:dyDescent="0.2">
      <c r="G1937" s="26"/>
      <c r="H1937" s="25"/>
    </row>
    <row r="1938" spans="7:8" x14ac:dyDescent="0.2">
      <c r="H1938" s="25"/>
    </row>
    <row r="1939" spans="7:8" x14ac:dyDescent="0.2">
      <c r="H1939" s="25"/>
    </row>
    <row r="1940" spans="7:8" x14ac:dyDescent="0.2">
      <c r="G1940" s="26"/>
      <c r="H1940" s="25"/>
    </row>
    <row r="1941" spans="7:8" x14ac:dyDescent="0.2">
      <c r="H1941" s="25"/>
    </row>
    <row r="1942" spans="7:8" x14ac:dyDescent="0.2">
      <c r="G1942" s="26"/>
      <c r="H1942" s="25"/>
    </row>
    <row r="1943" spans="7:8" x14ac:dyDescent="0.2">
      <c r="G1943" s="26"/>
      <c r="H1943" s="25"/>
    </row>
    <row r="1944" spans="7:8" x14ac:dyDescent="0.2">
      <c r="G1944" s="26"/>
      <c r="H1944" s="25"/>
    </row>
    <row r="1945" spans="7:8" x14ac:dyDescent="0.2">
      <c r="G1945" s="26"/>
      <c r="H1945" s="25"/>
    </row>
    <row r="1946" spans="7:8" x14ac:dyDescent="0.2">
      <c r="G1946" s="26"/>
      <c r="H1946" s="25"/>
    </row>
    <row r="1947" spans="7:8" x14ac:dyDescent="0.2">
      <c r="G1947" s="26"/>
      <c r="H1947" s="25"/>
    </row>
    <row r="1948" spans="7:8" x14ac:dyDescent="0.2">
      <c r="G1948" s="26"/>
      <c r="H1948" s="25"/>
    </row>
    <row r="1949" spans="7:8" x14ac:dyDescent="0.2">
      <c r="G1949" s="26"/>
      <c r="H1949" s="25"/>
    </row>
    <row r="1950" spans="7:8" x14ac:dyDescent="0.2">
      <c r="H1950" s="25"/>
    </row>
    <row r="1951" spans="7:8" x14ac:dyDescent="0.2">
      <c r="G1951" s="26"/>
      <c r="H1951" s="25"/>
    </row>
    <row r="1952" spans="7:8" x14ac:dyDescent="0.2">
      <c r="G1952" s="26"/>
      <c r="H1952" s="25"/>
    </row>
    <row r="1953" spans="3:8" x14ac:dyDescent="0.2">
      <c r="G1953" s="26"/>
      <c r="H1953" s="25"/>
    </row>
    <row r="1954" spans="3:8" x14ac:dyDescent="0.2">
      <c r="G1954" s="26"/>
      <c r="H1954" s="25"/>
    </row>
    <row r="1955" spans="3:8" x14ac:dyDescent="0.2">
      <c r="G1955" s="26"/>
      <c r="H1955" s="25"/>
    </row>
    <row r="1956" spans="3:8" x14ac:dyDescent="0.2">
      <c r="H1956" s="25"/>
    </row>
    <row r="1957" spans="3:8" x14ac:dyDescent="0.2">
      <c r="G1957" s="26"/>
      <c r="H1957" s="25"/>
    </row>
    <row r="1958" spans="3:8" x14ac:dyDescent="0.2">
      <c r="H1958" s="25"/>
    </row>
    <row r="1959" spans="3:8" x14ac:dyDescent="0.2">
      <c r="G1959" s="26"/>
      <c r="H1959" s="25"/>
    </row>
    <row r="1960" spans="3:8" x14ac:dyDescent="0.2">
      <c r="G1960" s="26"/>
      <c r="H1960" s="25"/>
    </row>
    <row r="1961" spans="3:8" x14ac:dyDescent="0.2">
      <c r="G1961" s="26"/>
      <c r="H1961" s="25"/>
    </row>
    <row r="1962" spans="3:8" x14ac:dyDescent="0.2">
      <c r="G1962" s="26"/>
      <c r="H1962" s="25"/>
    </row>
    <row r="1963" spans="3:8" x14ac:dyDescent="0.2">
      <c r="G1963" s="26"/>
      <c r="H1963" s="25"/>
    </row>
    <row r="1964" spans="3:8" x14ac:dyDescent="0.2">
      <c r="G1964" s="26"/>
      <c r="H1964" s="25"/>
    </row>
    <row r="1965" spans="3:8" x14ac:dyDescent="0.2">
      <c r="C1965" s="15"/>
      <c r="G1965" s="26"/>
      <c r="H1965" s="25"/>
    </row>
    <row r="1966" spans="3:8" x14ac:dyDescent="0.2">
      <c r="G1966" s="26"/>
      <c r="H1966" s="25"/>
    </row>
    <row r="1967" spans="3:8" x14ac:dyDescent="0.2">
      <c r="G1967" s="26"/>
      <c r="H1967" s="25"/>
    </row>
    <row r="1968" spans="3:8" x14ac:dyDescent="0.2">
      <c r="G1968" s="26"/>
      <c r="H1968" s="25"/>
    </row>
    <row r="1969" spans="7:8" x14ac:dyDescent="0.2">
      <c r="G1969" s="26"/>
      <c r="H1969" s="25"/>
    </row>
    <row r="1970" spans="7:8" x14ac:dyDescent="0.2">
      <c r="G1970" s="26"/>
      <c r="H1970" s="25"/>
    </row>
    <row r="1971" spans="7:8" x14ac:dyDescent="0.2">
      <c r="G1971" s="26"/>
      <c r="H1971" s="25"/>
    </row>
    <row r="1972" spans="7:8" x14ac:dyDescent="0.2">
      <c r="G1972" s="26"/>
      <c r="H1972" s="25"/>
    </row>
    <row r="1973" spans="7:8" x14ac:dyDescent="0.2">
      <c r="G1973" s="26"/>
      <c r="H1973" s="25"/>
    </row>
    <row r="1974" spans="7:8" x14ac:dyDescent="0.2">
      <c r="G1974" s="26"/>
      <c r="H1974" s="25"/>
    </row>
    <row r="1975" spans="7:8" x14ac:dyDescent="0.2">
      <c r="G1975" s="26"/>
      <c r="H1975" s="25"/>
    </row>
    <row r="1976" spans="7:8" x14ac:dyDescent="0.2">
      <c r="G1976" s="26"/>
      <c r="H1976" s="25"/>
    </row>
    <row r="1977" spans="7:8" x14ac:dyDescent="0.2">
      <c r="G1977" s="26"/>
      <c r="H1977" s="25"/>
    </row>
    <row r="1978" spans="7:8" x14ac:dyDescent="0.2">
      <c r="G1978" s="26"/>
      <c r="H1978" s="25"/>
    </row>
    <row r="1979" spans="7:8" x14ac:dyDescent="0.2">
      <c r="G1979" s="26"/>
      <c r="H1979" s="25"/>
    </row>
    <row r="1980" spans="7:8" x14ac:dyDescent="0.2">
      <c r="G1980" s="26"/>
      <c r="H1980" s="25"/>
    </row>
    <row r="1981" spans="7:8" x14ac:dyDescent="0.2">
      <c r="G1981" s="26"/>
      <c r="H1981" s="25"/>
    </row>
    <row r="1982" spans="7:8" x14ac:dyDescent="0.2">
      <c r="G1982" s="26"/>
      <c r="H1982" s="25"/>
    </row>
    <row r="1983" spans="7:8" x14ac:dyDescent="0.2">
      <c r="G1983" s="26"/>
      <c r="H1983" s="25"/>
    </row>
    <row r="1984" spans="7:8" x14ac:dyDescent="0.2">
      <c r="G1984" s="26"/>
      <c r="H1984" s="25"/>
    </row>
    <row r="1985" spans="7:8" x14ac:dyDescent="0.2">
      <c r="H1985" s="25"/>
    </row>
    <row r="1986" spans="7:8" x14ac:dyDescent="0.2">
      <c r="G1986" s="26"/>
      <c r="H1986" s="25"/>
    </row>
    <row r="1987" spans="7:8" x14ac:dyDescent="0.2">
      <c r="G1987" s="26"/>
      <c r="H1987" s="25"/>
    </row>
    <row r="1988" spans="7:8" x14ac:dyDescent="0.2">
      <c r="G1988" s="26"/>
      <c r="H1988" s="25"/>
    </row>
    <row r="1989" spans="7:8" x14ac:dyDescent="0.2">
      <c r="G1989" s="26"/>
      <c r="H1989" s="25"/>
    </row>
    <row r="1990" spans="7:8" x14ac:dyDescent="0.2">
      <c r="G1990" s="26"/>
      <c r="H1990" s="25"/>
    </row>
    <row r="1991" spans="7:8" x14ac:dyDescent="0.2">
      <c r="H1991" s="25"/>
    </row>
    <row r="1992" spans="7:8" x14ac:dyDescent="0.2">
      <c r="G1992" s="26"/>
      <c r="H1992" s="25"/>
    </row>
    <row r="1993" spans="7:8" x14ac:dyDescent="0.2">
      <c r="G1993" s="26"/>
      <c r="H1993" s="25"/>
    </row>
    <row r="1994" spans="7:8" x14ac:dyDescent="0.2">
      <c r="G1994" s="26"/>
      <c r="H1994" s="25"/>
    </row>
    <row r="1995" spans="7:8" x14ac:dyDescent="0.2">
      <c r="G1995" s="26"/>
      <c r="H1995" s="25"/>
    </row>
    <row r="1996" spans="7:8" x14ac:dyDescent="0.2">
      <c r="G1996" s="26"/>
      <c r="H1996" s="25"/>
    </row>
    <row r="1997" spans="7:8" x14ac:dyDescent="0.2">
      <c r="G1997" s="26"/>
      <c r="H1997" s="25"/>
    </row>
    <row r="1998" spans="7:8" x14ac:dyDescent="0.2">
      <c r="H1998" s="25"/>
    </row>
    <row r="1999" spans="7:8" x14ac:dyDescent="0.2">
      <c r="H1999" s="25"/>
    </row>
    <row r="2000" spans="7:8" x14ac:dyDescent="0.2">
      <c r="G2000" s="26"/>
      <c r="H2000" s="25"/>
    </row>
    <row r="2001" spans="7:8" x14ac:dyDescent="0.2">
      <c r="G2001" s="26"/>
      <c r="H2001" s="25"/>
    </row>
    <row r="2002" spans="7:8" x14ac:dyDescent="0.2">
      <c r="H2002" s="25"/>
    </row>
    <row r="2003" spans="7:8" x14ac:dyDescent="0.2">
      <c r="G2003" s="26"/>
      <c r="H2003" s="25"/>
    </row>
    <row r="2004" spans="7:8" x14ac:dyDescent="0.2">
      <c r="G2004" s="26"/>
      <c r="H2004" s="25"/>
    </row>
    <row r="2005" spans="7:8" x14ac:dyDescent="0.2">
      <c r="G2005" s="26"/>
      <c r="H2005" s="25"/>
    </row>
    <row r="2006" spans="7:8" x14ac:dyDescent="0.2">
      <c r="G2006" s="26"/>
      <c r="H2006" s="25"/>
    </row>
    <row r="2007" spans="7:8" x14ac:dyDescent="0.2">
      <c r="G2007" s="26"/>
      <c r="H2007" s="25"/>
    </row>
    <row r="2008" spans="7:8" x14ac:dyDescent="0.2">
      <c r="G2008" s="26"/>
      <c r="H2008" s="25"/>
    </row>
    <row r="2009" spans="7:8" x14ac:dyDescent="0.2">
      <c r="H2009" s="25"/>
    </row>
    <row r="2010" spans="7:8" x14ac:dyDescent="0.2">
      <c r="H2010" s="25"/>
    </row>
    <row r="2011" spans="7:8" x14ac:dyDescent="0.2">
      <c r="G2011" s="26"/>
      <c r="H2011" s="25"/>
    </row>
    <row r="2012" spans="7:8" x14ac:dyDescent="0.2">
      <c r="G2012" s="26"/>
      <c r="H2012" s="25"/>
    </row>
    <row r="2013" spans="7:8" x14ac:dyDescent="0.2">
      <c r="G2013" s="26"/>
      <c r="H2013" s="25"/>
    </row>
    <row r="2014" spans="7:8" x14ac:dyDescent="0.2">
      <c r="H2014" s="25"/>
    </row>
    <row r="2015" spans="7:8" x14ac:dyDescent="0.2">
      <c r="H2015" s="25"/>
    </row>
    <row r="2016" spans="7:8" x14ac:dyDescent="0.2">
      <c r="G2016" s="26"/>
      <c r="H2016" s="25"/>
    </row>
    <row r="2017" spans="7:8" x14ac:dyDescent="0.2">
      <c r="G2017" s="26"/>
      <c r="H2017" s="25"/>
    </row>
    <row r="2018" spans="7:8" x14ac:dyDescent="0.2">
      <c r="G2018" s="26"/>
      <c r="H2018" s="25"/>
    </row>
    <row r="2019" spans="7:8" x14ac:dyDescent="0.2">
      <c r="H2019" s="25"/>
    </row>
    <row r="2020" spans="7:8" x14ac:dyDescent="0.2">
      <c r="H2020" s="25"/>
    </row>
    <row r="2021" spans="7:8" x14ac:dyDescent="0.2">
      <c r="G2021" s="26"/>
      <c r="H2021" s="25"/>
    </row>
    <row r="2022" spans="7:8" x14ac:dyDescent="0.2">
      <c r="G2022" s="26"/>
      <c r="H2022" s="25"/>
    </row>
    <row r="2023" spans="7:8" x14ac:dyDescent="0.2">
      <c r="H2023" s="25"/>
    </row>
    <row r="2024" spans="7:8" x14ac:dyDescent="0.2">
      <c r="G2024" s="26"/>
      <c r="H2024" s="25"/>
    </row>
    <row r="2025" spans="7:8" x14ac:dyDescent="0.2">
      <c r="G2025" s="26"/>
      <c r="H2025" s="25"/>
    </row>
    <row r="2026" spans="7:8" x14ac:dyDescent="0.2">
      <c r="G2026" s="26"/>
      <c r="H2026" s="25"/>
    </row>
    <row r="2027" spans="7:8" x14ac:dyDescent="0.2">
      <c r="G2027" s="26"/>
      <c r="H2027" s="25"/>
    </row>
    <row r="2028" spans="7:8" x14ac:dyDescent="0.2">
      <c r="G2028" s="26"/>
      <c r="H2028" s="25"/>
    </row>
    <row r="2029" spans="7:8" x14ac:dyDescent="0.2">
      <c r="G2029" s="26"/>
      <c r="H2029" s="25"/>
    </row>
    <row r="2030" spans="7:8" x14ac:dyDescent="0.2">
      <c r="G2030" s="26"/>
      <c r="H2030" s="25"/>
    </row>
    <row r="2031" spans="7:8" x14ac:dyDescent="0.2">
      <c r="G2031" s="26"/>
      <c r="H2031" s="25"/>
    </row>
    <row r="2032" spans="7:8" x14ac:dyDescent="0.2">
      <c r="G2032" s="26"/>
      <c r="H2032" s="25"/>
    </row>
    <row r="2033" spans="7:8" x14ac:dyDescent="0.2">
      <c r="G2033" s="26"/>
      <c r="H2033" s="25"/>
    </row>
    <row r="2034" spans="7:8" x14ac:dyDescent="0.2">
      <c r="G2034" s="26"/>
      <c r="H2034" s="25"/>
    </row>
    <row r="2035" spans="7:8" x14ac:dyDescent="0.2">
      <c r="G2035" s="26"/>
      <c r="H2035" s="25"/>
    </row>
    <row r="2036" spans="7:8" x14ac:dyDescent="0.2">
      <c r="G2036" s="26"/>
      <c r="H2036" s="25"/>
    </row>
    <row r="2037" spans="7:8" x14ac:dyDescent="0.2">
      <c r="H2037" s="25"/>
    </row>
    <row r="2038" spans="7:8" x14ac:dyDescent="0.2">
      <c r="G2038" s="26"/>
      <c r="H2038" s="25"/>
    </row>
    <row r="2039" spans="7:8" x14ac:dyDescent="0.2">
      <c r="G2039" s="26"/>
      <c r="H2039" s="25"/>
    </row>
    <row r="2040" spans="7:8" x14ac:dyDescent="0.2">
      <c r="G2040" s="26"/>
      <c r="H2040" s="25"/>
    </row>
    <row r="2041" spans="7:8" x14ac:dyDescent="0.2">
      <c r="H2041" s="25"/>
    </row>
    <row r="2042" spans="7:8" x14ac:dyDescent="0.2">
      <c r="H2042" s="25"/>
    </row>
    <row r="2043" spans="7:8" x14ac:dyDescent="0.2">
      <c r="G2043" s="26"/>
      <c r="H2043" s="25"/>
    </row>
    <row r="2044" spans="7:8" x14ac:dyDescent="0.2">
      <c r="H2044" s="25"/>
    </row>
    <row r="2045" spans="7:8" x14ac:dyDescent="0.2">
      <c r="H2045" s="25"/>
    </row>
    <row r="2046" spans="7:8" x14ac:dyDescent="0.2">
      <c r="G2046" s="26"/>
      <c r="H2046" s="25"/>
    </row>
    <row r="2047" spans="7:8" x14ac:dyDescent="0.2">
      <c r="H2047" s="25"/>
    </row>
    <row r="2048" spans="7:8" x14ac:dyDescent="0.2">
      <c r="G2048" s="26"/>
      <c r="H2048" s="25"/>
    </row>
    <row r="2049" spans="7:8" x14ac:dyDescent="0.2">
      <c r="G2049" s="26"/>
      <c r="H2049" s="25"/>
    </row>
    <row r="2050" spans="7:8" x14ac:dyDescent="0.2">
      <c r="G2050" s="26"/>
      <c r="H2050" s="25"/>
    </row>
    <row r="2051" spans="7:8" x14ac:dyDescent="0.2">
      <c r="G2051" s="26"/>
      <c r="H2051" s="25"/>
    </row>
    <row r="2052" spans="7:8" x14ac:dyDescent="0.2">
      <c r="G2052" s="26"/>
      <c r="H2052" s="25"/>
    </row>
    <row r="2053" spans="7:8" x14ac:dyDescent="0.2">
      <c r="G2053" s="26"/>
      <c r="H2053" s="25"/>
    </row>
    <row r="2054" spans="7:8" x14ac:dyDescent="0.2">
      <c r="H2054" s="25"/>
    </row>
    <row r="2055" spans="7:8" x14ac:dyDescent="0.2">
      <c r="G2055" s="26"/>
      <c r="H2055" s="25"/>
    </row>
    <row r="2056" spans="7:8" x14ac:dyDescent="0.2">
      <c r="G2056" s="26"/>
      <c r="H2056" s="25"/>
    </row>
    <row r="2057" spans="7:8" x14ac:dyDescent="0.2">
      <c r="G2057" s="26"/>
      <c r="H2057" s="25"/>
    </row>
    <row r="2058" spans="7:8" x14ac:dyDescent="0.2">
      <c r="H2058" s="25"/>
    </row>
    <row r="2059" spans="7:8" x14ac:dyDescent="0.2">
      <c r="H2059" s="25"/>
    </row>
    <row r="2060" spans="7:8" x14ac:dyDescent="0.2">
      <c r="G2060" s="26"/>
      <c r="H2060" s="25"/>
    </row>
    <row r="2061" spans="7:8" x14ac:dyDescent="0.2">
      <c r="G2061" s="26"/>
      <c r="H2061" s="25"/>
    </row>
    <row r="2062" spans="7:8" x14ac:dyDescent="0.2">
      <c r="G2062" s="26"/>
      <c r="H2062" s="25"/>
    </row>
    <row r="2063" spans="7:8" x14ac:dyDescent="0.2">
      <c r="G2063" s="26"/>
      <c r="H2063" s="25"/>
    </row>
    <row r="2064" spans="7:8" x14ac:dyDescent="0.2">
      <c r="G2064" s="26"/>
      <c r="H2064" s="25"/>
    </row>
    <row r="2065" spans="7:8" x14ac:dyDescent="0.2">
      <c r="H2065" s="25"/>
    </row>
    <row r="2066" spans="7:8" x14ac:dyDescent="0.2">
      <c r="G2066" s="26"/>
      <c r="H2066" s="25"/>
    </row>
    <row r="2067" spans="7:8" x14ac:dyDescent="0.2">
      <c r="H2067" s="25"/>
    </row>
    <row r="2068" spans="7:8" x14ac:dyDescent="0.2">
      <c r="H2068" s="25"/>
    </row>
    <row r="2069" spans="7:8" x14ac:dyDescent="0.2">
      <c r="G2069" s="26"/>
      <c r="H2069" s="25"/>
    </row>
    <row r="2070" spans="7:8" x14ac:dyDescent="0.2">
      <c r="G2070" s="26"/>
      <c r="H2070" s="25"/>
    </row>
    <row r="2071" spans="7:8" x14ac:dyDescent="0.2">
      <c r="G2071" s="26"/>
      <c r="H2071" s="25"/>
    </row>
    <row r="2072" spans="7:8" x14ac:dyDescent="0.2">
      <c r="G2072" s="26"/>
      <c r="H2072" s="25"/>
    </row>
    <row r="2073" spans="7:8" x14ac:dyDescent="0.2">
      <c r="G2073" s="26"/>
      <c r="H2073" s="25"/>
    </row>
    <row r="2074" spans="7:8" x14ac:dyDescent="0.2">
      <c r="G2074" s="26"/>
      <c r="H2074" s="25"/>
    </row>
    <row r="2075" spans="7:8" x14ac:dyDescent="0.2">
      <c r="G2075" s="26"/>
      <c r="H2075" s="25"/>
    </row>
    <row r="2076" spans="7:8" x14ac:dyDescent="0.2">
      <c r="G2076" s="26"/>
      <c r="H2076" s="25"/>
    </row>
    <row r="2077" spans="7:8" x14ac:dyDescent="0.2">
      <c r="G2077" s="26"/>
      <c r="H2077" s="25"/>
    </row>
    <row r="2078" spans="7:8" x14ac:dyDescent="0.2">
      <c r="G2078" s="26"/>
      <c r="H2078" s="25"/>
    </row>
    <row r="2079" spans="7:8" x14ac:dyDescent="0.2">
      <c r="G2079" s="26"/>
      <c r="H2079" s="25"/>
    </row>
    <row r="2080" spans="7:8" x14ac:dyDescent="0.2">
      <c r="G2080" s="26"/>
      <c r="H2080" s="25"/>
    </row>
    <row r="2081" spans="7:8" x14ac:dyDescent="0.2">
      <c r="G2081" s="26"/>
      <c r="H2081" s="25"/>
    </row>
    <row r="2082" spans="7:8" x14ac:dyDescent="0.2">
      <c r="H2082" s="25"/>
    </row>
    <row r="2083" spans="7:8" x14ac:dyDescent="0.2">
      <c r="G2083" s="26"/>
      <c r="H2083" s="25"/>
    </row>
    <row r="2084" spans="7:8" x14ac:dyDescent="0.2">
      <c r="G2084" s="26"/>
      <c r="H2084" s="25"/>
    </row>
    <row r="2085" spans="7:8" x14ac:dyDescent="0.2">
      <c r="G2085" s="26"/>
      <c r="H2085" s="25"/>
    </row>
    <row r="2086" spans="7:8" x14ac:dyDescent="0.2">
      <c r="G2086" s="26"/>
      <c r="H2086" s="25"/>
    </row>
    <row r="2087" spans="7:8" x14ac:dyDescent="0.2">
      <c r="G2087" s="26"/>
      <c r="H2087" s="25"/>
    </row>
    <row r="2088" spans="7:8" x14ac:dyDescent="0.2">
      <c r="G2088" s="26"/>
      <c r="H2088" s="25"/>
    </row>
    <row r="2089" spans="7:8" x14ac:dyDescent="0.2">
      <c r="G2089" s="26"/>
      <c r="H2089" s="25"/>
    </row>
    <row r="2090" spans="7:8" x14ac:dyDescent="0.2">
      <c r="G2090" s="26"/>
      <c r="H2090" s="25"/>
    </row>
    <row r="2091" spans="7:8" x14ac:dyDescent="0.2">
      <c r="H2091" s="25"/>
    </row>
    <row r="2092" spans="7:8" x14ac:dyDescent="0.2">
      <c r="G2092" s="26"/>
      <c r="H2092" s="25"/>
    </row>
    <row r="2093" spans="7:8" x14ac:dyDescent="0.2">
      <c r="G2093" s="26"/>
      <c r="H2093" s="25"/>
    </row>
    <row r="2094" spans="7:8" x14ac:dyDescent="0.2">
      <c r="H2094" s="25"/>
    </row>
    <row r="2095" spans="7:8" x14ac:dyDescent="0.2">
      <c r="H2095" s="25"/>
    </row>
    <row r="2096" spans="7:8" x14ac:dyDescent="0.2">
      <c r="H2096" s="25"/>
    </row>
    <row r="2097" spans="8:8" x14ac:dyDescent="0.2">
      <c r="H2097" s="25"/>
    </row>
    <row r="2098" spans="8:8" x14ac:dyDescent="0.2">
      <c r="H2098" s="25"/>
    </row>
    <row r="2099" spans="8:8" x14ac:dyDescent="0.2">
      <c r="H2099" s="25"/>
    </row>
    <row r="2100" spans="8:8" x14ac:dyDescent="0.2">
      <c r="H2100" s="25"/>
    </row>
    <row r="2101" spans="8:8" x14ac:dyDescent="0.2">
      <c r="H2101" s="25"/>
    </row>
    <row r="2102" spans="8:8" x14ac:dyDescent="0.2">
      <c r="H2102" s="25"/>
    </row>
    <row r="2103" spans="8:8" x14ac:dyDescent="0.2">
      <c r="H2103" s="25"/>
    </row>
    <row r="2104" spans="8:8" x14ac:dyDescent="0.2">
      <c r="H2104" s="25"/>
    </row>
    <row r="2105" spans="8:8" x14ac:dyDescent="0.2">
      <c r="H2105" s="25"/>
    </row>
    <row r="2106" spans="8:8" x14ac:dyDescent="0.2">
      <c r="H2106" s="25"/>
    </row>
    <row r="2107" spans="8:8" x14ac:dyDescent="0.2">
      <c r="H2107" s="25"/>
    </row>
    <row r="2108" spans="8:8" x14ac:dyDescent="0.2">
      <c r="H2108" s="25"/>
    </row>
    <row r="2109" spans="8:8" x14ac:dyDescent="0.2">
      <c r="H2109" s="25"/>
    </row>
    <row r="2110" spans="8:8" x14ac:dyDescent="0.2">
      <c r="H2110" s="25"/>
    </row>
    <row r="2111" spans="8:8" x14ac:dyDescent="0.2">
      <c r="H2111" s="25"/>
    </row>
    <row r="2112" spans="8:8" x14ac:dyDescent="0.2">
      <c r="H2112" s="25"/>
    </row>
    <row r="2113" spans="7:8" x14ac:dyDescent="0.2">
      <c r="H2113" s="25"/>
    </row>
    <row r="2114" spans="7:8" x14ac:dyDescent="0.2">
      <c r="H2114" s="25"/>
    </row>
    <row r="2115" spans="7:8" x14ac:dyDescent="0.2">
      <c r="H2115" s="25"/>
    </row>
    <row r="2116" spans="7:8" x14ac:dyDescent="0.2">
      <c r="H2116" s="25"/>
    </row>
    <row r="2117" spans="7:8" x14ac:dyDescent="0.2">
      <c r="H2117" s="25"/>
    </row>
    <row r="2118" spans="7:8" x14ac:dyDescent="0.2">
      <c r="G2118" s="26"/>
      <c r="H2118" s="25"/>
    </row>
    <row r="2119" spans="7:8" x14ac:dyDescent="0.2">
      <c r="H2119" s="25"/>
    </row>
    <row r="2120" spans="7:8" x14ac:dyDescent="0.2">
      <c r="H2120" s="25"/>
    </row>
    <row r="2121" spans="7:8" x14ac:dyDescent="0.2">
      <c r="H2121" s="25"/>
    </row>
    <row r="2122" spans="7:8" x14ac:dyDescent="0.2">
      <c r="G2122" s="26"/>
      <c r="H2122" s="25"/>
    </row>
    <row r="2123" spans="7:8" x14ac:dyDescent="0.2">
      <c r="H2123" s="25"/>
    </row>
    <row r="2124" spans="7:8" x14ac:dyDescent="0.2">
      <c r="H2124" s="25"/>
    </row>
    <row r="2125" spans="7:8" x14ac:dyDescent="0.2">
      <c r="G2125" s="26"/>
      <c r="H2125" s="25"/>
    </row>
    <row r="2126" spans="7:8" x14ac:dyDescent="0.2">
      <c r="G2126" s="26"/>
      <c r="H2126" s="25"/>
    </row>
    <row r="2127" spans="7:8" x14ac:dyDescent="0.2">
      <c r="G2127" s="26"/>
      <c r="H2127" s="25"/>
    </row>
    <row r="2128" spans="7:8" x14ac:dyDescent="0.2">
      <c r="G2128" s="26"/>
      <c r="H2128" s="25"/>
    </row>
    <row r="2129" spans="7:8" x14ac:dyDescent="0.2">
      <c r="G2129" s="26"/>
      <c r="H2129" s="25"/>
    </row>
    <row r="2130" spans="7:8" x14ac:dyDescent="0.2">
      <c r="G2130" s="26"/>
      <c r="H2130" s="25"/>
    </row>
    <row r="2131" spans="7:8" x14ac:dyDescent="0.2">
      <c r="G2131" s="26"/>
      <c r="H2131" s="25"/>
    </row>
    <row r="2132" spans="7:8" x14ac:dyDescent="0.2">
      <c r="G2132" s="26"/>
      <c r="H2132" s="25"/>
    </row>
    <row r="2133" spans="7:8" x14ac:dyDescent="0.2">
      <c r="G2133" s="26"/>
      <c r="H2133" s="25"/>
    </row>
    <row r="2134" spans="7:8" x14ac:dyDescent="0.2">
      <c r="G2134" s="26"/>
      <c r="H2134" s="25"/>
    </row>
    <row r="2135" spans="7:8" x14ac:dyDescent="0.2">
      <c r="G2135" s="26"/>
      <c r="H2135" s="25"/>
    </row>
    <row r="2136" spans="7:8" x14ac:dyDescent="0.2">
      <c r="G2136" s="26"/>
      <c r="H2136" s="25"/>
    </row>
    <row r="2137" spans="7:8" x14ac:dyDescent="0.2">
      <c r="G2137" s="26"/>
      <c r="H2137" s="25"/>
    </row>
    <row r="2138" spans="7:8" x14ac:dyDescent="0.2">
      <c r="G2138" s="26"/>
      <c r="H2138" s="25"/>
    </row>
    <row r="2139" spans="7:8" x14ac:dyDescent="0.2">
      <c r="H2139" s="25"/>
    </row>
    <row r="2140" spans="7:8" x14ac:dyDescent="0.2">
      <c r="H2140" s="25"/>
    </row>
    <row r="2141" spans="7:8" x14ac:dyDescent="0.2">
      <c r="H2141" s="25"/>
    </row>
    <row r="2142" spans="7:8" x14ac:dyDescent="0.2">
      <c r="H2142" s="25"/>
    </row>
    <row r="2143" spans="7:8" x14ac:dyDescent="0.2">
      <c r="H2143" s="25"/>
    </row>
    <row r="2144" spans="7:8" x14ac:dyDescent="0.2">
      <c r="H2144" s="25"/>
    </row>
    <row r="2145" spans="7:8" x14ac:dyDescent="0.2">
      <c r="H2145" s="25"/>
    </row>
    <row r="2146" spans="7:8" x14ac:dyDescent="0.2">
      <c r="H2146" s="25"/>
    </row>
    <row r="2147" spans="7:8" x14ac:dyDescent="0.2">
      <c r="H2147" s="25"/>
    </row>
    <row r="2148" spans="7:8" x14ac:dyDescent="0.2">
      <c r="G2148" s="26"/>
      <c r="H2148" s="25"/>
    </row>
    <row r="2149" spans="7:8" x14ac:dyDescent="0.2">
      <c r="G2149" s="26"/>
      <c r="H2149" s="25"/>
    </row>
    <row r="2150" spans="7:8" x14ac:dyDescent="0.2">
      <c r="H2150" s="25"/>
    </row>
    <row r="2151" spans="7:8" x14ac:dyDescent="0.2">
      <c r="G2151" s="26"/>
      <c r="H2151" s="25"/>
    </row>
    <row r="2152" spans="7:8" x14ac:dyDescent="0.2">
      <c r="G2152" s="26"/>
      <c r="H2152" s="25"/>
    </row>
    <row r="2153" spans="7:8" x14ac:dyDescent="0.2">
      <c r="G2153" s="26"/>
      <c r="H2153" s="25"/>
    </row>
    <row r="2154" spans="7:8" x14ac:dyDescent="0.2">
      <c r="G2154" s="26"/>
      <c r="H2154" s="25"/>
    </row>
    <row r="2155" spans="7:8" x14ac:dyDescent="0.2">
      <c r="G2155" s="26"/>
      <c r="H2155" s="25"/>
    </row>
    <row r="2156" spans="7:8" x14ac:dyDescent="0.2">
      <c r="H2156" s="25"/>
    </row>
    <row r="2157" spans="7:8" x14ac:dyDescent="0.2">
      <c r="G2157" s="26"/>
      <c r="H2157" s="25"/>
    </row>
    <row r="2158" spans="7:8" x14ac:dyDescent="0.2">
      <c r="H2158" s="25"/>
    </row>
    <row r="2159" spans="7:8" x14ac:dyDescent="0.2">
      <c r="G2159" s="26"/>
      <c r="H2159" s="25"/>
    </row>
    <row r="2160" spans="7:8" x14ac:dyDescent="0.2">
      <c r="G2160" s="26"/>
      <c r="H2160" s="25"/>
    </row>
    <row r="2161" spans="7:8" x14ac:dyDescent="0.2">
      <c r="G2161" s="26"/>
      <c r="H2161" s="25"/>
    </row>
    <row r="2162" spans="7:8" x14ac:dyDescent="0.2">
      <c r="G2162" s="26"/>
      <c r="H2162" s="25"/>
    </row>
    <row r="2163" spans="7:8" x14ac:dyDescent="0.2">
      <c r="G2163" s="26"/>
      <c r="H2163" s="25"/>
    </row>
    <row r="2164" spans="7:8" x14ac:dyDescent="0.2">
      <c r="G2164" s="26"/>
      <c r="H2164" s="25"/>
    </row>
    <row r="2165" spans="7:8" x14ac:dyDescent="0.2">
      <c r="G2165" s="26"/>
      <c r="H2165" s="25"/>
    </row>
    <row r="2166" spans="7:8" x14ac:dyDescent="0.2">
      <c r="G2166" s="26"/>
      <c r="H2166" s="25"/>
    </row>
    <row r="2167" spans="7:8" x14ac:dyDescent="0.2">
      <c r="H2167" s="25"/>
    </row>
    <row r="2168" spans="7:8" x14ac:dyDescent="0.2">
      <c r="H2168" s="25"/>
    </row>
    <row r="2169" spans="7:8" x14ac:dyDescent="0.2">
      <c r="G2169" s="26"/>
      <c r="H2169" s="25"/>
    </row>
    <row r="2170" spans="7:8" x14ac:dyDescent="0.2">
      <c r="G2170" s="26"/>
      <c r="H2170" s="25"/>
    </row>
    <row r="2171" spans="7:8" x14ac:dyDescent="0.2">
      <c r="G2171" s="26"/>
      <c r="H2171" s="25"/>
    </row>
    <row r="2172" spans="7:8" x14ac:dyDescent="0.2">
      <c r="G2172" s="26"/>
      <c r="H2172" s="25"/>
    </row>
    <row r="2173" spans="7:8" x14ac:dyDescent="0.2">
      <c r="G2173" s="26"/>
      <c r="H2173" s="25"/>
    </row>
    <row r="2174" spans="7:8" x14ac:dyDescent="0.2">
      <c r="G2174" s="26"/>
      <c r="H2174" s="25"/>
    </row>
    <row r="2175" spans="7:8" x14ac:dyDescent="0.2">
      <c r="G2175" s="26"/>
      <c r="H2175" s="25"/>
    </row>
    <row r="2176" spans="7:8" x14ac:dyDescent="0.2">
      <c r="G2176" s="26"/>
      <c r="H2176" s="25"/>
    </row>
    <row r="2177" spans="7:8" x14ac:dyDescent="0.2">
      <c r="G2177" s="26"/>
      <c r="H2177" s="25"/>
    </row>
    <row r="2178" spans="7:8" x14ac:dyDescent="0.2">
      <c r="G2178" s="26"/>
      <c r="H2178" s="25"/>
    </row>
    <row r="2179" spans="7:8" x14ac:dyDescent="0.2">
      <c r="G2179" s="26"/>
      <c r="H2179" s="25"/>
    </row>
    <row r="2180" spans="7:8" x14ac:dyDescent="0.2">
      <c r="G2180" s="26"/>
      <c r="H2180" s="25"/>
    </row>
    <row r="2181" spans="7:8" x14ac:dyDescent="0.2">
      <c r="G2181" s="26"/>
      <c r="H2181" s="25"/>
    </row>
    <row r="2182" spans="7:8" x14ac:dyDescent="0.2">
      <c r="G2182" s="26"/>
      <c r="H2182" s="25"/>
    </row>
    <row r="2183" spans="7:8" x14ac:dyDescent="0.2">
      <c r="G2183" s="26"/>
      <c r="H2183" s="25"/>
    </row>
    <row r="2184" spans="7:8" x14ac:dyDescent="0.2">
      <c r="G2184" s="26"/>
      <c r="H2184" s="25"/>
    </row>
    <row r="2185" spans="7:8" x14ac:dyDescent="0.2">
      <c r="H2185" s="25"/>
    </row>
    <row r="2186" spans="7:8" x14ac:dyDescent="0.2">
      <c r="G2186" s="26"/>
      <c r="H2186" s="25"/>
    </row>
    <row r="2187" spans="7:8" x14ac:dyDescent="0.2">
      <c r="G2187" s="26"/>
      <c r="H2187" s="25"/>
    </row>
    <row r="2188" spans="7:8" x14ac:dyDescent="0.2">
      <c r="G2188" s="26"/>
      <c r="H2188" s="25"/>
    </row>
    <row r="2189" spans="7:8" x14ac:dyDescent="0.2">
      <c r="G2189" s="26"/>
      <c r="H2189" s="25"/>
    </row>
    <row r="2190" spans="7:8" x14ac:dyDescent="0.2">
      <c r="G2190" s="26"/>
      <c r="H2190" s="25"/>
    </row>
    <row r="2191" spans="7:8" x14ac:dyDescent="0.2">
      <c r="G2191" s="26"/>
      <c r="H2191" s="25"/>
    </row>
    <row r="2192" spans="7:8" x14ac:dyDescent="0.2">
      <c r="G2192" s="26"/>
      <c r="H2192" s="25"/>
    </row>
    <row r="2193" spans="7:8" x14ac:dyDescent="0.2">
      <c r="G2193" s="26"/>
      <c r="H2193" s="25"/>
    </row>
    <row r="2194" spans="7:8" x14ac:dyDescent="0.2">
      <c r="G2194" s="26"/>
      <c r="H2194" s="25"/>
    </row>
    <row r="2195" spans="7:8" x14ac:dyDescent="0.2">
      <c r="G2195" s="26"/>
      <c r="H2195" s="25"/>
    </row>
    <row r="2196" spans="7:8" x14ac:dyDescent="0.2">
      <c r="G2196" s="26"/>
      <c r="H2196" s="25"/>
    </row>
    <row r="2197" spans="7:8" x14ac:dyDescent="0.2">
      <c r="H2197" s="25"/>
    </row>
    <row r="2198" spans="7:8" x14ac:dyDescent="0.2">
      <c r="G2198" s="26"/>
      <c r="H2198" s="25"/>
    </row>
    <row r="2199" spans="7:8" x14ac:dyDescent="0.2">
      <c r="G2199" s="26"/>
      <c r="H2199" s="25"/>
    </row>
    <row r="2200" spans="7:8" x14ac:dyDescent="0.2">
      <c r="H2200" s="25"/>
    </row>
    <row r="2201" spans="7:8" x14ac:dyDescent="0.2">
      <c r="H2201" s="25"/>
    </row>
    <row r="2202" spans="7:8" x14ac:dyDescent="0.2">
      <c r="G2202" s="26"/>
      <c r="H2202" s="25"/>
    </row>
    <row r="2203" spans="7:8" x14ac:dyDescent="0.2">
      <c r="G2203" s="26"/>
      <c r="H2203" s="25"/>
    </row>
    <row r="2204" spans="7:8" x14ac:dyDescent="0.2">
      <c r="G2204" s="26"/>
      <c r="H2204" s="25"/>
    </row>
    <row r="2205" spans="7:8" x14ac:dyDescent="0.2">
      <c r="G2205" s="26"/>
      <c r="H2205" s="25"/>
    </row>
    <row r="2206" spans="7:8" x14ac:dyDescent="0.2">
      <c r="H2206" s="25"/>
    </row>
    <row r="2207" spans="7:8" x14ac:dyDescent="0.2">
      <c r="H2207" s="25"/>
    </row>
    <row r="2208" spans="7:8" x14ac:dyDescent="0.2">
      <c r="G2208" s="26"/>
      <c r="H2208" s="25"/>
    </row>
    <row r="2209" spans="7:8" x14ac:dyDescent="0.2">
      <c r="G2209" s="26"/>
      <c r="H2209" s="25"/>
    </row>
    <row r="2210" spans="7:8" x14ac:dyDescent="0.2">
      <c r="G2210" s="26"/>
      <c r="H2210" s="25"/>
    </row>
    <row r="2211" spans="7:8" x14ac:dyDescent="0.2">
      <c r="G2211" s="26"/>
      <c r="H2211" s="25"/>
    </row>
    <row r="2212" spans="7:8" x14ac:dyDescent="0.2">
      <c r="G2212" s="26"/>
      <c r="H2212" s="25"/>
    </row>
    <row r="2213" spans="7:8" x14ac:dyDescent="0.2">
      <c r="G2213" s="26"/>
      <c r="H2213" s="25"/>
    </row>
    <row r="2214" spans="7:8" x14ac:dyDescent="0.2">
      <c r="G2214" s="26"/>
      <c r="H2214" s="25"/>
    </row>
    <row r="2215" spans="7:8" x14ac:dyDescent="0.2">
      <c r="G2215" s="26"/>
      <c r="H2215" s="25"/>
    </row>
    <row r="2216" spans="7:8" x14ac:dyDescent="0.2">
      <c r="G2216" s="26"/>
      <c r="H2216" s="25"/>
    </row>
    <row r="2217" spans="7:8" x14ac:dyDescent="0.2">
      <c r="G2217" s="26"/>
      <c r="H2217" s="25"/>
    </row>
    <row r="2218" spans="7:8" x14ac:dyDescent="0.2">
      <c r="G2218" s="26"/>
      <c r="H2218" s="25"/>
    </row>
    <row r="2219" spans="7:8" x14ac:dyDescent="0.2">
      <c r="G2219" s="26"/>
      <c r="H2219" s="25"/>
    </row>
    <row r="2220" spans="7:8" x14ac:dyDescent="0.2">
      <c r="H2220" s="25"/>
    </row>
    <row r="2221" spans="7:8" x14ac:dyDescent="0.2">
      <c r="G2221" s="26"/>
      <c r="H2221" s="25"/>
    </row>
    <row r="2222" spans="7:8" x14ac:dyDescent="0.2">
      <c r="G2222" s="26"/>
      <c r="H2222" s="25"/>
    </row>
    <row r="2223" spans="7:8" x14ac:dyDescent="0.2">
      <c r="G2223" s="26"/>
      <c r="H2223" s="25"/>
    </row>
    <row r="2224" spans="7:8" x14ac:dyDescent="0.2">
      <c r="G2224" s="26"/>
      <c r="H2224" s="25"/>
    </row>
    <row r="2225" spans="7:8" x14ac:dyDescent="0.2">
      <c r="G2225" s="26"/>
      <c r="H2225" s="25"/>
    </row>
    <row r="2226" spans="7:8" x14ac:dyDescent="0.2">
      <c r="H2226" s="25"/>
    </row>
    <row r="2227" spans="7:8" x14ac:dyDescent="0.2">
      <c r="G2227" s="26"/>
      <c r="H2227" s="25"/>
    </row>
    <row r="2228" spans="7:8" x14ac:dyDescent="0.2">
      <c r="G2228" s="26"/>
      <c r="H2228" s="25"/>
    </row>
    <row r="2229" spans="7:8" x14ac:dyDescent="0.2">
      <c r="H2229" s="25"/>
    </row>
    <row r="2230" spans="7:8" x14ac:dyDescent="0.2">
      <c r="H2230" s="25"/>
    </row>
    <row r="2231" spans="7:8" x14ac:dyDescent="0.2">
      <c r="G2231" s="26"/>
      <c r="H2231" s="25"/>
    </row>
    <row r="2232" spans="7:8" x14ac:dyDescent="0.2">
      <c r="G2232" s="26"/>
      <c r="H2232" s="25"/>
    </row>
    <row r="2233" spans="7:8" x14ac:dyDescent="0.2">
      <c r="H2233" s="25"/>
    </row>
    <row r="2234" spans="7:8" x14ac:dyDescent="0.2">
      <c r="G2234" s="26"/>
      <c r="H2234" s="25"/>
    </row>
    <row r="2235" spans="7:8" x14ac:dyDescent="0.2">
      <c r="G2235" s="26"/>
      <c r="H2235" s="25"/>
    </row>
    <row r="2236" spans="7:8" x14ac:dyDescent="0.2">
      <c r="G2236" s="26"/>
      <c r="H2236" s="25"/>
    </row>
    <row r="2237" spans="7:8" x14ac:dyDescent="0.2">
      <c r="G2237" s="26"/>
      <c r="H2237" s="25"/>
    </row>
    <row r="2238" spans="7:8" x14ac:dyDescent="0.2">
      <c r="G2238" s="26"/>
      <c r="H2238" s="25"/>
    </row>
    <row r="2239" spans="7:8" x14ac:dyDescent="0.2">
      <c r="G2239" s="26"/>
      <c r="H2239" s="25"/>
    </row>
    <row r="2240" spans="7:8" x14ac:dyDescent="0.2">
      <c r="G2240" s="26"/>
      <c r="H2240" s="25"/>
    </row>
    <row r="2241" spans="7:8" x14ac:dyDescent="0.2">
      <c r="G2241" s="26"/>
      <c r="H2241" s="25"/>
    </row>
    <row r="2242" spans="7:8" x14ac:dyDescent="0.2">
      <c r="G2242" s="26"/>
      <c r="H2242" s="25"/>
    </row>
    <row r="2243" spans="7:8" x14ac:dyDescent="0.2">
      <c r="G2243" s="26"/>
      <c r="H2243" s="25"/>
    </row>
    <row r="2244" spans="7:8" x14ac:dyDescent="0.2">
      <c r="G2244" s="26"/>
      <c r="H2244" s="25"/>
    </row>
    <row r="2245" spans="7:8" x14ac:dyDescent="0.2">
      <c r="G2245" s="26"/>
      <c r="H2245" s="25"/>
    </row>
    <row r="2246" spans="7:8" x14ac:dyDescent="0.2">
      <c r="G2246" s="26"/>
      <c r="H2246" s="25"/>
    </row>
    <row r="2247" spans="7:8" x14ac:dyDescent="0.2">
      <c r="G2247" s="26"/>
      <c r="H2247" s="25"/>
    </row>
    <row r="2248" spans="7:8" x14ac:dyDescent="0.2">
      <c r="G2248" s="26"/>
      <c r="H2248" s="25"/>
    </row>
    <row r="2249" spans="7:8" x14ac:dyDescent="0.2">
      <c r="G2249" s="26"/>
      <c r="H2249" s="25"/>
    </row>
    <row r="2250" spans="7:8" x14ac:dyDescent="0.2">
      <c r="G2250" s="26"/>
      <c r="H2250" s="25"/>
    </row>
    <row r="2251" spans="7:8" x14ac:dyDescent="0.2">
      <c r="G2251" s="26"/>
      <c r="H2251" s="25"/>
    </row>
    <row r="2252" spans="7:8" x14ac:dyDescent="0.2">
      <c r="G2252" s="26"/>
      <c r="H2252" s="25"/>
    </row>
    <row r="2253" spans="7:8" x14ac:dyDescent="0.2">
      <c r="H2253" s="25"/>
    </row>
    <row r="2254" spans="7:8" x14ac:dyDescent="0.2">
      <c r="G2254" s="26"/>
      <c r="H2254" s="25"/>
    </row>
    <row r="2255" spans="7:8" x14ac:dyDescent="0.2">
      <c r="G2255" s="26"/>
      <c r="H2255" s="25"/>
    </row>
    <row r="2256" spans="7:8" x14ac:dyDescent="0.2">
      <c r="G2256" s="26"/>
      <c r="H2256" s="25"/>
    </row>
    <row r="2257" spans="7:8" x14ac:dyDescent="0.2">
      <c r="G2257" s="26"/>
      <c r="H2257" s="25"/>
    </row>
    <row r="2258" spans="7:8" x14ac:dyDescent="0.2">
      <c r="G2258" s="26"/>
      <c r="H2258" s="25"/>
    </row>
    <row r="2259" spans="7:8" x14ac:dyDescent="0.2">
      <c r="G2259" s="26"/>
      <c r="H2259" s="25"/>
    </row>
    <row r="2260" spans="7:8" x14ac:dyDescent="0.2">
      <c r="G2260" s="26"/>
      <c r="H2260" s="25"/>
    </row>
    <row r="2261" spans="7:8" x14ac:dyDescent="0.2">
      <c r="G2261" s="26"/>
      <c r="H2261" s="25"/>
    </row>
    <row r="2262" spans="7:8" x14ac:dyDescent="0.2">
      <c r="G2262" s="26"/>
      <c r="H2262" s="25"/>
    </row>
    <row r="2263" spans="7:8" x14ac:dyDescent="0.2">
      <c r="G2263" s="26"/>
      <c r="H2263" s="25"/>
    </row>
    <row r="2264" spans="7:8" x14ac:dyDescent="0.2">
      <c r="H2264" s="25"/>
    </row>
    <row r="2265" spans="7:8" x14ac:dyDescent="0.2">
      <c r="H2265" s="25"/>
    </row>
    <row r="2266" spans="7:8" x14ac:dyDescent="0.2">
      <c r="G2266" s="26"/>
      <c r="H2266" s="25"/>
    </row>
    <row r="2267" spans="7:8" x14ac:dyDescent="0.2">
      <c r="G2267" s="26"/>
      <c r="H2267" s="25"/>
    </row>
    <row r="2268" spans="7:8" x14ac:dyDescent="0.2">
      <c r="G2268" s="26"/>
      <c r="H2268" s="25"/>
    </row>
    <row r="2269" spans="7:8" x14ac:dyDescent="0.2">
      <c r="G2269" s="26"/>
      <c r="H2269" s="25"/>
    </row>
    <row r="2270" spans="7:8" x14ac:dyDescent="0.2">
      <c r="G2270" s="26"/>
      <c r="H2270" s="25"/>
    </row>
    <row r="2271" spans="7:8" x14ac:dyDescent="0.2">
      <c r="H2271" s="25"/>
    </row>
    <row r="2272" spans="7:8" x14ac:dyDescent="0.2">
      <c r="G2272" s="26"/>
      <c r="H2272" s="25"/>
    </row>
    <row r="2273" spans="7:8" x14ac:dyDescent="0.2">
      <c r="G2273" s="26"/>
      <c r="H2273" s="25"/>
    </row>
    <row r="2274" spans="7:8" x14ac:dyDescent="0.2">
      <c r="G2274" s="26"/>
      <c r="H2274" s="25"/>
    </row>
    <row r="2275" spans="7:8" x14ac:dyDescent="0.2">
      <c r="G2275" s="26"/>
      <c r="H2275" s="25"/>
    </row>
    <row r="2276" spans="7:8" x14ac:dyDescent="0.2">
      <c r="G2276" s="26"/>
      <c r="H2276" s="25"/>
    </row>
    <row r="2277" spans="7:8" x14ac:dyDescent="0.2">
      <c r="G2277" s="26"/>
      <c r="H2277" s="25"/>
    </row>
    <row r="2278" spans="7:8" x14ac:dyDescent="0.2">
      <c r="G2278" s="26"/>
      <c r="H2278" s="25"/>
    </row>
    <row r="2279" spans="7:8" x14ac:dyDescent="0.2">
      <c r="G2279" s="26"/>
      <c r="H2279" s="25"/>
    </row>
    <row r="2280" spans="7:8" x14ac:dyDescent="0.2">
      <c r="G2280" s="26"/>
      <c r="H2280" s="25"/>
    </row>
    <row r="2281" spans="7:8" x14ac:dyDescent="0.2">
      <c r="H2281" s="25"/>
    </row>
    <row r="2282" spans="7:8" x14ac:dyDescent="0.2">
      <c r="H2282" s="25"/>
    </row>
    <row r="2283" spans="7:8" x14ac:dyDescent="0.2">
      <c r="H2283" s="25"/>
    </row>
    <row r="2284" spans="7:8" x14ac:dyDescent="0.2">
      <c r="H2284" s="25"/>
    </row>
    <row r="2285" spans="7:8" x14ac:dyDescent="0.2">
      <c r="G2285" s="26"/>
      <c r="H2285" s="25"/>
    </row>
    <row r="2286" spans="7:8" x14ac:dyDescent="0.2">
      <c r="G2286" s="26"/>
      <c r="H2286" s="25"/>
    </row>
    <row r="2287" spans="7:8" x14ac:dyDescent="0.2">
      <c r="G2287" s="26"/>
      <c r="H2287" s="25"/>
    </row>
    <row r="2288" spans="7:8" x14ac:dyDescent="0.2">
      <c r="G2288" s="26"/>
      <c r="H2288" s="25"/>
    </row>
    <row r="2289" spans="7:8" x14ac:dyDescent="0.2">
      <c r="G2289" s="26"/>
      <c r="H2289" s="25"/>
    </row>
    <row r="2290" spans="7:8" x14ac:dyDescent="0.2">
      <c r="G2290" s="26"/>
      <c r="H2290" s="25"/>
    </row>
    <row r="2291" spans="7:8" x14ac:dyDescent="0.2">
      <c r="H2291" s="25"/>
    </row>
    <row r="2292" spans="7:8" x14ac:dyDescent="0.2">
      <c r="G2292" s="26"/>
      <c r="H2292" s="25"/>
    </row>
    <row r="2293" spans="7:8" x14ac:dyDescent="0.2">
      <c r="G2293" s="26"/>
      <c r="H2293" s="25"/>
    </row>
    <row r="2294" spans="7:8" x14ac:dyDescent="0.2">
      <c r="G2294" s="26"/>
      <c r="H2294" s="25"/>
    </row>
    <row r="2295" spans="7:8" x14ac:dyDescent="0.2">
      <c r="H2295" s="25"/>
    </row>
    <row r="2296" spans="7:8" x14ac:dyDescent="0.2">
      <c r="H2296" s="25"/>
    </row>
    <row r="2297" spans="7:8" x14ac:dyDescent="0.2">
      <c r="H2297" s="25"/>
    </row>
    <row r="2298" spans="7:8" x14ac:dyDescent="0.2">
      <c r="H2298" s="25"/>
    </row>
    <row r="2299" spans="7:8" x14ac:dyDescent="0.2">
      <c r="G2299" s="26"/>
      <c r="H2299" s="25"/>
    </row>
    <row r="2300" spans="7:8" x14ac:dyDescent="0.2">
      <c r="G2300" s="26"/>
      <c r="H2300" s="25"/>
    </row>
    <row r="2301" spans="7:8" x14ac:dyDescent="0.2">
      <c r="G2301" s="26"/>
      <c r="H2301" s="25"/>
    </row>
    <row r="2302" spans="7:8" x14ac:dyDescent="0.2">
      <c r="G2302" s="26"/>
      <c r="H2302" s="25"/>
    </row>
    <row r="2303" spans="7:8" x14ac:dyDescent="0.2">
      <c r="G2303" s="26"/>
      <c r="H2303" s="25"/>
    </row>
    <row r="2304" spans="7:8" x14ac:dyDescent="0.2">
      <c r="H2304" s="25"/>
    </row>
    <row r="2305" spans="7:8" x14ac:dyDescent="0.2">
      <c r="H2305" s="25"/>
    </row>
    <row r="2306" spans="7:8" x14ac:dyDescent="0.2">
      <c r="G2306" s="26"/>
      <c r="H2306" s="25"/>
    </row>
    <row r="2307" spans="7:8" x14ac:dyDescent="0.2">
      <c r="G2307" s="26"/>
      <c r="H2307" s="25"/>
    </row>
    <row r="2308" spans="7:8" x14ac:dyDescent="0.2">
      <c r="G2308" s="26"/>
      <c r="H2308" s="25"/>
    </row>
    <row r="2309" spans="7:8" x14ac:dyDescent="0.2">
      <c r="G2309" s="26"/>
      <c r="H2309" s="25"/>
    </row>
    <row r="2310" spans="7:8" x14ac:dyDescent="0.2">
      <c r="G2310" s="26"/>
      <c r="H2310" s="25"/>
    </row>
    <row r="2311" spans="7:8" x14ac:dyDescent="0.2">
      <c r="G2311" s="26"/>
      <c r="H2311" s="25"/>
    </row>
    <row r="2312" spans="7:8" x14ac:dyDescent="0.2">
      <c r="G2312" s="26"/>
      <c r="H2312" s="25"/>
    </row>
    <row r="2313" spans="7:8" x14ac:dyDescent="0.2">
      <c r="H2313" s="25"/>
    </row>
    <row r="2314" spans="7:8" x14ac:dyDescent="0.2">
      <c r="H2314" s="25"/>
    </row>
    <row r="2315" spans="7:8" x14ac:dyDescent="0.2">
      <c r="G2315" s="26"/>
      <c r="H2315" s="25"/>
    </row>
    <row r="2316" spans="7:8" x14ac:dyDescent="0.2">
      <c r="H2316" s="25"/>
    </row>
    <row r="2317" spans="7:8" x14ac:dyDescent="0.2">
      <c r="H2317" s="25"/>
    </row>
    <row r="2318" spans="7:8" x14ac:dyDescent="0.2">
      <c r="H2318" s="25"/>
    </row>
    <row r="2319" spans="7:8" x14ac:dyDescent="0.2">
      <c r="H2319" s="25"/>
    </row>
    <row r="2320" spans="7:8" x14ac:dyDescent="0.2">
      <c r="G2320" s="26"/>
      <c r="H2320" s="25"/>
    </row>
    <row r="2321" spans="7:8" x14ac:dyDescent="0.2">
      <c r="G2321" s="26"/>
      <c r="H2321" s="25"/>
    </row>
    <row r="2322" spans="7:8" x14ac:dyDescent="0.2">
      <c r="H2322" s="25"/>
    </row>
    <row r="2323" spans="7:8" x14ac:dyDescent="0.2">
      <c r="G2323" s="26"/>
      <c r="H2323" s="25"/>
    </row>
    <row r="2324" spans="7:8" x14ac:dyDescent="0.2">
      <c r="G2324" s="26"/>
      <c r="H2324" s="25"/>
    </row>
    <row r="2325" spans="7:8" x14ac:dyDescent="0.2">
      <c r="G2325" s="26"/>
      <c r="H2325" s="25"/>
    </row>
    <row r="2326" spans="7:8" x14ac:dyDescent="0.2">
      <c r="G2326" s="26"/>
      <c r="H2326" s="25"/>
    </row>
    <row r="2327" spans="7:8" x14ac:dyDescent="0.2">
      <c r="G2327" s="26"/>
      <c r="H2327" s="25"/>
    </row>
    <row r="2328" spans="7:8" x14ac:dyDescent="0.2">
      <c r="G2328" s="26"/>
      <c r="H2328" s="25"/>
    </row>
    <row r="2329" spans="7:8" x14ac:dyDescent="0.2">
      <c r="G2329" s="26"/>
      <c r="H2329" s="25"/>
    </row>
    <row r="2330" spans="7:8" x14ac:dyDescent="0.2">
      <c r="H2330" s="25"/>
    </row>
    <row r="2331" spans="7:8" x14ac:dyDescent="0.2">
      <c r="G2331" s="26"/>
      <c r="H2331" s="25"/>
    </row>
    <row r="2332" spans="7:8" x14ac:dyDescent="0.2">
      <c r="G2332" s="26"/>
      <c r="H2332" s="25"/>
    </row>
    <row r="2333" spans="7:8" x14ac:dyDescent="0.2">
      <c r="G2333" s="26"/>
      <c r="H2333" s="25"/>
    </row>
    <row r="2334" spans="7:8" x14ac:dyDescent="0.2">
      <c r="H2334" s="25"/>
    </row>
    <row r="2335" spans="7:8" x14ac:dyDescent="0.2">
      <c r="G2335" s="26"/>
      <c r="H2335" s="25"/>
    </row>
    <row r="2336" spans="7:8" x14ac:dyDescent="0.2">
      <c r="G2336" s="26"/>
      <c r="H2336" s="25"/>
    </row>
    <row r="2337" spans="7:8" x14ac:dyDescent="0.2">
      <c r="G2337" s="26"/>
      <c r="H2337" s="25"/>
    </row>
    <row r="2338" spans="7:8" x14ac:dyDescent="0.2">
      <c r="G2338" s="26"/>
      <c r="H2338" s="25"/>
    </row>
    <row r="2339" spans="7:8" x14ac:dyDescent="0.2">
      <c r="H2339" s="18"/>
    </row>
    <row r="2340" spans="7:8" x14ac:dyDescent="0.2">
      <c r="H2340" s="18"/>
    </row>
    <row r="2341" spans="7:8" x14ac:dyDescent="0.2">
      <c r="H2341" s="18"/>
    </row>
    <row r="2342" spans="7:8" x14ac:dyDescent="0.2">
      <c r="H2342" s="18"/>
    </row>
    <row r="2343" spans="7:8" x14ac:dyDescent="0.2">
      <c r="H2343" s="18"/>
    </row>
    <row r="2344" spans="7:8" x14ac:dyDescent="0.2">
      <c r="H2344" s="18"/>
    </row>
    <row r="2345" spans="7:8" x14ac:dyDescent="0.2">
      <c r="H2345" s="18"/>
    </row>
    <row r="2346" spans="7:8" x14ac:dyDescent="0.2">
      <c r="H2346" s="18"/>
    </row>
    <row r="2347" spans="7:8" x14ac:dyDescent="0.2">
      <c r="H2347" s="18"/>
    </row>
    <row r="2348" spans="7:8" x14ac:dyDescent="0.2">
      <c r="H2348" s="18"/>
    </row>
    <row r="2349" spans="7:8" x14ac:dyDescent="0.2">
      <c r="H2349" s="18"/>
    </row>
    <row r="2350" spans="7:8" x14ac:dyDescent="0.2">
      <c r="H2350" s="18"/>
    </row>
    <row r="2351" spans="7:8" x14ac:dyDescent="0.2">
      <c r="H2351" s="18"/>
    </row>
    <row r="2352" spans="7:8" x14ac:dyDescent="0.2">
      <c r="H2352" s="18"/>
    </row>
    <row r="2353" spans="8:8" x14ac:dyDescent="0.2">
      <c r="H2353" s="18"/>
    </row>
    <row r="2354" spans="8:8" x14ac:dyDescent="0.2">
      <c r="H2354" s="18"/>
    </row>
    <row r="2355" spans="8:8" x14ac:dyDescent="0.2">
      <c r="H2355" s="18"/>
    </row>
    <row r="2356" spans="8:8" x14ac:dyDescent="0.2">
      <c r="H2356" s="18"/>
    </row>
    <row r="2357" spans="8:8" x14ac:dyDescent="0.2">
      <c r="H2357" s="18"/>
    </row>
    <row r="2358" spans="8:8" x14ac:dyDescent="0.2">
      <c r="H2358" s="18"/>
    </row>
    <row r="2359" spans="8:8" x14ac:dyDescent="0.2">
      <c r="H2359" s="18"/>
    </row>
    <row r="2360" spans="8:8" x14ac:dyDescent="0.2">
      <c r="H2360" s="18"/>
    </row>
    <row r="2361" spans="8:8" x14ac:dyDescent="0.2">
      <c r="H2361" s="18"/>
    </row>
    <row r="2362" spans="8:8" x14ac:dyDescent="0.2">
      <c r="H2362" s="18"/>
    </row>
    <row r="2363" spans="8:8" x14ac:dyDescent="0.2">
      <c r="H2363" s="18"/>
    </row>
    <row r="2364" spans="8:8" x14ac:dyDescent="0.2">
      <c r="H2364" s="18"/>
    </row>
    <row r="2365" spans="8:8" x14ac:dyDescent="0.2">
      <c r="H2365" s="18"/>
    </row>
    <row r="2366" spans="8:8" x14ac:dyDescent="0.2">
      <c r="H2366" s="18"/>
    </row>
    <row r="2367" spans="8:8" x14ac:dyDescent="0.2">
      <c r="H2367" s="18"/>
    </row>
    <row r="2368" spans="8:8" x14ac:dyDescent="0.2">
      <c r="H2368" s="18"/>
    </row>
    <row r="2369" spans="8:8" x14ac:dyDescent="0.2">
      <c r="H2369" s="18"/>
    </row>
    <row r="2370" spans="8:8" x14ac:dyDescent="0.2">
      <c r="H2370" s="18"/>
    </row>
    <row r="2371" spans="8:8" x14ac:dyDescent="0.2">
      <c r="H2371" s="18"/>
    </row>
    <row r="2372" spans="8:8" x14ac:dyDescent="0.2">
      <c r="H2372" s="18"/>
    </row>
    <row r="2373" spans="8:8" x14ac:dyDescent="0.2">
      <c r="H2373" s="18"/>
    </row>
    <row r="2374" spans="8:8" x14ac:dyDescent="0.2">
      <c r="H2374" s="18"/>
    </row>
    <row r="2375" spans="8:8" x14ac:dyDescent="0.2">
      <c r="H2375" s="18"/>
    </row>
    <row r="2376" spans="8:8" x14ac:dyDescent="0.2">
      <c r="H2376" s="18"/>
    </row>
    <row r="2377" spans="8:8" x14ac:dyDescent="0.2">
      <c r="H2377" s="18"/>
    </row>
    <row r="2378" spans="8:8" x14ac:dyDescent="0.2">
      <c r="H2378" s="18"/>
    </row>
    <row r="2379" spans="8:8" x14ac:dyDescent="0.2">
      <c r="H2379" s="18"/>
    </row>
    <row r="2380" spans="8:8" x14ac:dyDescent="0.2">
      <c r="H2380" s="18"/>
    </row>
    <row r="2381" spans="8:8" x14ac:dyDescent="0.2">
      <c r="H2381" s="18"/>
    </row>
    <row r="2382" spans="8:8" x14ac:dyDescent="0.2">
      <c r="H2382" s="18"/>
    </row>
    <row r="2383" spans="8:8" x14ac:dyDescent="0.2">
      <c r="H2383" s="18"/>
    </row>
    <row r="2384" spans="8:8" x14ac:dyDescent="0.2">
      <c r="H2384" s="18"/>
    </row>
    <row r="2385" spans="8:8" x14ac:dyDescent="0.2">
      <c r="H2385" s="18"/>
    </row>
    <row r="2386" spans="8:8" x14ac:dyDescent="0.2">
      <c r="H2386" s="18"/>
    </row>
    <row r="2387" spans="8:8" x14ac:dyDescent="0.2">
      <c r="H2387" s="18"/>
    </row>
    <row r="2388" spans="8:8" x14ac:dyDescent="0.2">
      <c r="H2388" s="18"/>
    </row>
    <row r="2389" spans="8:8" x14ac:dyDescent="0.2">
      <c r="H2389" s="18"/>
    </row>
    <row r="2390" spans="8:8" x14ac:dyDescent="0.2">
      <c r="H2390" s="18"/>
    </row>
    <row r="2391" spans="8:8" x14ac:dyDescent="0.2">
      <c r="H2391" s="18"/>
    </row>
    <row r="2392" spans="8:8" x14ac:dyDescent="0.2">
      <c r="H2392" s="18"/>
    </row>
    <row r="2393" spans="8:8" x14ac:dyDescent="0.2">
      <c r="H2393" s="18"/>
    </row>
    <row r="2394" spans="8:8" x14ac:dyDescent="0.2">
      <c r="H2394" s="18"/>
    </row>
    <row r="2395" spans="8:8" x14ac:dyDescent="0.2">
      <c r="H2395" s="18"/>
    </row>
    <row r="2396" spans="8:8" x14ac:dyDescent="0.2">
      <c r="H2396" s="18"/>
    </row>
    <row r="2397" spans="8:8" x14ac:dyDescent="0.2">
      <c r="H2397" s="18"/>
    </row>
    <row r="2398" spans="8:8" x14ac:dyDescent="0.2">
      <c r="H2398" s="18"/>
    </row>
    <row r="2399" spans="8:8" x14ac:dyDescent="0.2">
      <c r="H2399" s="18"/>
    </row>
    <row r="2400" spans="8:8" x14ac:dyDescent="0.2">
      <c r="H2400" s="18"/>
    </row>
    <row r="2401" spans="8:8" x14ac:dyDescent="0.2">
      <c r="H2401" s="18"/>
    </row>
    <row r="2402" spans="8:8" x14ac:dyDescent="0.2">
      <c r="H2402" s="18"/>
    </row>
    <row r="2403" spans="8:8" x14ac:dyDescent="0.2">
      <c r="H2403" s="18"/>
    </row>
    <row r="2404" spans="8:8" x14ac:dyDescent="0.2">
      <c r="H2404" s="18"/>
    </row>
    <row r="2405" spans="8:8" x14ac:dyDescent="0.2">
      <c r="H2405" s="18"/>
    </row>
    <row r="2406" spans="8:8" x14ac:dyDescent="0.2">
      <c r="H2406" s="18"/>
    </row>
    <row r="2407" spans="8:8" x14ac:dyDescent="0.2">
      <c r="H2407" s="18"/>
    </row>
    <row r="2408" spans="8:8" x14ac:dyDescent="0.2">
      <c r="H2408" s="18"/>
    </row>
    <row r="2409" spans="8:8" x14ac:dyDescent="0.2">
      <c r="H2409" s="18"/>
    </row>
    <row r="2410" spans="8:8" x14ac:dyDescent="0.2">
      <c r="H2410" s="18"/>
    </row>
    <row r="2411" spans="8:8" x14ac:dyDescent="0.2">
      <c r="H2411" s="18"/>
    </row>
    <row r="2412" spans="8:8" x14ac:dyDescent="0.2">
      <c r="H2412" s="18"/>
    </row>
    <row r="2413" spans="8:8" x14ac:dyDescent="0.2">
      <c r="H2413" s="18"/>
    </row>
    <row r="2414" spans="8:8" x14ac:dyDescent="0.2">
      <c r="H2414" s="18"/>
    </row>
    <row r="2415" spans="8:8" x14ac:dyDescent="0.2">
      <c r="H2415" s="18"/>
    </row>
    <row r="2416" spans="8:8" x14ac:dyDescent="0.2">
      <c r="H2416" s="18"/>
    </row>
    <row r="2417" spans="8:8" x14ac:dyDescent="0.2">
      <c r="H2417" s="18"/>
    </row>
    <row r="2418" spans="8:8" x14ac:dyDescent="0.2">
      <c r="H2418" s="18"/>
    </row>
    <row r="2419" spans="8:8" x14ac:dyDescent="0.2">
      <c r="H2419" s="18"/>
    </row>
    <row r="2420" spans="8:8" x14ac:dyDescent="0.2">
      <c r="H2420" s="18"/>
    </row>
    <row r="2421" spans="8:8" x14ac:dyDescent="0.2">
      <c r="H2421" s="18"/>
    </row>
    <row r="2422" spans="8:8" x14ac:dyDescent="0.2">
      <c r="H2422" s="18"/>
    </row>
    <row r="2423" spans="8:8" x14ac:dyDescent="0.2">
      <c r="H2423" s="18"/>
    </row>
    <row r="2424" spans="8:8" x14ac:dyDescent="0.2">
      <c r="H2424" s="18"/>
    </row>
    <row r="2425" spans="8:8" x14ac:dyDescent="0.2">
      <c r="H2425" s="18"/>
    </row>
    <row r="2426" spans="8:8" x14ac:dyDescent="0.2">
      <c r="H2426" s="18"/>
    </row>
    <row r="2427" spans="8:8" x14ac:dyDescent="0.2">
      <c r="H2427" s="18"/>
    </row>
    <row r="2428" spans="8:8" x14ac:dyDescent="0.2">
      <c r="H2428" s="18"/>
    </row>
    <row r="2429" spans="8:8" x14ac:dyDescent="0.2">
      <c r="H2429" s="18"/>
    </row>
    <row r="2430" spans="8:8" x14ac:dyDescent="0.2">
      <c r="H2430" s="18"/>
    </row>
    <row r="2431" spans="8:8" x14ac:dyDescent="0.2">
      <c r="H2431" s="18"/>
    </row>
    <row r="2432" spans="8:8" x14ac:dyDescent="0.2">
      <c r="H2432" s="18"/>
    </row>
    <row r="2433" spans="8:8" x14ac:dyDescent="0.2">
      <c r="H2433" s="18"/>
    </row>
    <row r="2434" spans="8:8" x14ac:dyDescent="0.2">
      <c r="H2434" s="18"/>
    </row>
    <row r="2435" spans="8:8" x14ac:dyDescent="0.2">
      <c r="H2435" s="18"/>
    </row>
    <row r="2436" spans="8:8" x14ac:dyDescent="0.2">
      <c r="H2436" s="18"/>
    </row>
    <row r="2437" spans="8:8" x14ac:dyDescent="0.2">
      <c r="H2437" s="18"/>
    </row>
    <row r="2438" spans="8:8" x14ac:dyDescent="0.2">
      <c r="H2438" s="18"/>
    </row>
    <row r="2439" spans="8:8" x14ac:dyDescent="0.2">
      <c r="H2439" s="18"/>
    </row>
    <row r="2440" spans="8:8" x14ac:dyDescent="0.2">
      <c r="H2440" s="18"/>
    </row>
    <row r="2441" spans="8:8" x14ac:dyDescent="0.2">
      <c r="H2441" s="18"/>
    </row>
    <row r="2442" spans="8:8" x14ac:dyDescent="0.2">
      <c r="H2442" s="18"/>
    </row>
    <row r="2443" spans="8:8" x14ac:dyDescent="0.2">
      <c r="H2443" s="18"/>
    </row>
    <row r="2444" spans="8:8" x14ac:dyDescent="0.2">
      <c r="H2444" s="18"/>
    </row>
    <row r="2445" spans="8:8" x14ac:dyDescent="0.2">
      <c r="H2445" s="18"/>
    </row>
    <row r="2446" spans="8:8" x14ac:dyDescent="0.2">
      <c r="H2446" s="18"/>
    </row>
    <row r="2447" spans="8:8" x14ac:dyDescent="0.2">
      <c r="H2447" s="18"/>
    </row>
    <row r="2448" spans="8:8" x14ac:dyDescent="0.2">
      <c r="H2448" s="18"/>
    </row>
    <row r="2449" spans="8:8" x14ac:dyDescent="0.2">
      <c r="H2449" s="18"/>
    </row>
    <row r="2450" spans="8:8" x14ac:dyDescent="0.2">
      <c r="H2450" s="18"/>
    </row>
    <row r="2451" spans="8:8" x14ac:dyDescent="0.2">
      <c r="H2451" s="18"/>
    </row>
    <row r="2452" spans="8:8" x14ac:dyDescent="0.2">
      <c r="H2452" s="18"/>
    </row>
    <row r="2453" spans="8:8" x14ac:dyDescent="0.2">
      <c r="H2453" s="18"/>
    </row>
    <row r="2454" spans="8:8" x14ac:dyDescent="0.2">
      <c r="H2454" s="18"/>
    </row>
    <row r="2455" spans="8:8" x14ac:dyDescent="0.2">
      <c r="H2455" s="18"/>
    </row>
    <row r="2456" spans="8:8" x14ac:dyDescent="0.2">
      <c r="H2456" s="18"/>
    </row>
    <row r="2457" spans="8:8" x14ac:dyDescent="0.2">
      <c r="H2457" s="18"/>
    </row>
    <row r="2458" spans="8:8" x14ac:dyDescent="0.2">
      <c r="H2458" s="18"/>
    </row>
    <row r="2459" spans="8:8" x14ac:dyDescent="0.2">
      <c r="H2459" s="18"/>
    </row>
    <row r="2460" spans="8:8" x14ac:dyDescent="0.2">
      <c r="H2460" s="18"/>
    </row>
    <row r="2461" spans="8:8" x14ac:dyDescent="0.2">
      <c r="H2461" s="18"/>
    </row>
    <row r="2462" spans="8:8" x14ac:dyDescent="0.2">
      <c r="H2462" s="18"/>
    </row>
    <row r="2463" spans="8:8" x14ac:dyDescent="0.2">
      <c r="H2463" s="18"/>
    </row>
    <row r="2464" spans="8:8" x14ac:dyDescent="0.2">
      <c r="H2464" s="18"/>
    </row>
    <row r="2465" spans="8:8" x14ac:dyDescent="0.2">
      <c r="H2465" s="18"/>
    </row>
    <row r="2466" spans="8:8" x14ac:dyDescent="0.2">
      <c r="H2466" s="18"/>
    </row>
    <row r="2467" spans="8:8" x14ac:dyDescent="0.2">
      <c r="H2467" s="18"/>
    </row>
    <row r="2468" spans="8:8" x14ac:dyDescent="0.2">
      <c r="H2468" s="18"/>
    </row>
    <row r="2469" spans="8:8" x14ac:dyDescent="0.2">
      <c r="H2469" s="18"/>
    </row>
    <row r="2470" spans="8:8" x14ac:dyDescent="0.2">
      <c r="H2470" s="18"/>
    </row>
    <row r="2471" spans="8:8" x14ac:dyDescent="0.2">
      <c r="H2471" s="18"/>
    </row>
    <row r="2472" spans="8:8" x14ac:dyDescent="0.2">
      <c r="H2472" s="18"/>
    </row>
    <row r="2473" spans="8:8" x14ac:dyDescent="0.2">
      <c r="H2473" s="18"/>
    </row>
    <row r="2474" spans="8:8" x14ac:dyDescent="0.2">
      <c r="H2474" s="18"/>
    </row>
    <row r="2475" spans="8:8" x14ac:dyDescent="0.2">
      <c r="H2475" s="18"/>
    </row>
    <row r="2476" spans="8:8" x14ac:dyDescent="0.2">
      <c r="H2476" s="18"/>
    </row>
    <row r="2477" spans="8:8" x14ac:dyDescent="0.2">
      <c r="H2477" s="18"/>
    </row>
    <row r="2478" spans="8:8" x14ac:dyDescent="0.2">
      <c r="H2478" s="18"/>
    </row>
    <row r="2479" spans="8:8" x14ac:dyDescent="0.2">
      <c r="H2479" s="18"/>
    </row>
    <row r="2480" spans="8:8" x14ac:dyDescent="0.2">
      <c r="H2480" s="18"/>
    </row>
    <row r="2481" spans="8:8" x14ac:dyDescent="0.2">
      <c r="H2481" s="18"/>
    </row>
    <row r="2482" spans="8:8" x14ac:dyDescent="0.2">
      <c r="H2482" s="18"/>
    </row>
    <row r="2483" spans="8:8" x14ac:dyDescent="0.2">
      <c r="H2483" s="18"/>
    </row>
    <row r="2484" spans="8:8" x14ac:dyDescent="0.2">
      <c r="H2484" s="18"/>
    </row>
    <row r="2485" spans="8:8" x14ac:dyDescent="0.2">
      <c r="H2485" s="18"/>
    </row>
    <row r="2486" spans="8:8" x14ac:dyDescent="0.2">
      <c r="H2486" s="18"/>
    </row>
    <row r="2487" spans="8:8" x14ac:dyDescent="0.2">
      <c r="H2487" s="18"/>
    </row>
    <row r="2488" spans="8:8" x14ac:dyDescent="0.2">
      <c r="H2488" s="18"/>
    </row>
    <row r="2489" spans="8:8" x14ac:dyDescent="0.2">
      <c r="H2489" s="18"/>
    </row>
    <row r="2490" spans="8:8" x14ac:dyDescent="0.2">
      <c r="H2490" s="18"/>
    </row>
    <row r="2491" spans="8:8" x14ac:dyDescent="0.2">
      <c r="H2491" s="18"/>
    </row>
    <row r="2492" spans="8:8" x14ac:dyDescent="0.2">
      <c r="H2492" s="18"/>
    </row>
    <row r="2493" spans="8:8" x14ac:dyDescent="0.2">
      <c r="H2493" s="18"/>
    </row>
    <row r="2494" spans="8:8" x14ac:dyDescent="0.2">
      <c r="H2494" s="18"/>
    </row>
    <row r="2495" spans="8:8" x14ac:dyDescent="0.2">
      <c r="H2495" s="18"/>
    </row>
    <row r="2496" spans="8:8" x14ac:dyDescent="0.2">
      <c r="H2496" s="18"/>
    </row>
    <row r="2497" spans="8:8" x14ac:dyDescent="0.2">
      <c r="H2497" s="18"/>
    </row>
    <row r="2498" spans="8:8" x14ac:dyDescent="0.2">
      <c r="H2498" s="18"/>
    </row>
    <row r="2499" spans="8:8" x14ac:dyDescent="0.2">
      <c r="H2499" s="18"/>
    </row>
    <row r="2500" spans="8:8" x14ac:dyDescent="0.2">
      <c r="H2500" s="18"/>
    </row>
    <row r="2501" spans="8:8" x14ac:dyDescent="0.2">
      <c r="H2501" s="18"/>
    </row>
    <row r="2502" spans="8:8" x14ac:dyDescent="0.2">
      <c r="H2502" s="18"/>
    </row>
    <row r="2503" spans="8:8" x14ac:dyDescent="0.2">
      <c r="H2503" s="18"/>
    </row>
    <row r="2504" spans="8:8" x14ac:dyDescent="0.2">
      <c r="H2504" s="18"/>
    </row>
    <row r="2505" spans="8:8" x14ac:dyDescent="0.2">
      <c r="H2505" s="18"/>
    </row>
    <row r="2506" spans="8:8" x14ac:dyDescent="0.2">
      <c r="H2506" s="18"/>
    </row>
    <row r="2507" spans="8:8" x14ac:dyDescent="0.2">
      <c r="H2507" s="18"/>
    </row>
    <row r="2508" spans="8:8" x14ac:dyDescent="0.2">
      <c r="H2508" s="18"/>
    </row>
    <row r="2509" spans="8:8" x14ac:dyDescent="0.2">
      <c r="H2509" s="18"/>
    </row>
    <row r="2510" spans="8:8" x14ac:dyDescent="0.2">
      <c r="H2510" s="18"/>
    </row>
    <row r="2511" spans="8:8" x14ac:dyDescent="0.2">
      <c r="H2511" s="18"/>
    </row>
    <row r="2512" spans="8:8" x14ac:dyDescent="0.2">
      <c r="H2512" s="18"/>
    </row>
    <row r="2513" spans="8:8" x14ac:dyDescent="0.2">
      <c r="H2513" s="18"/>
    </row>
    <row r="2514" spans="8:8" x14ac:dyDescent="0.2">
      <c r="H2514" s="18"/>
    </row>
    <row r="2515" spans="8:8" x14ac:dyDescent="0.2">
      <c r="H2515" s="18"/>
    </row>
    <row r="2516" spans="8:8" x14ac:dyDescent="0.2">
      <c r="H2516" s="18"/>
    </row>
    <row r="2517" spans="8:8" x14ac:dyDescent="0.2">
      <c r="H2517" s="18"/>
    </row>
    <row r="2518" spans="8:8" x14ac:dyDescent="0.2">
      <c r="H2518" s="18"/>
    </row>
    <row r="2519" spans="8:8" x14ac:dyDescent="0.2">
      <c r="H2519" s="18"/>
    </row>
    <row r="2520" spans="8:8" x14ac:dyDescent="0.2">
      <c r="H2520" s="18"/>
    </row>
    <row r="2521" spans="8:8" x14ac:dyDescent="0.2">
      <c r="H2521" s="18"/>
    </row>
    <row r="2522" spans="8:8" x14ac:dyDescent="0.2">
      <c r="H2522" s="18"/>
    </row>
    <row r="2523" spans="8:8" x14ac:dyDescent="0.2">
      <c r="H2523" s="18"/>
    </row>
    <row r="2524" spans="8:8" x14ac:dyDescent="0.2">
      <c r="H2524" s="18"/>
    </row>
    <row r="2525" spans="8:8" x14ac:dyDescent="0.2">
      <c r="H2525" s="18"/>
    </row>
    <row r="2526" spans="8:8" x14ac:dyDescent="0.2">
      <c r="H2526" s="18"/>
    </row>
    <row r="2527" spans="8:8" x14ac:dyDescent="0.2">
      <c r="H2527" s="18"/>
    </row>
    <row r="2528" spans="8:8" x14ac:dyDescent="0.2">
      <c r="H2528" s="18"/>
    </row>
    <row r="2529" spans="8:8" x14ac:dyDescent="0.2">
      <c r="H2529" s="18"/>
    </row>
    <row r="2530" spans="8:8" x14ac:dyDescent="0.2">
      <c r="H2530" s="18"/>
    </row>
    <row r="2531" spans="8:8" x14ac:dyDescent="0.2">
      <c r="H2531" s="18"/>
    </row>
    <row r="2532" spans="8:8" x14ac:dyDescent="0.2">
      <c r="H2532" s="18"/>
    </row>
    <row r="2533" spans="8:8" x14ac:dyDescent="0.2">
      <c r="H2533" s="18"/>
    </row>
    <row r="2534" spans="8:8" x14ac:dyDescent="0.2">
      <c r="H2534" s="18"/>
    </row>
    <row r="2535" spans="8:8" x14ac:dyDescent="0.2">
      <c r="H2535" s="18"/>
    </row>
    <row r="2536" spans="8:8" x14ac:dyDescent="0.2">
      <c r="H2536" s="18"/>
    </row>
    <row r="2537" spans="8:8" x14ac:dyDescent="0.2">
      <c r="H2537" s="18"/>
    </row>
    <row r="2538" spans="8:8" x14ac:dyDescent="0.2">
      <c r="H2538" s="18"/>
    </row>
    <row r="2539" spans="8:8" x14ac:dyDescent="0.2">
      <c r="H2539" s="18"/>
    </row>
    <row r="2540" spans="8:8" x14ac:dyDescent="0.2">
      <c r="H2540" s="18"/>
    </row>
    <row r="2541" spans="8:8" x14ac:dyDescent="0.2">
      <c r="H2541" s="18"/>
    </row>
    <row r="2542" spans="8:8" x14ac:dyDescent="0.2">
      <c r="H2542" s="18"/>
    </row>
    <row r="2543" spans="8:8" x14ac:dyDescent="0.2">
      <c r="H2543" s="18"/>
    </row>
    <row r="2544" spans="8:8" x14ac:dyDescent="0.2">
      <c r="H2544" s="18"/>
    </row>
    <row r="2545" spans="8:8" x14ac:dyDescent="0.2">
      <c r="H2545" s="18"/>
    </row>
    <row r="2546" spans="8:8" x14ac:dyDescent="0.2">
      <c r="H2546" s="18"/>
    </row>
    <row r="2547" spans="8:8" x14ac:dyDescent="0.2">
      <c r="H2547" s="18"/>
    </row>
    <row r="2548" spans="8:8" x14ac:dyDescent="0.2">
      <c r="H2548" s="18"/>
    </row>
    <row r="2549" spans="8:8" x14ac:dyDescent="0.2">
      <c r="H2549" s="18"/>
    </row>
    <row r="2550" spans="8:8" x14ac:dyDescent="0.2">
      <c r="H2550" s="18"/>
    </row>
    <row r="2551" spans="8:8" x14ac:dyDescent="0.2">
      <c r="H2551" s="18"/>
    </row>
    <row r="2552" spans="8:8" x14ac:dyDescent="0.2">
      <c r="H2552" s="18"/>
    </row>
    <row r="2553" spans="8:8" x14ac:dyDescent="0.2">
      <c r="H2553" s="18"/>
    </row>
    <row r="2554" spans="8:8" x14ac:dyDescent="0.2">
      <c r="H2554" s="18"/>
    </row>
    <row r="2555" spans="8:8" x14ac:dyDescent="0.2">
      <c r="H2555" s="18"/>
    </row>
    <row r="2556" spans="8:8" x14ac:dyDescent="0.2">
      <c r="H2556" s="18"/>
    </row>
    <row r="2557" spans="8:8" x14ac:dyDescent="0.2">
      <c r="H2557" s="18"/>
    </row>
    <row r="2558" spans="8:8" x14ac:dyDescent="0.2">
      <c r="H2558" s="18"/>
    </row>
    <row r="2559" spans="8:8" x14ac:dyDescent="0.2">
      <c r="H2559" s="18"/>
    </row>
    <row r="2560" spans="8:8" x14ac:dyDescent="0.2">
      <c r="H2560" s="18"/>
    </row>
    <row r="2561" spans="8:8" x14ac:dyDescent="0.2">
      <c r="H2561" s="18"/>
    </row>
    <row r="2562" spans="8:8" x14ac:dyDescent="0.2">
      <c r="H2562" s="18"/>
    </row>
    <row r="2563" spans="8:8" x14ac:dyDescent="0.2">
      <c r="H2563" s="18"/>
    </row>
    <row r="2564" spans="8:8" x14ac:dyDescent="0.2">
      <c r="H2564" s="18"/>
    </row>
    <row r="2565" spans="8:8" x14ac:dyDescent="0.2">
      <c r="H2565" s="18"/>
    </row>
    <row r="2566" spans="8:8" x14ac:dyDescent="0.2">
      <c r="H2566" s="18"/>
    </row>
    <row r="2567" spans="8:8" x14ac:dyDescent="0.2">
      <c r="H2567" s="18"/>
    </row>
    <row r="2568" spans="8:8" x14ac:dyDescent="0.2">
      <c r="H2568" s="18"/>
    </row>
    <row r="2569" spans="8:8" x14ac:dyDescent="0.2">
      <c r="H2569" s="18"/>
    </row>
    <row r="2570" spans="8:8" x14ac:dyDescent="0.2">
      <c r="H2570" s="18"/>
    </row>
    <row r="2571" spans="8:8" x14ac:dyDescent="0.2">
      <c r="H2571" s="18"/>
    </row>
    <row r="2572" spans="8:8" x14ac:dyDescent="0.2">
      <c r="H2572" s="18"/>
    </row>
    <row r="2573" spans="8:8" x14ac:dyDescent="0.2">
      <c r="H2573" s="18"/>
    </row>
    <row r="2574" spans="8:8" x14ac:dyDescent="0.2">
      <c r="H2574" s="18"/>
    </row>
    <row r="2575" spans="8:8" x14ac:dyDescent="0.2">
      <c r="H2575" s="18"/>
    </row>
    <row r="2576" spans="8:8" x14ac:dyDescent="0.2">
      <c r="H2576" s="18"/>
    </row>
    <row r="2577" spans="8:8" x14ac:dyDescent="0.2">
      <c r="H2577" s="18"/>
    </row>
    <row r="2578" spans="8:8" x14ac:dyDescent="0.2">
      <c r="H2578" s="18"/>
    </row>
    <row r="2579" spans="8:8" x14ac:dyDescent="0.2">
      <c r="H2579" s="18"/>
    </row>
    <row r="2580" spans="8:8" x14ac:dyDescent="0.2">
      <c r="H2580" s="18"/>
    </row>
    <row r="2581" spans="8:8" x14ac:dyDescent="0.2">
      <c r="H2581" s="18"/>
    </row>
    <row r="2582" spans="8:8" x14ac:dyDescent="0.2">
      <c r="H2582" s="18"/>
    </row>
    <row r="2583" spans="8:8" x14ac:dyDescent="0.2">
      <c r="H2583" s="18"/>
    </row>
    <row r="2584" spans="8:8" x14ac:dyDescent="0.2">
      <c r="H2584" s="18"/>
    </row>
    <row r="2585" spans="8:8" x14ac:dyDescent="0.2">
      <c r="H2585" s="18"/>
    </row>
    <row r="2586" spans="8:8" x14ac:dyDescent="0.2">
      <c r="H2586" s="18"/>
    </row>
    <row r="2587" spans="8:8" x14ac:dyDescent="0.2">
      <c r="H2587" s="18"/>
    </row>
    <row r="2588" spans="8:8" x14ac:dyDescent="0.2">
      <c r="H2588" s="18"/>
    </row>
    <row r="2589" spans="8:8" x14ac:dyDescent="0.2">
      <c r="H2589" s="18"/>
    </row>
    <row r="2590" spans="8:8" x14ac:dyDescent="0.2">
      <c r="H2590" s="18"/>
    </row>
    <row r="2591" spans="8:8" x14ac:dyDescent="0.2">
      <c r="H2591" s="18"/>
    </row>
    <row r="2592" spans="8:8" x14ac:dyDescent="0.2">
      <c r="H2592" s="18"/>
    </row>
    <row r="2593" spans="8:8" x14ac:dyDescent="0.2">
      <c r="H2593" s="18"/>
    </row>
    <row r="2594" spans="8:8" x14ac:dyDescent="0.2">
      <c r="H2594" s="18"/>
    </row>
    <row r="2595" spans="8:8" x14ac:dyDescent="0.2">
      <c r="H2595" s="18"/>
    </row>
    <row r="2596" spans="8:8" x14ac:dyDescent="0.2">
      <c r="H2596" s="18"/>
    </row>
    <row r="2597" spans="8:8" x14ac:dyDescent="0.2">
      <c r="H2597" s="18"/>
    </row>
    <row r="2598" spans="8:8" x14ac:dyDescent="0.2">
      <c r="H2598" s="18"/>
    </row>
    <row r="2599" spans="8:8" x14ac:dyDescent="0.2">
      <c r="H2599" s="18"/>
    </row>
    <row r="2600" spans="8:8" x14ac:dyDescent="0.2">
      <c r="H2600" s="18"/>
    </row>
    <row r="2601" spans="8:8" x14ac:dyDescent="0.2">
      <c r="H2601" s="18"/>
    </row>
    <row r="2602" spans="8:8" x14ac:dyDescent="0.2">
      <c r="H2602" s="18"/>
    </row>
    <row r="2603" spans="8:8" x14ac:dyDescent="0.2">
      <c r="H2603" s="18"/>
    </row>
    <row r="2604" spans="8:8" x14ac:dyDescent="0.2">
      <c r="H2604" s="18"/>
    </row>
    <row r="2605" spans="8:8" x14ac:dyDescent="0.2">
      <c r="H2605" s="18"/>
    </row>
    <row r="2606" spans="8:8" x14ac:dyDescent="0.2">
      <c r="H2606" s="18"/>
    </row>
    <row r="2607" spans="8:8" x14ac:dyDescent="0.2">
      <c r="H2607" s="18"/>
    </row>
    <row r="2608" spans="8:8" x14ac:dyDescent="0.2">
      <c r="H2608" s="18"/>
    </row>
    <row r="2609" spans="8:8" x14ac:dyDescent="0.2">
      <c r="H2609" s="18"/>
    </row>
    <row r="2610" spans="8:8" x14ac:dyDescent="0.2">
      <c r="H2610" s="18"/>
    </row>
    <row r="2611" spans="8:8" x14ac:dyDescent="0.2">
      <c r="H2611" s="18"/>
    </row>
    <row r="2612" spans="8:8" x14ac:dyDescent="0.2">
      <c r="H2612" s="18"/>
    </row>
    <row r="2613" spans="8:8" x14ac:dyDescent="0.2">
      <c r="H2613" s="18"/>
    </row>
    <row r="2614" spans="8:8" x14ac:dyDescent="0.2">
      <c r="H2614" s="18"/>
    </row>
    <row r="2615" spans="8:8" x14ac:dyDescent="0.2">
      <c r="H2615" s="18"/>
    </row>
    <row r="2616" spans="8:8" x14ac:dyDescent="0.2">
      <c r="H2616" s="18"/>
    </row>
    <row r="2617" spans="8:8" x14ac:dyDescent="0.2">
      <c r="H2617" s="18"/>
    </row>
    <row r="2618" spans="8:8" x14ac:dyDescent="0.2">
      <c r="H2618" s="18"/>
    </row>
    <row r="2619" spans="8:8" x14ac:dyDescent="0.2">
      <c r="H2619" s="18"/>
    </row>
    <row r="2620" spans="8:8" x14ac:dyDescent="0.2">
      <c r="H2620" s="18"/>
    </row>
    <row r="2621" spans="8:8" x14ac:dyDescent="0.2">
      <c r="H2621" s="18"/>
    </row>
    <row r="2622" spans="8:8" x14ac:dyDescent="0.2">
      <c r="H2622" s="18"/>
    </row>
    <row r="2623" spans="8:8" x14ac:dyDescent="0.2">
      <c r="H2623" s="18"/>
    </row>
    <row r="2624" spans="8:8" x14ac:dyDescent="0.2">
      <c r="H2624" s="18"/>
    </row>
    <row r="2625" spans="8:8" x14ac:dyDescent="0.2">
      <c r="H2625" s="18"/>
    </row>
    <row r="2626" spans="8:8" x14ac:dyDescent="0.2">
      <c r="H2626" s="18"/>
    </row>
    <row r="2627" spans="8:8" x14ac:dyDescent="0.2">
      <c r="H2627" s="18"/>
    </row>
    <row r="2628" spans="8:8" x14ac:dyDescent="0.2">
      <c r="H2628" s="18"/>
    </row>
    <row r="2629" spans="8:8" x14ac:dyDescent="0.2">
      <c r="H2629" s="18"/>
    </row>
    <row r="2630" spans="8:8" x14ac:dyDescent="0.2">
      <c r="H2630" s="18"/>
    </row>
    <row r="2631" spans="8:8" x14ac:dyDescent="0.2">
      <c r="H2631" s="18"/>
    </row>
    <row r="2632" spans="8:8" x14ac:dyDescent="0.2">
      <c r="H2632" s="18"/>
    </row>
    <row r="2633" spans="8:8" x14ac:dyDescent="0.2">
      <c r="H2633" s="18"/>
    </row>
    <row r="2634" spans="8:8" x14ac:dyDescent="0.2">
      <c r="H2634" s="18"/>
    </row>
    <row r="2635" spans="8:8" x14ac:dyDescent="0.2">
      <c r="H2635" s="18"/>
    </row>
    <row r="2636" spans="8:8" x14ac:dyDescent="0.2">
      <c r="H2636" s="18"/>
    </row>
    <row r="2637" spans="8:8" x14ac:dyDescent="0.2">
      <c r="H2637" s="18"/>
    </row>
    <row r="2638" spans="8:8" x14ac:dyDescent="0.2">
      <c r="H2638" s="18"/>
    </row>
    <row r="2639" spans="8:8" x14ac:dyDescent="0.2">
      <c r="H2639" s="18"/>
    </row>
    <row r="2640" spans="8:8" x14ac:dyDescent="0.2">
      <c r="H2640" s="18"/>
    </row>
    <row r="2641" spans="8:8" x14ac:dyDescent="0.2">
      <c r="H2641" s="18"/>
    </row>
    <row r="2642" spans="8:8" x14ac:dyDescent="0.2">
      <c r="H2642" s="18"/>
    </row>
    <row r="2643" spans="8:8" x14ac:dyDescent="0.2">
      <c r="H2643" s="18"/>
    </row>
    <row r="2644" spans="8:8" x14ac:dyDescent="0.2">
      <c r="H2644" s="18"/>
    </row>
    <row r="2645" spans="8:8" x14ac:dyDescent="0.2">
      <c r="H2645" s="18"/>
    </row>
    <row r="2646" spans="8:8" x14ac:dyDescent="0.2">
      <c r="H2646" s="18"/>
    </row>
    <row r="2647" spans="8:8" x14ac:dyDescent="0.2">
      <c r="H2647" s="18"/>
    </row>
    <row r="2648" spans="8:8" x14ac:dyDescent="0.2">
      <c r="H2648" s="18"/>
    </row>
    <row r="2649" spans="8:8" x14ac:dyDescent="0.2">
      <c r="H2649" s="18"/>
    </row>
    <row r="2650" spans="8:8" x14ac:dyDescent="0.2">
      <c r="H2650" s="18"/>
    </row>
    <row r="2651" spans="8:8" x14ac:dyDescent="0.2">
      <c r="H2651" s="18"/>
    </row>
    <row r="2652" spans="8:8" x14ac:dyDescent="0.2">
      <c r="H2652" s="18"/>
    </row>
    <row r="2653" spans="8:8" x14ac:dyDescent="0.2">
      <c r="H2653" s="18"/>
    </row>
    <row r="2654" spans="8:8" x14ac:dyDescent="0.2">
      <c r="H2654" s="18"/>
    </row>
    <row r="2655" spans="8:8" x14ac:dyDescent="0.2">
      <c r="H2655" s="18"/>
    </row>
    <row r="2656" spans="8:8" x14ac:dyDescent="0.2">
      <c r="H2656" s="18"/>
    </row>
    <row r="2657" spans="8:8" x14ac:dyDescent="0.2">
      <c r="H2657" s="18"/>
    </row>
    <row r="2658" spans="8:8" x14ac:dyDescent="0.2">
      <c r="H2658" s="18"/>
    </row>
    <row r="2659" spans="8:8" x14ac:dyDescent="0.2">
      <c r="H2659" s="18"/>
    </row>
    <row r="2660" spans="8:8" x14ac:dyDescent="0.2">
      <c r="H2660" s="18"/>
    </row>
    <row r="2661" spans="8:8" x14ac:dyDescent="0.2">
      <c r="H2661" s="18"/>
    </row>
    <row r="2662" spans="8:8" x14ac:dyDescent="0.2">
      <c r="H2662" s="18"/>
    </row>
    <row r="2663" spans="8:8" x14ac:dyDescent="0.2">
      <c r="H2663" s="18"/>
    </row>
    <row r="2664" spans="8:8" x14ac:dyDescent="0.2">
      <c r="H2664" s="18"/>
    </row>
    <row r="2665" spans="8:8" x14ac:dyDescent="0.2">
      <c r="H2665" s="18"/>
    </row>
    <row r="2666" spans="8:8" x14ac:dyDescent="0.2">
      <c r="H2666" s="18"/>
    </row>
    <row r="2667" spans="8:8" x14ac:dyDescent="0.2">
      <c r="H2667" s="18"/>
    </row>
    <row r="2668" spans="8:8" x14ac:dyDescent="0.2">
      <c r="H2668" s="18"/>
    </row>
    <row r="2669" spans="8:8" x14ac:dyDescent="0.2">
      <c r="H2669" s="18"/>
    </row>
    <row r="2670" spans="8:8" x14ac:dyDescent="0.2">
      <c r="H2670" s="18"/>
    </row>
    <row r="2671" spans="8:8" x14ac:dyDescent="0.2">
      <c r="H2671" s="18"/>
    </row>
    <row r="2672" spans="8:8" x14ac:dyDescent="0.2">
      <c r="H2672" s="18"/>
    </row>
    <row r="2673" spans="8:8" x14ac:dyDescent="0.2">
      <c r="H2673" s="18"/>
    </row>
    <row r="2674" spans="8:8" x14ac:dyDescent="0.2">
      <c r="H2674" s="18"/>
    </row>
    <row r="2675" spans="8:8" x14ac:dyDescent="0.2">
      <c r="H2675" s="18"/>
    </row>
    <row r="2676" spans="8:8" x14ac:dyDescent="0.2">
      <c r="H2676" s="18"/>
    </row>
    <row r="2677" spans="8:8" x14ac:dyDescent="0.2">
      <c r="H2677" s="18"/>
    </row>
    <row r="2678" spans="8:8" x14ac:dyDescent="0.2">
      <c r="H2678" s="18"/>
    </row>
    <row r="2679" spans="8:8" x14ac:dyDescent="0.2">
      <c r="H2679" s="18"/>
    </row>
    <row r="2680" spans="8:8" x14ac:dyDescent="0.2">
      <c r="H2680" s="18"/>
    </row>
    <row r="2681" spans="8:8" x14ac:dyDescent="0.2">
      <c r="H2681" s="18"/>
    </row>
    <row r="2682" spans="8:8" x14ac:dyDescent="0.2">
      <c r="H2682" s="18"/>
    </row>
    <row r="2683" spans="8:8" x14ac:dyDescent="0.2">
      <c r="H2683" s="18"/>
    </row>
    <row r="2684" spans="8:8" x14ac:dyDescent="0.2">
      <c r="H2684" s="18"/>
    </row>
    <row r="2685" spans="8:8" x14ac:dyDescent="0.2">
      <c r="H2685" s="18"/>
    </row>
    <row r="2686" spans="8:8" x14ac:dyDescent="0.2">
      <c r="H2686" s="18"/>
    </row>
    <row r="2687" spans="8:8" x14ac:dyDescent="0.2">
      <c r="H2687" s="18"/>
    </row>
    <row r="2688" spans="8:8" x14ac:dyDescent="0.2">
      <c r="H2688" s="18"/>
    </row>
    <row r="2689" spans="8:8" x14ac:dyDescent="0.2">
      <c r="H2689" s="18"/>
    </row>
    <row r="2690" spans="8:8" x14ac:dyDescent="0.2">
      <c r="H2690" s="18"/>
    </row>
    <row r="2691" spans="8:8" x14ac:dyDescent="0.2">
      <c r="H2691" s="18"/>
    </row>
    <row r="2692" spans="8:8" x14ac:dyDescent="0.2">
      <c r="H2692" s="18"/>
    </row>
    <row r="2693" spans="8:8" x14ac:dyDescent="0.2">
      <c r="H2693" s="18"/>
    </row>
    <row r="2694" spans="8:8" x14ac:dyDescent="0.2">
      <c r="H2694" s="18"/>
    </row>
    <row r="2695" spans="8:8" x14ac:dyDescent="0.2">
      <c r="H2695" s="18"/>
    </row>
    <row r="2696" spans="8:8" x14ac:dyDescent="0.2">
      <c r="H2696" s="18"/>
    </row>
    <row r="2697" spans="8:8" x14ac:dyDescent="0.2">
      <c r="H2697" s="18"/>
    </row>
    <row r="2698" spans="8:8" x14ac:dyDescent="0.2">
      <c r="H2698" s="18"/>
    </row>
    <row r="2699" spans="8:8" x14ac:dyDescent="0.2">
      <c r="H2699" s="18"/>
    </row>
    <row r="2700" spans="8:8" x14ac:dyDescent="0.2">
      <c r="H2700" s="18"/>
    </row>
    <row r="2701" spans="8:8" x14ac:dyDescent="0.2">
      <c r="H2701" s="18"/>
    </row>
    <row r="2702" spans="8:8" x14ac:dyDescent="0.2">
      <c r="H2702" s="18"/>
    </row>
    <row r="2703" spans="8:8" x14ac:dyDescent="0.2">
      <c r="H2703" s="18"/>
    </row>
    <row r="2704" spans="8:8" x14ac:dyDescent="0.2">
      <c r="H2704" s="18"/>
    </row>
    <row r="2705" spans="8:8" x14ac:dyDescent="0.2">
      <c r="H2705" s="18"/>
    </row>
    <row r="2706" spans="8:8" x14ac:dyDescent="0.2">
      <c r="H2706" s="18"/>
    </row>
    <row r="2707" spans="8:8" x14ac:dyDescent="0.2">
      <c r="H2707" s="18"/>
    </row>
    <row r="2708" spans="8:8" x14ac:dyDescent="0.2">
      <c r="H2708" s="18"/>
    </row>
    <row r="2709" spans="8:8" x14ac:dyDescent="0.2">
      <c r="H2709" s="18"/>
    </row>
    <row r="2710" spans="8:8" x14ac:dyDescent="0.2">
      <c r="H2710" s="18"/>
    </row>
    <row r="2711" spans="8:8" x14ac:dyDescent="0.2">
      <c r="H2711" s="18"/>
    </row>
    <row r="2712" spans="8:8" x14ac:dyDescent="0.2">
      <c r="H2712" s="18"/>
    </row>
    <row r="2713" spans="8:8" x14ac:dyDescent="0.2">
      <c r="H2713" s="18"/>
    </row>
    <row r="2714" spans="8:8" x14ac:dyDescent="0.2">
      <c r="H2714" s="18"/>
    </row>
    <row r="2715" spans="8:8" x14ac:dyDescent="0.2">
      <c r="H2715" s="18"/>
    </row>
    <row r="2716" spans="8:8" x14ac:dyDescent="0.2">
      <c r="H2716" s="18"/>
    </row>
    <row r="2717" spans="8:8" x14ac:dyDescent="0.2">
      <c r="H2717" s="18"/>
    </row>
    <row r="2718" spans="8:8" x14ac:dyDescent="0.2">
      <c r="H2718" s="18"/>
    </row>
    <row r="2719" spans="8:8" x14ac:dyDescent="0.2">
      <c r="H2719" s="18"/>
    </row>
    <row r="2720" spans="8:8" x14ac:dyDescent="0.2">
      <c r="H2720" s="18"/>
    </row>
    <row r="2721" spans="8:8" x14ac:dyDescent="0.2">
      <c r="H2721" s="18"/>
    </row>
    <row r="2722" spans="8:8" x14ac:dyDescent="0.2">
      <c r="H2722" s="18"/>
    </row>
    <row r="2723" spans="8:8" x14ac:dyDescent="0.2">
      <c r="H2723" s="18"/>
    </row>
    <row r="2724" spans="8:8" x14ac:dyDescent="0.2">
      <c r="H2724" s="18"/>
    </row>
    <row r="2725" spans="8:8" x14ac:dyDescent="0.2">
      <c r="H2725" s="18"/>
    </row>
    <row r="2726" spans="8:8" x14ac:dyDescent="0.2">
      <c r="H2726" s="18"/>
    </row>
    <row r="2727" spans="8:8" x14ac:dyDescent="0.2">
      <c r="H2727" s="18"/>
    </row>
    <row r="2728" spans="8:8" x14ac:dyDescent="0.2">
      <c r="H2728" s="18"/>
    </row>
    <row r="2729" spans="8:8" x14ac:dyDescent="0.2">
      <c r="H2729" s="18"/>
    </row>
    <row r="2730" spans="8:8" x14ac:dyDescent="0.2">
      <c r="H2730" s="18"/>
    </row>
    <row r="2731" spans="8:8" x14ac:dyDescent="0.2">
      <c r="H2731" s="18"/>
    </row>
    <row r="2732" spans="8:8" x14ac:dyDescent="0.2">
      <c r="H2732" s="18"/>
    </row>
    <row r="2733" spans="8:8" x14ac:dyDescent="0.2">
      <c r="H2733" s="18"/>
    </row>
    <row r="2734" spans="8:8" x14ac:dyDescent="0.2">
      <c r="H2734" s="18"/>
    </row>
    <row r="2735" spans="8:8" x14ac:dyDescent="0.2">
      <c r="H2735" s="18"/>
    </row>
    <row r="2736" spans="8:8" x14ac:dyDescent="0.2">
      <c r="H2736" s="18"/>
    </row>
    <row r="2737" spans="8:8" x14ac:dyDescent="0.2">
      <c r="H2737" s="18"/>
    </row>
    <row r="2738" spans="8:8" x14ac:dyDescent="0.2">
      <c r="H2738" s="18"/>
    </row>
    <row r="2739" spans="8:8" x14ac:dyDescent="0.2">
      <c r="H2739" s="18"/>
    </row>
    <row r="2740" spans="8:8" x14ac:dyDescent="0.2">
      <c r="H2740" s="18"/>
    </row>
    <row r="2741" spans="8:8" x14ac:dyDescent="0.2">
      <c r="H2741" s="18"/>
    </row>
    <row r="2742" spans="8:8" x14ac:dyDescent="0.2">
      <c r="H2742" s="18"/>
    </row>
    <row r="2743" spans="8:8" x14ac:dyDescent="0.2">
      <c r="H2743" s="18"/>
    </row>
    <row r="2744" spans="8:8" x14ac:dyDescent="0.2">
      <c r="H2744" s="18"/>
    </row>
    <row r="2745" spans="8:8" x14ac:dyDescent="0.2">
      <c r="H2745" s="18"/>
    </row>
    <row r="2746" spans="8:8" x14ac:dyDescent="0.2">
      <c r="H2746" s="18"/>
    </row>
    <row r="2747" spans="8:8" x14ac:dyDescent="0.2">
      <c r="H2747" s="18"/>
    </row>
    <row r="2748" spans="8:8" x14ac:dyDescent="0.2">
      <c r="H2748" s="18"/>
    </row>
    <row r="2749" spans="8:8" x14ac:dyDescent="0.2">
      <c r="H2749" s="18"/>
    </row>
    <row r="2750" spans="8:8" x14ac:dyDescent="0.2">
      <c r="H2750" s="18"/>
    </row>
    <row r="2751" spans="8:8" x14ac:dyDescent="0.2">
      <c r="H2751" s="18"/>
    </row>
    <row r="2752" spans="8:8" x14ac:dyDescent="0.2">
      <c r="H2752" s="18"/>
    </row>
    <row r="2753" spans="8:8" x14ac:dyDescent="0.2">
      <c r="H2753" s="18"/>
    </row>
    <row r="2754" spans="8:8" x14ac:dyDescent="0.2">
      <c r="H2754" s="18"/>
    </row>
    <row r="2755" spans="8:8" x14ac:dyDescent="0.2">
      <c r="H2755" s="18"/>
    </row>
    <row r="2756" spans="8:8" x14ac:dyDescent="0.2">
      <c r="H2756" s="18"/>
    </row>
    <row r="2757" spans="8:8" x14ac:dyDescent="0.2">
      <c r="H2757" s="18"/>
    </row>
    <row r="2758" spans="8:8" x14ac:dyDescent="0.2">
      <c r="H2758" s="18"/>
    </row>
    <row r="2759" spans="8:8" x14ac:dyDescent="0.2">
      <c r="H2759" s="18"/>
    </row>
    <row r="2760" spans="8:8" x14ac:dyDescent="0.2">
      <c r="H2760" s="18"/>
    </row>
    <row r="2761" spans="8:8" x14ac:dyDescent="0.2">
      <c r="H2761" s="18"/>
    </row>
    <row r="2762" spans="8:8" x14ac:dyDescent="0.2">
      <c r="H2762" s="18"/>
    </row>
    <row r="2763" spans="8:8" x14ac:dyDescent="0.2">
      <c r="H2763" s="18"/>
    </row>
    <row r="2764" spans="8:8" x14ac:dyDescent="0.2">
      <c r="H2764" s="18"/>
    </row>
    <row r="2765" spans="8:8" x14ac:dyDescent="0.2">
      <c r="H2765" s="18"/>
    </row>
    <row r="2766" spans="8:8" x14ac:dyDescent="0.2">
      <c r="H2766" s="18"/>
    </row>
    <row r="2767" spans="8:8" x14ac:dyDescent="0.2">
      <c r="H2767" s="18"/>
    </row>
    <row r="2768" spans="8:8" x14ac:dyDescent="0.2">
      <c r="H2768" s="18"/>
    </row>
    <row r="2769" spans="8:8" x14ac:dyDescent="0.2">
      <c r="H2769" s="18"/>
    </row>
    <row r="2770" spans="8:8" x14ac:dyDescent="0.2">
      <c r="H2770" s="18"/>
    </row>
    <row r="2771" spans="8:8" x14ac:dyDescent="0.2">
      <c r="H2771" s="18"/>
    </row>
    <row r="2772" spans="8:8" x14ac:dyDescent="0.2">
      <c r="H2772" s="18"/>
    </row>
    <row r="2773" spans="8:8" x14ac:dyDescent="0.2">
      <c r="H2773" s="18"/>
    </row>
    <row r="2774" spans="8:8" x14ac:dyDescent="0.2">
      <c r="H2774" s="18"/>
    </row>
    <row r="2775" spans="8:8" x14ac:dyDescent="0.2">
      <c r="H2775" s="18"/>
    </row>
    <row r="2776" spans="8:8" x14ac:dyDescent="0.2">
      <c r="H2776" s="18"/>
    </row>
    <row r="2777" spans="8:8" x14ac:dyDescent="0.2">
      <c r="H2777" s="18"/>
    </row>
    <row r="2778" spans="8:8" x14ac:dyDescent="0.2">
      <c r="H2778" s="18"/>
    </row>
    <row r="2779" spans="8:8" x14ac:dyDescent="0.2">
      <c r="H2779" s="18"/>
    </row>
    <row r="2780" spans="8:8" x14ac:dyDescent="0.2">
      <c r="H2780" s="18"/>
    </row>
    <row r="2781" spans="8:8" x14ac:dyDescent="0.2">
      <c r="H2781" s="18"/>
    </row>
    <row r="2782" spans="8:8" x14ac:dyDescent="0.2">
      <c r="H2782" s="18"/>
    </row>
    <row r="2783" spans="8:8" x14ac:dyDescent="0.2">
      <c r="H2783" s="18"/>
    </row>
    <row r="2784" spans="8:8" x14ac:dyDescent="0.2">
      <c r="H2784" s="18"/>
    </row>
    <row r="2785" spans="8:8" x14ac:dyDescent="0.2">
      <c r="H2785" s="18"/>
    </row>
    <row r="2786" spans="8:8" x14ac:dyDescent="0.2">
      <c r="H2786" s="18"/>
    </row>
    <row r="2787" spans="8:8" x14ac:dyDescent="0.2">
      <c r="H2787" s="18"/>
    </row>
    <row r="2788" spans="8:8" x14ac:dyDescent="0.2">
      <c r="H2788" s="18"/>
    </row>
    <row r="2789" spans="8:8" x14ac:dyDescent="0.2">
      <c r="H2789" s="18"/>
    </row>
    <row r="2790" spans="8:8" x14ac:dyDescent="0.2">
      <c r="H2790" s="18"/>
    </row>
    <row r="2791" spans="8:8" x14ac:dyDescent="0.2">
      <c r="H2791" s="18"/>
    </row>
    <row r="2792" spans="8:8" x14ac:dyDescent="0.2">
      <c r="H2792" s="18"/>
    </row>
    <row r="2793" spans="8:8" x14ac:dyDescent="0.2">
      <c r="H2793" s="18"/>
    </row>
    <row r="2794" spans="8:8" x14ac:dyDescent="0.2">
      <c r="H2794" s="18"/>
    </row>
    <row r="2795" spans="8:8" x14ac:dyDescent="0.2">
      <c r="H2795" s="18"/>
    </row>
    <row r="2796" spans="8:8" x14ac:dyDescent="0.2">
      <c r="H2796" s="18"/>
    </row>
    <row r="2797" spans="8:8" x14ac:dyDescent="0.2">
      <c r="H2797" s="18"/>
    </row>
    <row r="2798" spans="8:8" x14ac:dyDescent="0.2">
      <c r="H2798" s="18"/>
    </row>
    <row r="2799" spans="8:8" x14ac:dyDescent="0.2">
      <c r="H2799" s="18"/>
    </row>
    <row r="2800" spans="8:8" x14ac:dyDescent="0.2">
      <c r="H2800" s="18"/>
    </row>
    <row r="2801" spans="8:8" x14ac:dyDescent="0.2">
      <c r="H2801" s="18"/>
    </row>
    <row r="2802" spans="8:8" x14ac:dyDescent="0.2">
      <c r="H2802" s="18"/>
    </row>
    <row r="2803" spans="8:8" x14ac:dyDescent="0.2">
      <c r="H2803" s="18"/>
    </row>
    <row r="2804" spans="8:8" x14ac:dyDescent="0.2">
      <c r="H2804" s="18"/>
    </row>
    <row r="2805" spans="8:8" x14ac:dyDescent="0.2">
      <c r="H2805" s="18"/>
    </row>
    <row r="2806" spans="8:8" x14ac:dyDescent="0.2">
      <c r="H2806" s="18"/>
    </row>
    <row r="2807" spans="8:8" x14ac:dyDescent="0.2">
      <c r="H2807" s="18"/>
    </row>
    <row r="2808" spans="8:8" x14ac:dyDescent="0.2">
      <c r="H2808" s="18"/>
    </row>
    <row r="2809" spans="8:8" x14ac:dyDescent="0.2">
      <c r="H2809" s="18"/>
    </row>
    <row r="2810" spans="8:8" x14ac:dyDescent="0.2">
      <c r="H2810" s="18"/>
    </row>
    <row r="2811" spans="8:8" x14ac:dyDescent="0.2">
      <c r="H2811" s="18"/>
    </row>
    <row r="2812" spans="8:8" x14ac:dyDescent="0.2">
      <c r="H2812" s="18"/>
    </row>
    <row r="2813" spans="8:8" x14ac:dyDescent="0.2">
      <c r="H2813" s="18"/>
    </row>
    <row r="2814" spans="8:8" x14ac:dyDescent="0.2">
      <c r="H2814" s="18"/>
    </row>
    <row r="2815" spans="8:8" x14ac:dyDescent="0.2">
      <c r="H2815" s="18"/>
    </row>
    <row r="2816" spans="8:8" x14ac:dyDescent="0.2">
      <c r="H2816" s="18"/>
    </row>
    <row r="2817" spans="8:8" x14ac:dyDescent="0.2">
      <c r="H2817" s="18"/>
    </row>
    <row r="2818" spans="8:8" x14ac:dyDescent="0.2">
      <c r="H2818" s="18"/>
    </row>
    <row r="2819" spans="8:8" x14ac:dyDescent="0.2">
      <c r="H2819" s="18"/>
    </row>
    <row r="2820" spans="8:8" x14ac:dyDescent="0.2">
      <c r="H2820" s="18"/>
    </row>
    <row r="2821" spans="8:8" x14ac:dyDescent="0.2">
      <c r="H2821" s="18"/>
    </row>
    <row r="2822" spans="8:8" x14ac:dyDescent="0.2">
      <c r="H2822" s="18"/>
    </row>
    <row r="2823" spans="8:8" x14ac:dyDescent="0.2">
      <c r="H2823" s="18"/>
    </row>
    <row r="2824" spans="8:8" x14ac:dyDescent="0.2">
      <c r="H2824" s="18"/>
    </row>
    <row r="2825" spans="8:8" x14ac:dyDescent="0.2">
      <c r="H2825" s="18"/>
    </row>
    <row r="2826" spans="8:8" x14ac:dyDescent="0.2">
      <c r="H2826" s="18"/>
    </row>
    <row r="2827" spans="8:8" x14ac:dyDescent="0.2">
      <c r="H2827" s="18"/>
    </row>
    <row r="2828" spans="8:8" x14ac:dyDescent="0.2">
      <c r="H2828" s="18"/>
    </row>
    <row r="2829" spans="8:8" x14ac:dyDescent="0.2">
      <c r="H2829" s="18"/>
    </row>
    <row r="2830" spans="8:8" x14ac:dyDescent="0.2">
      <c r="H2830" s="18"/>
    </row>
    <row r="2831" spans="8:8" x14ac:dyDescent="0.2">
      <c r="H2831" s="18"/>
    </row>
    <row r="2832" spans="8:8" x14ac:dyDescent="0.2">
      <c r="H2832" s="18"/>
    </row>
    <row r="2833" spans="8:8" x14ac:dyDescent="0.2">
      <c r="H2833" s="18"/>
    </row>
    <row r="2834" spans="8:8" x14ac:dyDescent="0.2">
      <c r="H2834" s="18"/>
    </row>
    <row r="2835" spans="8:8" x14ac:dyDescent="0.2">
      <c r="H2835" s="18"/>
    </row>
    <row r="2836" spans="8:8" x14ac:dyDescent="0.2">
      <c r="H2836" s="18"/>
    </row>
    <row r="2837" spans="8:8" x14ac:dyDescent="0.2">
      <c r="H2837" s="18"/>
    </row>
    <row r="2838" spans="8:8" x14ac:dyDescent="0.2">
      <c r="H2838" s="18"/>
    </row>
    <row r="2839" spans="8:8" x14ac:dyDescent="0.2">
      <c r="H2839" s="18"/>
    </row>
    <row r="2840" spans="8:8" x14ac:dyDescent="0.2">
      <c r="H2840" s="18"/>
    </row>
    <row r="2841" spans="8:8" x14ac:dyDescent="0.2">
      <c r="H2841" s="18"/>
    </row>
    <row r="2842" spans="8:8" x14ac:dyDescent="0.2">
      <c r="H2842" s="18"/>
    </row>
    <row r="2843" spans="8:8" x14ac:dyDescent="0.2">
      <c r="H2843" s="18"/>
    </row>
    <row r="2844" spans="8:8" x14ac:dyDescent="0.2">
      <c r="H2844" s="18"/>
    </row>
    <row r="2845" spans="8:8" x14ac:dyDescent="0.2">
      <c r="H2845" s="18"/>
    </row>
    <row r="2846" spans="8:8" x14ac:dyDescent="0.2">
      <c r="H2846" s="18"/>
    </row>
    <row r="2847" spans="8:8" x14ac:dyDescent="0.2">
      <c r="H2847" s="18"/>
    </row>
    <row r="2848" spans="8:8" x14ac:dyDescent="0.2">
      <c r="H2848" s="18"/>
    </row>
    <row r="2849" spans="8:8" x14ac:dyDescent="0.2">
      <c r="H2849" s="18"/>
    </row>
    <row r="2850" spans="8:8" x14ac:dyDescent="0.2">
      <c r="H2850" s="18"/>
    </row>
    <row r="2851" spans="8:8" x14ac:dyDescent="0.2">
      <c r="H2851" s="18"/>
    </row>
    <row r="2852" spans="8:8" x14ac:dyDescent="0.2">
      <c r="H2852" s="18"/>
    </row>
    <row r="2853" spans="8:8" x14ac:dyDescent="0.2">
      <c r="H2853" s="18"/>
    </row>
    <row r="2854" spans="8:8" x14ac:dyDescent="0.2">
      <c r="H2854" s="18"/>
    </row>
    <row r="2855" spans="8:8" x14ac:dyDescent="0.2">
      <c r="H2855" s="18"/>
    </row>
    <row r="2856" spans="8:8" x14ac:dyDescent="0.2">
      <c r="H2856" s="18"/>
    </row>
    <row r="2857" spans="8:8" x14ac:dyDescent="0.2">
      <c r="H2857" s="18"/>
    </row>
    <row r="2858" spans="8:8" x14ac:dyDescent="0.2">
      <c r="H2858" s="18"/>
    </row>
    <row r="2859" spans="8:8" x14ac:dyDescent="0.2">
      <c r="H2859" s="18"/>
    </row>
    <row r="2860" spans="8:8" x14ac:dyDescent="0.2">
      <c r="H2860" s="18"/>
    </row>
    <row r="2861" spans="8:8" x14ac:dyDescent="0.2">
      <c r="H2861" s="18"/>
    </row>
    <row r="2862" spans="8:8" x14ac:dyDescent="0.2">
      <c r="H2862" s="18"/>
    </row>
    <row r="2863" spans="8:8" x14ac:dyDescent="0.2">
      <c r="H2863" s="18"/>
    </row>
    <row r="2864" spans="8:8" x14ac:dyDescent="0.2">
      <c r="H2864" s="18"/>
    </row>
    <row r="2865" spans="8:8" x14ac:dyDescent="0.2">
      <c r="H2865" s="18"/>
    </row>
    <row r="2866" spans="8:8" x14ac:dyDescent="0.2">
      <c r="H2866" s="18"/>
    </row>
    <row r="2867" spans="8:8" x14ac:dyDescent="0.2">
      <c r="H2867" s="18"/>
    </row>
    <row r="2868" spans="8:8" x14ac:dyDescent="0.2">
      <c r="H2868" s="18"/>
    </row>
    <row r="2869" spans="8:8" x14ac:dyDescent="0.2">
      <c r="H2869" s="18"/>
    </row>
    <row r="2870" spans="8:8" x14ac:dyDescent="0.2">
      <c r="H2870" s="18"/>
    </row>
    <row r="2871" spans="8:8" x14ac:dyDescent="0.2">
      <c r="H2871" s="18"/>
    </row>
    <row r="2872" spans="8:8" x14ac:dyDescent="0.2">
      <c r="H2872" s="18"/>
    </row>
    <row r="2873" spans="8:8" x14ac:dyDescent="0.2">
      <c r="H2873" s="18"/>
    </row>
    <row r="2874" spans="8:8" x14ac:dyDescent="0.2">
      <c r="H2874" s="18"/>
    </row>
    <row r="2875" spans="8:8" x14ac:dyDescent="0.2">
      <c r="H2875" s="18"/>
    </row>
    <row r="2876" spans="8:8" x14ac:dyDescent="0.2">
      <c r="H2876" s="18"/>
    </row>
    <row r="2877" spans="8:8" x14ac:dyDescent="0.2">
      <c r="H2877" s="18"/>
    </row>
    <row r="2878" spans="8:8" x14ac:dyDescent="0.2">
      <c r="H2878" s="18"/>
    </row>
    <row r="2879" spans="8:8" x14ac:dyDescent="0.2">
      <c r="H2879" s="18"/>
    </row>
    <row r="2880" spans="8:8" x14ac:dyDescent="0.2">
      <c r="H2880" s="18"/>
    </row>
    <row r="2881" spans="8:8" x14ac:dyDescent="0.2">
      <c r="H2881" s="18"/>
    </row>
    <row r="2882" spans="8:8" x14ac:dyDescent="0.2">
      <c r="H2882" s="18"/>
    </row>
    <row r="2883" spans="8:8" x14ac:dyDescent="0.2">
      <c r="H2883" s="18"/>
    </row>
    <row r="2884" spans="8:8" x14ac:dyDescent="0.2">
      <c r="H2884" s="18"/>
    </row>
    <row r="2885" spans="8:8" x14ac:dyDescent="0.2">
      <c r="H2885" s="18"/>
    </row>
    <row r="2886" spans="8:8" x14ac:dyDescent="0.2">
      <c r="H2886" s="18"/>
    </row>
    <row r="2887" spans="8:8" x14ac:dyDescent="0.2">
      <c r="H2887" s="18"/>
    </row>
    <row r="2888" spans="8:8" x14ac:dyDescent="0.2">
      <c r="H2888" s="18"/>
    </row>
    <row r="2889" spans="8:8" x14ac:dyDescent="0.2">
      <c r="H2889" s="18"/>
    </row>
    <row r="2890" spans="8:8" x14ac:dyDescent="0.2">
      <c r="H2890" s="18"/>
    </row>
    <row r="2891" spans="8:8" x14ac:dyDescent="0.2">
      <c r="H2891" s="18"/>
    </row>
    <row r="2892" spans="8:8" x14ac:dyDescent="0.2">
      <c r="H2892" s="18"/>
    </row>
    <row r="2893" spans="8:8" x14ac:dyDescent="0.2">
      <c r="H2893" s="18"/>
    </row>
    <row r="2894" spans="8:8" x14ac:dyDescent="0.2">
      <c r="H2894" s="18"/>
    </row>
    <row r="2895" spans="8:8" x14ac:dyDescent="0.2">
      <c r="H2895" s="18"/>
    </row>
    <row r="2896" spans="8:8" x14ac:dyDescent="0.2">
      <c r="H2896" s="18"/>
    </row>
    <row r="2897" spans="8:8" x14ac:dyDescent="0.2">
      <c r="H2897" s="18"/>
    </row>
    <row r="2898" spans="8:8" x14ac:dyDescent="0.2">
      <c r="H2898" s="18"/>
    </row>
    <row r="2899" spans="8:8" x14ac:dyDescent="0.2">
      <c r="H2899" s="18"/>
    </row>
    <row r="2900" spans="8:8" x14ac:dyDescent="0.2">
      <c r="H2900" s="18"/>
    </row>
    <row r="2901" spans="8:8" x14ac:dyDescent="0.2">
      <c r="H2901" s="18"/>
    </row>
    <row r="2902" spans="8:8" x14ac:dyDescent="0.2">
      <c r="H2902" s="18"/>
    </row>
    <row r="2903" spans="8:8" x14ac:dyDescent="0.2">
      <c r="H2903" s="18"/>
    </row>
    <row r="2904" spans="8:8" x14ac:dyDescent="0.2">
      <c r="H2904" s="18"/>
    </row>
    <row r="2905" spans="8:8" x14ac:dyDescent="0.2">
      <c r="H2905" s="18"/>
    </row>
    <row r="2906" spans="8:8" x14ac:dyDescent="0.2">
      <c r="H2906" s="18"/>
    </row>
    <row r="2907" spans="8:8" x14ac:dyDescent="0.2">
      <c r="H2907" s="18"/>
    </row>
    <row r="2908" spans="8:8" x14ac:dyDescent="0.2">
      <c r="H2908" s="18"/>
    </row>
    <row r="2909" spans="8:8" x14ac:dyDescent="0.2">
      <c r="H2909" s="18"/>
    </row>
    <row r="2910" spans="8:8" x14ac:dyDescent="0.2">
      <c r="H2910" s="18"/>
    </row>
    <row r="2911" spans="8:8" x14ac:dyDescent="0.2">
      <c r="H2911" s="18"/>
    </row>
    <row r="2912" spans="8:8" x14ac:dyDescent="0.2">
      <c r="H2912" s="18"/>
    </row>
    <row r="2913" spans="8:8" x14ac:dyDescent="0.2">
      <c r="H2913" s="18"/>
    </row>
    <row r="2914" spans="8:8" x14ac:dyDescent="0.2">
      <c r="H2914" s="18"/>
    </row>
    <row r="2915" spans="8:8" x14ac:dyDescent="0.2">
      <c r="H2915" s="18"/>
    </row>
    <row r="2916" spans="8:8" x14ac:dyDescent="0.2">
      <c r="H2916" s="18"/>
    </row>
    <row r="2917" spans="8:8" x14ac:dyDescent="0.2">
      <c r="H2917" s="18"/>
    </row>
    <row r="2918" spans="8:8" x14ac:dyDescent="0.2">
      <c r="H2918" s="18"/>
    </row>
    <row r="2919" spans="8:8" x14ac:dyDescent="0.2">
      <c r="H2919" s="18"/>
    </row>
    <row r="2920" spans="8:8" x14ac:dyDescent="0.2">
      <c r="H2920" s="18"/>
    </row>
    <row r="2921" spans="8:8" x14ac:dyDescent="0.2">
      <c r="H2921" s="18"/>
    </row>
    <row r="2922" spans="8:8" x14ac:dyDescent="0.2">
      <c r="H2922" s="18"/>
    </row>
    <row r="2923" spans="8:8" x14ac:dyDescent="0.2">
      <c r="H2923" s="18"/>
    </row>
    <row r="2924" spans="8:8" x14ac:dyDescent="0.2">
      <c r="H2924" s="18"/>
    </row>
    <row r="2925" spans="8:8" x14ac:dyDescent="0.2">
      <c r="H2925" s="18"/>
    </row>
    <row r="2926" spans="8:8" x14ac:dyDescent="0.2">
      <c r="H2926" s="18"/>
    </row>
    <row r="2927" spans="8:8" x14ac:dyDescent="0.2">
      <c r="H2927" s="18"/>
    </row>
    <row r="2928" spans="8:8" x14ac:dyDescent="0.2">
      <c r="H2928" s="18"/>
    </row>
    <row r="2929" spans="8:8" x14ac:dyDescent="0.2">
      <c r="H2929" s="18"/>
    </row>
    <row r="2930" spans="8:8" x14ac:dyDescent="0.2">
      <c r="H2930" s="18"/>
    </row>
    <row r="2931" spans="8:8" x14ac:dyDescent="0.2">
      <c r="H2931" s="18"/>
    </row>
    <row r="2932" spans="8:8" x14ac:dyDescent="0.2">
      <c r="H2932" s="18"/>
    </row>
    <row r="2933" spans="8:8" x14ac:dyDescent="0.2">
      <c r="H2933" s="18"/>
    </row>
    <row r="2934" spans="8:8" x14ac:dyDescent="0.2">
      <c r="H2934" s="18"/>
    </row>
    <row r="2935" spans="8:8" x14ac:dyDescent="0.2">
      <c r="H2935" s="18"/>
    </row>
    <row r="2936" spans="8:8" x14ac:dyDescent="0.2">
      <c r="H2936" s="18"/>
    </row>
    <row r="2937" spans="8:8" x14ac:dyDescent="0.2">
      <c r="H2937" s="18"/>
    </row>
    <row r="2938" spans="8:8" x14ac:dyDescent="0.2">
      <c r="H2938" s="18"/>
    </row>
    <row r="2939" spans="8:8" x14ac:dyDescent="0.2">
      <c r="H2939" s="18"/>
    </row>
    <row r="2940" spans="8:8" x14ac:dyDescent="0.2">
      <c r="H2940" s="18"/>
    </row>
    <row r="2941" spans="8:8" x14ac:dyDescent="0.2">
      <c r="H2941" s="18"/>
    </row>
    <row r="2942" spans="8:8" x14ac:dyDescent="0.2">
      <c r="H2942" s="18"/>
    </row>
    <row r="2943" spans="8:8" x14ac:dyDescent="0.2">
      <c r="H2943" s="18"/>
    </row>
    <row r="2944" spans="8:8" x14ac:dyDescent="0.2">
      <c r="H2944" s="18"/>
    </row>
    <row r="2945" spans="8:8" x14ac:dyDescent="0.2">
      <c r="H2945" s="18"/>
    </row>
    <row r="2946" spans="8:8" x14ac:dyDescent="0.2">
      <c r="H2946" s="18"/>
    </row>
    <row r="2947" spans="8:8" x14ac:dyDescent="0.2">
      <c r="H2947" s="18"/>
    </row>
    <row r="2948" spans="8:8" x14ac:dyDescent="0.2">
      <c r="H2948" s="18"/>
    </row>
    <row r="2949" spans="8:8" x14ac:dyDescent="0.2">
      <c r="H2949" s="18"/>
    </row>
    <row r="2950" spans="8:8" x14ac:dyDescent="0.2">
      <c r="H2950" s="18"/>
    </row>
    <row r="2951" spans="8:8" x14ac:dyDescent="0.2">
      <c r="H2951" s="18"/>
    </row>
    <row r="2952" spans="8:8" x14ac:dyDescent="0.2">
      <c r="H2952" s="18"/>
    </row>
    <row r="2953" spans="8:8" x14ac:dyDescent="0.2">
      <c r="H2953" s="18"/>
    </row>
    <row r="2954" spans="8:8" x14ac:dyDescent="0.2">
      <c r="H2954" s="18"/>
    </row>
    <row r="2955" spans="8:8" x14ac:dyDescent="0.2">
      <c r="H2955" s="18"/>
    </row>
    <row r="2956" spans="8:8" x14ac:dyDescent="0.2">
      <c r="H2956" s="18"/>
    </row>
    <row r="2957" spans="8:8" x14ac:dyDescent="0.2">
      <c r="H2957" s="18"/>
    </row>
    <row r="2958" spans="8:8" x14ac:dyDescent="0.2">
      <c r="H2958" s="18"/>
    </row>
    <row r="2959" spans="8:8" x14ac:dyDescent="0.2">
      <c r="H2959" s="18"/>
    </row>
    <row r="2960" spans="8:8" x14ac:dyDescent="0.2">
      <c r="H2960" s="18"/>
    </row>
    <row r="2961" spans="8:8" x14ac:dyDescent="0.2">
      <c r="H2961" s="18"/>
    </row>
    <row r="2962" spans="8:8" x14ac:dyDescent="0.2">
      <c r="H2962" s="18"/>
    </row>
    <row r="2963" spans="8:8" x14ac:dyDescent="0.2">
      <c r="H2963" s="18"/>
    </row>
    <row r="2964" spans="8:8" x14ac:dyDescent="0.2">
      <c r="H2964" s="18"/>
    </row>
    <row r="2965" spans="8:8" x14ac:dyDescent="0.2">
      <c r="H2965" s="18"/>
    </row>
    <row r="2966" spans="8:8" x14ac:dyDescent="0.2">
      <c r="H2966" s="18"/>
    </row>
    <row r="2967" spans="8:8" x14ac:dyDescent="0.2">
      <c r="H2967" s="18"/>
    </row>
    <row r="2968" spans="8:8" x14ac:dyDescent="0.2">
      <c r="H2968" s="18"/>
    </row>
    <row r="2969" spans="8:8" x14ac:dyDescent="0.2">
      <c r="H2969" s="18"/>
    </row>
    <row r="2970" spans="8:8" x14ac:dyDescent="0.2">
      <c r="H2970" s="18"/>
    </row>
    <row r="2971" spans="8:8" x14ac:dyDescent="0.2">
      <c r="H2971" s="18"/>
    </row>
    <row r="2972" spans="8:8" x14ac:dyDescent="0.2">
      <c r="H2972" s="18"/>
    </row>
    <row r="2973" spans="8:8" x14ac:dyDescent="0.2">
      <c r="H2973" s="18"/>
    </row>
    <row r="2974" spans="8:8" x14ac:dyDescent="0.2">
      <c r="H2974" s="18"/>
    </row>
    <row r="2975" spans="8:8" x14ac:dyDescent="0.2">
      <c r="H2975" s="18"/>
    </row>
    <row r="2976" spans="8:8" x14ac:dyDescent="0.2">
      <c r="H2976" s="18"/>
    </row>
    <row r="2977" spans="8:8" x14ac:dyDescent="0.2">
      <c r="H2977" s="18"/>
    </row>
    <row r="2978" spans="8:8" x14ac:dyDescent="0.2">
      <c r="H2978" s="18"/>
    </row>
    <row r="2979" spans="8:8" x14ac:dyDescent="0.2">
      <c r="H2979" s="18"/>
    </row>
    <row r="2980" spans="8:8" x14ac:dyDescent="0.2">
      <c r="H2980" s="18"/>
    </row>
    <row r="2981" spans="8:8" x14ac:dyDescent="0.2">
      <c r="H2981" s="18"/>
    </row>
    <row r="2982" spans="8:8" x14ac:dyDescent="0.2">
      <c r="H2982" s="18"/>
    </row>
    <row r="2983" spans="8:8" x14ac:dyDescent="0.2">
      <c r="H2983" s="18"/>
    </row>
    <row r="2984" spans="8:8" x14ac:dyDescent="0.2">
      <c r="H2984" s="18"/>
    </row>
    <row r="2985" spans="8:8" x14ac:dyDescent="0.2">
      <c r="H2985" s="18"/>
    </row>
    <row r="2986" spans="8:8" x14ac:dyDescent="0.2">
      <c r="H2986" s="18"/>
    </row>
    <row r="2987" spans="8:8" x14ac:dyDescent="0.2">
      <c r="H2987" s="18"/>
    </row>
    <row r="2988" spans="8:8" x14ac:dyDescent="0.2">
      <c r="H2988" s="18"/>
    </row>
    <row r="2989" spans="8:8" x14ac:dyDescent="0.2">
      <c r="H2989" s="18"/>
    </row>
    <row r="2990" spans="8:8" x14ac:dyDescent="0.2">
      <c r="H2990" s="18"/>
    </row>
    <row r="2991" spans="8:8" x14ac:dyDescent="0.2">
      <c r="H2991" s="18"/>
    </row>
    <row r="2992" spans="8:8" x14ac:dyDescent="0.2">
      <c r="H2992" s="18"/>
    </row>
    <row r="2993" spans="8:8" x14ac:dyDescent="0.2">
      <c r="H2993" s="18"/>
    </row>
    <row r="2994" spans="8:8" x14ac:dyDescent="0.2">
      <c r="H2994" s="18"/>
    </row>
    <row r="2995" spans="8:8" x14ac:dyDescent="0.2">
      <c r="H2995" s="18"/>
    </row>
    <row r="2996" spans="8:8" x14ac:dyDescent="0.2">
      <c r="H2996" s="18"/>
    </row>
    <row r="2997" spans="8:8" x14ac:dyDescent="0.2">
      <c r="H2997" s="18"/>
    </row>
    <row r="2998" spans="8:8" x14ac:dyDescent="0.2">
      <c r="H2998" s="18"/>
    </row>
    <row r="2999" spans="8:8" x14ac:dyDescent="0.2">
      <c r="H2999" s="18"/>
    </row>
    <row r="3000" spans="8:8" x14ac:dyDescent="0.2">
      <c r="H3000" s="18"/>
    </row>
    <row r="3001" spans="8:8" x14ac:dyDescent="0.2">
      <c r="H3001" s="18"/>
    </row>
    <row r="3002" spans="8:8" x14ac:dyDescent="0.2">
      <c r="H3002" s="18"/>
    </row>
    <row r="3003" spans="8:8" x14ac:dyDescent="0.2">
      <c r="H3003" s="18"/>
    </row>
    <row r="3004" spans="8:8" x14ac:dyDescent="0.2">
      <c r="H3004" s="18"/>
    </row>
    <row r="3005" spans="8:8" x14ac:dyDescent="0.2">
      <c r="H3005" s="18"/>
    </row>
    <row r="3006" spans="8:8" x14ac:dyDescent="0.2">
      <c r="H3006" s="18"/>
    </row>
    <row r="3007" spans="8:8" x14ac:dyDescent="0.2">
      <c r="H3007" s="18"/>
    </row>
    <row r="3008" spans="8:8" x14ac:dyDescent="0.2">
      <c r="H3008" s="18"/>
    </row>
    <row r="3009" spans="8:8" x14ac:dyDescent="0.2">
      <c r="H3009" s="18"/>
    </row>
    <row r="3010" spans="8:8" x14ac:dyDescent="0.2">
      <c r="H3010" s="18"/>
    </row>
    <row r="3011" spans="8:8" x14ac:dyDescent="0.2">
      <c r="H3011" s="18"/>
    </row>
    <row r="3012" spans="8:8" x14ac:dyDescent="0.2">
      <c r="H3012" s="18"/>
    </row>
    <row r="3013" spans="8:8" x14ac:dyDescent="0.2">
      <c r="H3013" s="18"/>
    </row>
    <row r="3014" spans="8:8" x14ac:dyDescent="0.2">
      <c r="H3014" s="18"/>
    </row>
    <row r="3015" spans="8:8" x14ac:dyDescent="0.2">
      <c r="H3015" s="18"/>
    </row>
    <row r="3016" spans="8:8" x14ac:dyDescent="0.2">
      <c r="H3016" s="18"/>
    </row>
    <row r="3017" spans="8:8" x14ac:dyDescent="0.2">
      <c r="H3017" s="18"/>
    </row>
    <row r="3018" spans="8:8" x14ac:dyDescent="0.2">
      <c r="H3018" s="18"/>
    </row>
    <row r="3019" spans="8:8" x14ac:dyDescent="0.2">
      <c r="H3019" s="18"/>
    </row>
    <row r="3020" spans="8:8" x14ac:dyDescent="0.2">
      <c r="H3020" s="18"/>
    </row>
    <row r="3021" spans="8:8" x14ac:dyDescent="0.2">
      <c r="H3021" s="18"/>
    </row>
    <row r="3022" spans="8:8" x14ac:dyDescent="0.2">
      <c r="H3022" s="18"/>
    </row>
    <row r="3023" spans="8:8" x14ac:dyDescent="0.2">
      <c r="H3023" s="18"/>
    </row>
    <row r="3024" spans="8:8" x14ac:dyDescent="0.2">
      <c r="H3024" s="18"/>
    </row>
    <row r="3025" spans="8:8" x14ac:dyDescent="0.2">
      <c r="H3025" s="18"/>
    </row>
    <row r="3026" spans="8:8" x14ac:dyDescent="0.2">
      <c r="H3026" s="18"/>
    </row>
    <row r="3027" spans="8:8" x14ac:dyDescent="0.2">
      <c r="H3027" s="18"/>
    </row>
    <row r="3028" spans="8:8" x14ac:dyDescent="0.2">
      <c r="H3028" s="18"/>
    </row>
    <row r="3029" spans="8:8" x14ac:dyDescent="0.2">
      <c r="H3029" s="18"/>
    </row>
    <row r="3030" spans="8:8" x14ac:dyDescent="0.2">
      <c r="H3030" s="18"/>
    </row>
    <row r="3031" spans="8:8" x14ac:dyDescent="0.2">
      <c r="H3031" s="18"/>
    </row>
    <row r="3032" spans="8:8" x14ac:dyDescent="0.2">
      <c r="H3032" s="18"/>
    </row>
    <row r="3033" spans="8:8" x14ac:dyDescent="0.2">
      <c r="H3033" s="18"/>
    </row>
    <row r="3034" spans="8:8" x14ac:dyDescent="0.2">
      <c r="H3034" s="18"/>
    </row>
    <row r="3035" spans="8:8" x14ac:dyDescent="0.2">
      <c r="H3035" s="18"/>
    </row>
    <row r="3036" spans="8:8" x14ac:dyDescent="0.2">
      <c r="H3036" s="18"/>
    </row>
    <row r="3037" spans="8:8" x14ac:dyDescent="0.2">
      <c r="H3037" s="18"/>
    </row>
    <row r="3038" spans="8:8" x14ac:dyDescent="0.2">
      <c r="H3038" s="18"/>
    </row>
    <row r="3039" spans="8:8" x14ac:dyDescent="0.2">
      <c r="H3039" s="18"/>
    </row>
    <row r="3040" spans="8:8" x14ac:dyDescent="0.2">
      <c r="H3040" s="18"/>
    </row>
    <row r="3041" spans="8:8" x14ac:dyDescent="0.2">
      <c r="H3041" s="18"/>
    </row>
    <row r="3042" spans="8:8" x14ac:dyDescent="0.2">
      <c r="H3042" s="18"/>
    </row>
    <row r="3043" spans="8:8" x14ac:dyDescent="0.2">
      <c r="H3043" s="18"/>
    </row>
    <row r="3044" spans="8:8" x14ac:dyDescent="0.2">
      <c r="H3044" s="18"/>
    </row>
    <row r="3045" spans="8:8" x14ac:dyDescent="0.2">
      <c r="H3045" s="18"/>
    </row>
    <row r="3046" spans="8:8" x14ac:dyDescent="0.2">
      <c r="H3046" s="18"/>
    </row>
    <row r="3047" spans="8:8" x14ac:dyDescent="0.2">
      <c r="H3047" s="18"/>
    </row>
    <row r="3048" spans="8:8" x14ac:dyDescent="0.2">
      <c r="H3048" s="18"/>
    </row>
    <row r="3049" spans="8:8" x14ac:dyDescent="0.2">
      <c r="H3049" s="18"/>
    </row>
    <row r="3050" spans="8:8" x14ac:dyDescent="0.2">
      <c r="H3050" s="18"/>
    </row>
    <row r="3051" spans="8:8" x14ac:dyDescent="0.2">
      <c r="H3051" s="18"/>
    </row>
    <row r="3052" spans="8:8" x14ac:dyDescent="0.2">
      <c r="H3052" s="18"/>
    </row>
    <row r="3053" spans="8:8" x14ac:dyDescent="0.2">
      <c r="H3053" s="18"/>
    </row>
    <row r="3054" spans="8:8" x14ac:dyDescent="0.2">
      <c r="H3054" s="18"/>
    </row>
    <row r="3055" spans="8:8" x14ac:dyDescent="0.2">
      <c r="H3055" s="18"/>
    </row>
    <row r="3056" spans="8:8" x14ac:dyDescent="0.2">
      <c r="H3056" s="18"/>
    </row>
    <row r="3057" spans="8:8" x14ac:dyDescent="0.2">
      <c r="H3057" s="18"/>
    </row>
    <row r="3058" spans="8:8" x14ac:dyDescent="0.2">
      <c r="H3058" s="18"/>
    </row>
    <row r="3059" spans="8:8" x14ac:dyDescent="0.2">
      <c r="H3059" s="18"/>
    </row>
    <row r="3060" spans="8:8" x14ac:dyDescent="0.2">
      <c r="H3060" s="18"/>
    </row>
    <row r="3061" spans="8:8" x14ac:dyDescent="0.2">
      <c r="H3061" s="18"/>
    </row>
    <row r="3062" spans="8:8" x14ac:dyDescent="0.2">
      <c r="H3062" s="18"/>
    </row>
    <row r="3063" spans="8:8" x14ac:dyDescent="0.2">
      <c r="H3063" s="18"/>
    </row>
    <row r="3064" spans="8:8" x14ac:dyDescent="0.2">
      <c r="H3064" s="18"/>
    </row>
    <row r="3065" spans="8:8" x14ac:dyDescent="0.2">
      <c r="H3065" s="18"/>
    </row>
    <row r="3066" spans="8:8" x14ac:dyDescent="0.2">
      <c r="H3066" s="18"/>
    </row>
    <row r="3067" spans="8:8" x14ac:dyDescent="0.2">
      <c r="H3067" s="18"/>
    </row>
    <row r="3068" spans="8:8" x14ac:dyDescent="0.2">
      <c r="H3068" s="18"/>
    </row>
    <row r="3069" spans="8:8" x14ac:dyDescent="0.2">
      <c r="H3069" s="18"/>
    </row>
    <row r="3070" spans="8:8" x14ac:dyDescent="0.2">
      <c r="H3070" s="18"/>
    </row>
    <row r="3071" spans="8:8" x14ac:dyDescent="0.2">
      <c r="H3071" s="18"/>
    </row>
    <row r="3072" spans="8:8" x14ac:dyDescent="0.2">
      <c r="H3072" s="18"/>
    </row>
    <row r="3073" spans="8:8" x14ac:dyDescent="0.2">
      <c r="H3073" s="18"/>
    </row>
    <row r="3074" spans="8:8" x14ac:dyDescent="0.2">
      <c r="H3074" s="18"/>
    </row>
    <row r="3075" spans="8:8" x14ac:dyDescent="0.2">
      <c r="H3075" s="18"/>
    </row>
    <row r="3076" spans="8:8" x14ac:dyDescent="0.2">
      <c r="H3076" s="18"/>
    </row>
    <row r="3077" spans="8:8" x14ac:dyDescent="0.2">
      <c r="H3077" s="18"/>
    </row>
    <row r="3078" spans="8:8" x14ac:dyDescent="0.2">
      <c r="H3078" s="18"/>
    </row>
    <row r="3079" spans="8:8" x14ac:dyDescent="0.2">
      <c r="H3079" s="18"/>
    </row>
    <row r="3080" spans="8:8" x14ac:dyDescent="0.2">
      <c r="H3080" s="18"/>
    </row>
    <row r="3081" spans="8:8" x14ac:dyDescent="0.2">
      <c r="H3081" s="18"/>
    </row>
    <row r="3082" spans="8:8" x14ac:dyDescent="0.2">
      <c r="H3082" s="18"/>
    </row>
    <row r="3083" spans="8:8" x14ac:dyDescent="0.2">
      <c r="H3083" s="18"/>
    </row>
    <row r="3084" spans="8:8" x14ac:dyDescent="0.2">
      <c r="H3084" s="18"/>
    </row>
    <row r="3085" spans="8:8" x14ac:dyDescent="0.2">
      <c r="H3085" s="18"/>
    </row>
    <row r="3086" spans="8:8" x14ac:dyDescent="0.2">
      <c r="H3086" s="18"/>
    </row>
    <row r="3087" spans="8:8" x14ac:dyDescent="0.2">
      <c r="H3087" s="18"/>
    </row>
    <row r="3088" spans="8:8" x14ac:dyDescent="0.2">
      <c r="H3088" s="18"/>
    </row>
    <row r="3089" spans="8:8" x14ac:dyDescent="0.2">
      <c r="H3089" s="18"/>
    </row>
    <row r="3090" spans="8:8" x14ac:dyDescent="0.2">
      <c r="H3090" s="18"/>
    </row>
    <row r="3091" spans="8:8" x14ac:dyDescent="0.2">
      <c r="H3091" s="18"/>
    </row>
    <row r="3092" spans="8:8" x14ac:dyDescent="0.2">
      <c r="H3092" s="18"/>
    </row>
    <row r="3093" spans="8:8" x14ac:dyDescent="0.2">
      <c r="H3093" s="18"/>
    </row>
    <row r="3094" spans="8:8" x14ac:dyDescent="0.2">
      <c r="H3094" s="18"/>
    </row>
    <row r="3095" spans="8:8" x14ac:dyDescent="0.2">
      <c r="H3095" s="18"/>
    </row>
    <row r="3096" spans="8:8" x14ac:dyDescent="0.2">
      <c r="H3096" s="18"/>
    </row>
    <row r="3097" spans="8:8" x14ac:dyDescent="0.2">
      <c r="H3097" s="18"/>
    </row>
    <row r="3098" spans="8:8" x14ac:dyDescent="0.2">
      <c r="H3098" s="18"/>
    </row>
    <row r="3099" spans="8:8" x14ac:dyDescent="0.2">
      <c r="H3099" s="18"/>
    </row>
    <row r="3100" spans="8:8" x14ac:dyDescent="0.2">
      <c r="H3100" s="18"/>
    </row>
    <row r="3101" spans="8:8" x14ac:dyDescent="0.2">
      <c r="H3101" s="18"/>
    </row>
    <row r="3102" spans="8:8" x14ac:dyDescent="0.2">
      <c r="H3102" s="18"/>
    </row>
    <row r="3103" spans="8:8" x14ac:dyDescent="0.2">
      <c r="H3103" s="18"/>
    </row>
    <row r="3104" spans="8:8" x14ac:dyDescent="0.2">
      <c r="H3104" s="18"/>
    </row>
    <row r="3105" spans="8:8" x14ac:dyDescent="0.2">
      <c r="H3105" s="18"/>
    </row>
    <row r="3106" spans="8:8" x14ac:dyDescent="0.2">
      <c r="H3106" s="18"/>
    </row>
    <row r="3107" spans="8:8" x14ac:dyDescent="0.2">
      <c r="H3107" s="18"/>
    </row>
    <row r="3108" spans="8:8" x14ac:dyDescent="0.2">
      <c r="H3108" s="18"/>
    </row>
    <row r="3109" spans="8:8" x14ac:dyDescent="0.2">
      <c r="H3109" s="18"/>
    </row>
    <row r="3110" spans="8:8" x14ac:dyDescent="0.2">
      <c r="H3110" s="18"/>
    </row>
    <row r="3111" spans="8:8" x14ac:dyDescent="0.2">
      <c r="H3111" s="18"/>
    </row>
    <row r="3112" spans="8:8" x14ac:dyDescent="0.2">
      <c r="H3112" s="18"/>
    </row>
    <row r="3113" spans="8:8" x14ac:dyDescent="0.2">
      <c r="H3113" s="18"/>
    </row>
    <row r="3114" spans="8:8" x14ac:dyDescent="0.2">
      <c r="H3114" s="18"/>
    </row>
    <row r="3115" spans="8:8" x14ac:dyDescent="0.2">
      <c r="H3115" s="18"/>
    </row>
    <row r="3116" spans="8:8" x14ac:dyDescent="0.2">
      <c r="H3116" s="18"/>
    </row>
    <row r="3117" spans="8:8" x14ac:dyDescent="0.2">
      <c r="H3117" s="18"/>
    </row>
    <row r="3118" spans="8:8" x14ac:dyDescent="0.2">
      <c r="H3118" s="18"/>
    </row>
    <row r="3119" spans="8:8" x14ac:dyDescent="0.2">
      <c r="H3119" s="18"/>
    </row>
    <row r="3120" spans="8:8" x14ac:dyDescent="0.2">
      <c r="H3120" s="18"/>
    </row>
    <row r="3121" spans="8:8" x14ac:dyDescent="0.2">
      <c r="H3121" s="18"/>
    </row>
    <row r="3122" spans="8:8" x14ac:dyDescent="0.2">
      <c r="H3122" s="18"/>
    </row>
    <row r="3123" spans="8:8" x14ac:dyDescent="0.2">
      <c r="H3123" s="18"/>
    </row>
    <row r="3124" spans="8:8" x14ac:dyDescent="0.2">
      <c r="H3124" s="18"/>
    </row>
    <row r="3125" spans="8:8" x14ac:dyDescent="0.2">
      <c r="H3125" s="18"/>
    </row>
    <row r="3126" spans="8:8" x14ac:dyDescent="0.2">
      <c r="H3126" s="18"/>
    </row>
    <row r="3127" spans="8:8" x14ac:dyDescent="0.2">
      <c r="H3127" s="18"/>
    </row>
    <row r="3128" spans="8:8" x14ac:dyDescent="0.2">
      <c r="H3128" s="18"/>
    </row>
    <row r="3129" spans="8:8" x14ac:dyDescent="0.2">
      <c r="H3129" s="18"/>
    </row>
    <row r="3130" spans="8:8" x14ac:dyDescent="0.2">
      <c r="H3130" s="18"/>
    </row>
    <row r="3131" spans="8:8" x14ac:dyDescent="0.2">
      <c r="H3131" s="18"/>
    </row>
    <row r="3132" spans="8:8" x14ac:dyDescent="0.2">
      <c r="H3132" s="18"/>
    </row>
    <row r="3133" spans="8:8" x14ac:dyDescent="0.2">
      <c r="H3133" s="18"/>
    </row>
    <row r="3134" spans="8:8" x14ac:dyDescent="0.2">
      <c r="H3134" s="18"/>
    </row>
    <row r="3135" spans="8:8" x14ac:dyDescent="0.2">
      <c r="H3135" s="18"/>
    </row>
    <row r="3136" spans="8:8" x14ac:dyDescent="0.2">
      <c r="H3136" s="18"/>
    </row>
    <row r="3137" spans="8:8" x14ac:dyDescent="0.2">
      <c r="H3137" s="18"/>
    </row>
    <row r="3138" spans="8:8" x14ac:dyDescent="0.2">
      <c r="H3138" s="18"/>
    </row>
    <row r="3139" spans="8:8" x14ac:dyDescent="0.2">
      <c r="H3139" s="18"/>
    </row>
    <row r="3140" spans="8:8" x14ac:dyDescent="0.2">
      <c r="H3140" s="18"/>
    </row>
    <row r="3141" spans="8:8" x14ac:dyDescent="0.2">
      <c r="H3141" s="18"/>
    </row>
    <row r="3142" spans="8:8" x14ac:dyDescent="0.2">
      <c r="H3142" s="18"/>
    </row>
    <row r="3143" spans="8:8" x14ac:dyDescent="0.2">
      <c r="H3143" s="18"/>
    </row>
    <row r="3144" spans="8:8" x14ac:dyDescent="0.2">
      <c r="H3144" s="18"/>
    </row>
    <row r="3145" spans="8:8" x14ac:dyDescent="0.2">
      <c r="H3145" s="18"/>
    </row>
    <row r="3146" spans="8:8" x14ac:dyDescent="0.2">
      <c r="H3146" s="18"/>
    </row>
    <row r="3147" spans="8:8" x14ac:dyDescent="0.2">
      <c r="H3147" s="18"/>
    </row>
    <row r="3148" spans="8:8" x14ac:dyDescent="0.2">
      <c r="H3148" s="18"/>
    </row>
    <row r="3149" spans="8:8" x14ac:dyDescent="0.2">
      <c r="H3149" s="18"/>
    </row>
    <row r="3150" spans="8:8" x14ac:dyDescent="0.2">
      <c r="H3150" s="18"/>
    </row>
    <row r="3151" spans="8:8" x14ac:dyDescent="0.2">
      <c r="H3151" s="18"/>
    </row>
    <row r="3152" spans="8:8" x14ac:dyDescent="0.2">
      <c r="H3152" s="18"/>
    </row>
    <row r="3153" spans="8:8" x14ac:dyDescent="0.2">
      <c r="H3153" s="18"/>
    </row>
    <row r="3154" spans="8:8" x14ac:dyDescent="0.2">
      <c r="H3154" s="18"/>
    </row>
    <row r="3155" spans="8:8" x14ac:dyDescent="0.2">
      <c r="H3155" s="18"/>
    </row>
    <row r="3156" spans="8:8" x14ac:dyDescent="0.2">
      <c r="H3156" s="18"/>
    </row>
    <row r="3157" spans="8:8" x14ac:dyDescent="0.2">
      <c r="H3157" s="18"/>
    </row>
    <row r="3158" spans="8:8" x14ac:dyDescent="0.2">
      <c r="H3158" s="18"/>
    </row>
    <row r="3159" spans="8:8" x14ac:dyDescent="0.2">
      <c r="H3159" s="18"/>
    </row>
    <row r="3160" spans="8:8" x14ac:dyDescent="0.2">
      <c r="H3160" s="18"/>
    </row>
    <row r="3161" spans="8:8" x14ac:dyDescent="0.2">
      <c r="H3161" s="18"/>
    </row>
    <row r="3162" spans="8:8" x14ac:dyDescent="0.2">
      <c r="H3162" s="18"/>
    </row>
    <row r="3163" spans="8:8" x14ac:dyDescent="0.2">
      <c r="H3163" s="18"/>
    </row>
    <row r="3164" spans="8:8" x14ac:dyDescent="0.2">
      <c r="H3164" s="18"/>
    </row>
    <row r="3165" spans="8:8" x14ac:dyDescent="0.2">
      <c r="H3165" s="18"/>
    </row>
    <row r="3166" spans="8:8" x14ac:dyDescent="0.2">
      <c r="H3166" s="18"/>
    </row>
    <row r="3167" spans="8:8" x14ac:dyDescent="0.2">
      <c r="H3167" s="18"/>
    </row>
    <row r="3168" spans="8:8" x14ac:dyDescent="0.2">
      <c r="H3168" s="18"/>
    </row>
    <row r="3169" spans="8:8" x14ac:dyDescent="0.2">
      <c r="H3169" s="18"/>
    </row>
    <row r="3170" spans="8:8" x14ac:dyDescent="0.2">
      <c r="H3170" s="18"/>
    </row>
    <row r="3171" spans="8:8" x14ac:dyDescent="0.2">
      <c r="H3171" s="18"/>
    </row>
    <row r="3172" spans="8:8" x14ac:dyDescent="0.2">
      <c r="H3172" s="18"/>
    </row>
    <row r="3173" spans="8:8" x14ac:dyDescent="0.2">
      <c r="H3173" s="18"/>
    </row>
    <row r="3174" spans="8:8" x14ac:dyDescent="0.2">
      <c r="H3174" s="18"/>
    </row>
    <row r="3175" spans="8:8" x14ac:dyDescent="0.2">
      <c r="H3175" s="18"/>
    </row>
    <row r="3176" spans="8:8" x14ac:dyDescent="0.2">
      <c r="H3176" s="18"/>
    </row>
    <row r="3177" spans="8:8" x14ac:dyDescent="0.2">
      <c r="H3177" s="18"/>
    </row>
    <row r="3178" spans="8:8" x14ac:dyDescent="0.2">
      <c r="H3178" s="18"/>
    </row>
    <row r="3179" spans="8:8" x14ac:dyDescent="0.2">
      <c r="H3179" s="18"/>
    </row>
    <row r="3180" spans="8:8" x14ac:dyDescent="0.2">
      <c r="H3180" s="18"/>
    </row>
    <row r="3181" spans="8:8" x14ac:dyDescent="0.2">
      <c r="H3181" s="18"/>
    </row>
    <row r="3182" spans="8:8" x14ac:dyDescent="0.2">
      <c r="H3182" s="18"/>
    </row>
    <row r="3183" spans="8:8" x14ac:dyDescent="0.2">
      <c r="H3183" s="18"/>
    </row>
    <row r="3184" spans="8:8" x14ac:dyDescent="0.2">
      <c r="H3184" s="18"/>
    </row>
    <row r="3185" spans="8:8" x14ac:dyDescent="0.2">
      <c r="H3185" s="18"/>
    </row>
    <row r="3186" spans="8:8" x14ac:dyDescent="0.2">
      <c r="H3186" s="18"/>
    </row>
    <row r="3187" spans="8:8" x14ac:dyDescent="0.2">
      <c r="H3187" s="18"/>
    </row>
    <row r="3188" spans="8:8" x14ac:dyDescent="0.2">
      <c r="H3188" s="18"/>
    </row>
    <row r="3189" spans="8:8" x14ac:dyDescent="0.2">
      <c r="H3189" s="18"/>
    </row>
    <row r="3190" spans="8:8" x14ac:dyDescent="0.2">
      <c r="H3190" s="18"/>
    </row>
    <row r="3191" spans="8:8" x14ac:dyDescent="0.2">
      <c r="H3191" s="18"/>
    </row>
    <row r="3192" spans="8:8" x14ac:dyDescent="0.2">
      <c r="H3192" s="18"/>
    </row>
    <row r="3193" spans="8:8" x14ac:dyDescent="0.2">
      <c r="H3193" s="18"/>
    </row>
    <row r="3194" spans="8:8" x14ac:dyDescent="0.2">
      <c r="H3194" s="18"/>
    </row>
    <row r="3195" spans="8:8" x14ac:dyDescent="0.2">
      <c r="H3195" s="18"/>
    </row>
    <row r="3196" spans="8:8" x14ac:dyDescent="0.2">
      <c r="H3196" s="18"/>
    </row>
    <row r="3197" spans="8:8" x14ac:dyDescent="0.2">
      <c r="H3197" s="18"/>
    </row>
    <row r="3198" spans="8:8" x14ac:dyDescent="0.2">
      <c r="H3198" s="18"/>
    </row>
    <row r="3199" spans="8:8" x14ac:dyDescent="0.2">
      <c r="H3199" s="18"/>
    </row>
    <row r="3200" spans="8:8" x14ac:dyDescent="0.2">
      <c r="H3200" s="18"/>
    </row>
    <row r="3201" spans="8:8" x14ac:dyDescent="0.2">
      <c r="H3201" s="18"/>
    </row>
    <row r="3202" spans="8:8" x14ac:dyDescent="0.2">
      <c r="H3202" s="18"/>
    </row>
    <row r="3203" spans="8:8" x14ac:dyDescent="0.2">
      <c r="H3203" s="18"/>
    </row>
    <row r="3204" spans="8:8" x14ac:dyDescent="0.2">
      <c r="H3204" s="18"/>
    </row>
    <row r="3205" spans="8:8" x14ac:dyDescent="0.2">
      <c r="H3205" s="18"/>
    </row>
    <row r="3206" spans="8:8" x14ac:dyDescent="0.2">
      <c r="H3206" s="18"/>
    </row>
    <row r="3207" spans="8:8" x14ac:dyDescent="0.2">
      <c r="H3207" s="18"/>
    </row>
    <row r="3208" spans="8:8" x14ac:dyDescent="0.2">
      <c r="H3208" s="18"/>
    </row>
    <row r="3209" spans="8:8" x14ac:dyDescent="0.2">
      <c r="H3209" s="18"/>
    </row>
    <row r="3210" spans="8:8" x14ac:dyDescent="0.2">
      <c r="H3210" s="18"/>
    </row>
    <row r="3211" spans="8:8" x14ac:dyDescent="0.2">
      <c r="H3211" s="18"/>
    </row>
    <row r="3212" spans="8:8" x14ac:dyDescent="0.2">
      <c r="H3212" s="18"/>
    </row>
    <row r="3213" spans="8:8" x14ac:dyDescent="0.2">
      <c r="H3213" s="18"/>
    </row>
    <row r="3214" spans="8:8" x14ac:dyDescent="0.2">
      <c r="H3214" s="18"/>
    </row>
    <row r="3215" spans="8:8" x14ac:dyDescent="0.2">
      <c r="H3215" s="18"/>
    </row>
    <row r="3216" spans="8:8" x14ac:dyDescent="0.2">
      <c r="H3216" s="18"/>
    </row>
    <row r="3217" spans="8:8" x14ac:dyDescent="0.2">
      <c r="H3217" s="18"/>
    </row>
    <row r="3218" spans="8:8" x14ac:dyDescent="0.2">
      <c r="H3218" s="18"/>
    </row>
    <row r="3219" spans="8:8" x14ac:dyDescent="0.2">
      <c r="H3219" s="18"/>
    </row>
    <row r="3220" spans="8:8" x14ac:dyDescent="0.2">
      <c r="H3220" s="18"/>
    </row>
    <row r="3221" spans="8:8" x14ac:dyDescent="0.2">
      <c r="H3221" s="18"/>
    </row>
    <row r="3222" spans="8:8" x14ac:dyDescent="0.2">
      <c r="H3222" s="18"/>
    </row>
    <row r="3223" spans="8:8" x14ac:dyDescent="0.2">
      <c r="H3223" s="18"/>
    </row>
    <row r="3224" spans="8:8" x14ac:dyDescent="0.2">
      <c r="H3224" s="18"/>
    </row>
    <row r="3225" spans="8:8" x14ac:dyDescent="0.2">
      <c r="H3225" s="18"/>
    </row>
    <row r="3226" spans="8:8" x14ac:dyDescent="0.2">
      <c r="H3226" s="18"/>
    </row>
    <row r="3227" spans="8:8" x14ac:dyDescent="0.2">
      <c r="H3227" s="18"/>
    </row>
    <row r="3228" spans="8:8" x14ac:dyDescent="0.2">
      <c r="H3228" s="18"/>
    </row>
    <row r="3229" spans="8:8" x14ac:dyDescent="0.2">
      <c r="H3229" s="18"/>
    </row>
    <row r="3230" spans="8:8" x14ac:dyDescent="0.2">
      <c r="H3230" s="18"/>
    </row>
    <row r="3231" spans="8:8" x14ac:dyDescent="0.2">
      <c r="H3231" s="18"/>
    </row>
    <row r="3232" spans="8:8" x14ac:dyDescent="0.2">
      <c r="H3232" s="18"/>
    </row>
    <row r="3233" spans="8:8" x14ac:dyDescent="0.2">
      <c r="H3233" s="18"/>
    </row>
    <row r="3234" spans="8:8" x14ac:dyDescent="0.2">
      <c r="H3234" s="18"/>
    </row>
    <row r="3235" spans="8:8" x14ac:dyDescent="0.2">
      <c r="H3235" s="18"/>
    </row>
    <row r="3236" spans="8:8" x14ac:dyDescent="0.2">
      <c r="H3236" s="18"/>
    </row>
    <row r="3237" spans="8:8" x14ac:dyDescent="0.2">
      <c r="H3237" s="18"/>
    </row>
    <row r="3238" spans="8:8" x14ac:dyDescent="0.2">
      <c r="H3238" s="18"/>
    </row>
    <row r="3239" spans="8:8" x14ac:dyDescent="0.2">
      <c r="H3239" s="18"/>
    </row>
    <row r="3240" spans="8:8" x14ac:dyDescent="0.2">
      <c r="H3240" s="18"/>
    </row>
    <row r="3241" spans="8:8" x14ac:dyDescent="0.2">
      <c r="H3241" s="18"/>
    </row>
    <row r="3242" spans="8:8" x14ac:dyDescent="0.2">
      <c r="H3242" s="18"/>
    </row>
    <row r="3243" spans="8:8" x14ac:dyDescent="0.2">
      <c r="H3243" s="18"/>
    </row>
    <row r="3244" spans="8:8" x14ac:dyDescent="0.2">
      <c r="H3244" s="18"/>
    </row>
    <row r="3245" spans="8:8" x14ac:dyDescent="0.2">
      <c r="H3245" s="18"/>
    </row>
    <row r="3246" spans="8:8" x14ac:dyDescent="0.2">
      <c r="H3246" s="18"/>
    </row>
    <row r="3247" spans="8:8" x14ac:dyDescent="0.2">
      <c r="H3247" s="18"/>
    </row>
    <row r="3248" spans="8:8" x14ac:dyDescent="0.2">
      <c r="H3248" s="18"/>
    </row>
    <row r="3249" spans="8:8" x14ac:dyDescent="0.2">
      <c r="H3249" s="18"/>
    </row>
    <row r="3250" spans="8:8" x14ac:dyDescent="0.2">
      <c r="H3250" s="18"/>
    </row>
    <row r="3251" spans="8:8" x14ac:dyDescent="0.2">
      <c r="H3251" s="18"/>
    </row>
    <row r="3252" spans="8:8" x14ac:dyDescent="0.2">
      <c r="H3252" s="18"/>
    </row>
    <row r="3253" spans="8:8" x14ac:dyDescent="0.2">
      <c r="H3253" s="18"/>
    </row>
    <row r="3254" spans="8:8" x14ac:dyDescent="0.2">
      <c r="H3254" s="18"/>
    </row>
    <row r="3255" spans="8:8" x14ac:dyDescent="0.2">
      <c r="H3255" s="18"/>
    </row>
    <row r="3256" spans="8:8" x14ac:dyDescent="0.2">
      <c r="H3256" s="18"/>
    </row>
    <row r="3257" spans="8:8" x14ac:dyDescent="0.2">
      <c r="H3257" s="18"/>
    </row>
    <row r="3258" spans="8:8" x14ac:dyDescent="0.2">
      <c r="H3258" s="18"/>
    </row>
    <row r="3259" spans="8:8" x14ac:dyDescent="0.2">
      <c r="H3259" s="18"/>
    </row>
    <row r="3260" spans="8:8" x14ac:dyDescent="0.2">
      <c r="H3260" s="18"/>
    </row>
    <row r="3261" spans="8:8" x14ac:dyDescent="0.2">
      <c r="H3261" s="18"/>
    </row>
    <row r="3262" spans="8:8" x14ac:dyDescent="0.2">
      <c r="H3262" s="18"/>
    </row>
    <row r="3263" spans="8:8" x14ac:dyDescent="0.2">
      <c r="H3263" s="18"/>
    </row>
    <row r="3264" spans="8:8" x14ac:dyDescent="0.2">
      <c r="H3264" s="18"/>
    </row>
    <row r="3265" spans="8:8" x14ac:dyDescent="0.2">
      <c r="H3265" s="18"/>
    </row>
    <row r="3266" spans="8:8" x14ac:dyDescent="0.2">
      <c r="H3266" s="18"/>
    </row>
    <row r="3267" spans="8:8" x14ac:dyDescent="0.2">
      <c r="H3267" s="18"/>
    </row>
    <row r="3268" spans="8:8" x14ac:dyDescent="0.2">
      <c r="H3268" s="18"/>
    </row>
    <row r="3269" spans="8:8" x14ac:dyDescent="0.2">
      <c r="H3269" s="18"/>
    </row>
    <row r="3270" spans="8:8" x14ac:dyDescent="0.2">
      <c r="H3270" s="18"/>
    </row>
    <row r="3271" spans="8:8" x14ac:dyDescent="0.2">
      <c r="H3271" s="18"/>
    </row>
    <row r="3272" spans="8:8" x14ac:dyDescent="0.2">
      <c r="H3272" s="18"/>
    </row>
    <row r="3273" spans="8:8" x14ac:dyDescent="0.2">
      <c r="H3273" s="18"/>
    </row>
    <row r="3274" spans="8:8" x14ac:dyDescent="0.2">
      <c r="H3274" s="18"/>
    </row>
    <row r="3275" spans="8:8" x14ac:dyDescent="0.2">
      <c r="H3275" s="18"/>
    </row>
    <row r="3276" spans="8:8" x14ac:dyDescent="0.2">
      <c r="H3276" s="18"/>
    </row>
    <row r="3277" spans="8:8" x14ac:dyDescent="0.2">
      <c r="H3277" s="18"/>
    </row>
    <row r="3278" spans="8:8" x14ac:dyDescent="0.2">
      <c r="H3278" s="18"/>
    </row>
    <row r="3279" spans="8:8" x14ac:dyDescent="0.2">
      <c r="H3279" s="18"/>
    </row>
    <row r="3280" spans="8:8" x14ac:dyDescent="0.2">
      <c r="H3280" s="18"/>
    </row>
    <row r="3281" spans="8:8" x14ac:dyDescent="0.2">
      <c r="H3281" s="18"/>
    </row>
    <row r="3282" spans="8:8" x14ac:dyDescent="0.2">
      <c r="H3282" s="18"/>
    </row>
    <row r="3283" spans="8:8" x14ac:dyDescent="0.2">
      <c r="H3283" s="18"/>
    </row>
    <row r="3284" spans="8:8" x14ac:dyDescent="0.2">
      <c r="H3284" s="18"/>
    </row>
    <row r="3285" spans="8:8" x14ac:dyDescent="0.2">
      <c r="H3285" s="18"/>
    </row>
    <row r="3286" spans="8:8" x14ac:dyDescent="0.2">
      <c r="H3286" s="18"/>
    </row>
    <row r="3287" spans="8:8" x14ac:dyDescent="0.2">
      <c r="H3287" s="18"/>
    </row>
    <row r="3288" spans="8:8" x14ac:dyDescent="0.2">
      <c r="H3288" s="18"/>
    </row>
    <row r="3289" spans="8:8" x14ac:dyDescent="0.2">
      <c r="H3289" s="18"/>
    </row>
    <row r="3290" spans="8:8" x14ac:dyDescent="0.2">
      <c r="H3290" s="18"/>
    </row>
    <row r="3291" spans="8:8" x14ac:dyDescent="0.2">
      <c r="H3291" s="18"/>
    </row>
    <row r="3292" spans="8:8" x14ac:dyDescent="0.2">
      <c r="H3292" s="18"/>
    </row>
    <row r="3293" spans="8:8" x14ac:dyDescent="0.2">
      <c r="H3293" s="18"/>
    </row>
    <row r="3294" spans="8:8" x14ac:dyDescent="0.2">
      <c r="H3294" s="18"/>
    </row>
    <row r="3295" spans="8:8" x14ac:dyDescent="0.2">
      <c r="H3295" s="18"/>
    </row>
    <row r="3296" spans="8:8" x14ac:dyDescent="0.2">
      <c r="H3296" s="18"/>
    </row>
    <row r="3297" spans="8:8" x14ac:dyDescent="0.2">
      <c r="H3297" s="18"/>
    </row>
    <row r="3298" spans="8:8" x14ac:dyDescent="0.2">
      <c r="H3298" s="18"/>
    </row>
    <row r="3299" spans="8:8" x14ac:dyDescent="0.2">
      <c r="H3299" s="18"/>
    </row>
    <row r="3300" spans="8:8" x14ac:dyDescent="0.2">
      <c r="H3300" s="18"/>
    </row>
    <row r="3301" spans="8:8" x14ac:dyDescent="0.2">
      <c r="H3301" s="18"/>
    </row>
    <row r="3302" spans="8:8" x14ac:dyDescent="0.2">
      <c r="H3302" s="18"/>
    </row>
    <row r="3303" spans="8:8" x14ac:dyDescent="0.2">
      <c r="H3303" s="18"/>
    </row>
    <row r="3304" spans="8:8" x14ac:dyDescent="0.2">
      <c r="H3304" s="18"/>
    </row>
    <row r="3305" spans="8:8" x14ac:dyDescent="0.2">
      <c r="H3305" s="18"/>
    </row>
    <row r="3306" spans="8:8" x14ac:dyDescent="0.2">
      <c r="H3306" s="18"/>
    </row>
    <row r="3307" spans="8:8" x14ac:dyDescent="0.2">
      <c r="H3307" s="18"/>
    </row>
    <row r="3308" spans="8:8" x14ac:dyDescent="0.2">
      <c r="H3308" s="18"/>
    </row>
    <row r="3309" spans="8:8" x14ac:dyDescent="0.2">
      <c r="H3309" s="18"/>
    </row>
    <row r="3310" spans="8:8" x14ac:dyDescent="0.2">
      <c r="H3310" s="18"/>
    </row>
    <row r="3311" spans="8:8" x14ac:dyDescent="0.2">
      <c r="H3311" s="18"/>
    </row>
    <row r="3312" spans="8:8" x14ac:dyDescent="0.2">
      <c r="H3312" s="18"/>
    </row>
    <row r="3313" spans="8:8" x14ac:dyDescent="0.2">
      <c r="H3313" s="18"/>
    </row>
    <row r="3314" spans="8:8" x14ac:dyDescent="0.2">
      <c r="H3314" s="18"/>
    </row>
    <row r="3315" spans="8:8" x14ac:dyDescent="0.2">
      <c r="H3315" s="18"/>
    </row>
    <row r="3316" spans="8:8" x14ac:dyDescent="0.2">
      <c r="H3316" s="18"/>
    </row>
    <row r="3317" spans="8:8" x14ac:dyDescent="0.2">
      <c r="H3317" s="18"/>
    </row>
    <row r="3318" spans="8:8" x14ac:dyDescent="0.2">
      <c r="H3318" s="18"/>
    </row>
    <row r="3319" spans="8:8" x14ac:dyDescent="0.2">
      <c r="H3319" s="18"/>
    </row>
    <row r="3320" spans="8:8" x14ac:dyDescent="0.2">
      <c r="H3320" s="18"/>
    </row>
    <row r="3321" spans="8:8" x14ac:dyDescent="0.2">
      <c r="H3321" s="18"/>
    </row>
    <row r="3322" spans="8:8" x14ac:dyDescent="0.2">
      <c r="H3322" s="18"/>
    </row>
    <row r="3323" spans="8:8" x14ac:dyDescent="0.2">
      <c r="H3323" s="18"/>
    </row>
    <row r="3324" spans="8:8" x14ac:dyDescent="0.2">
      <c r="H3324" s="18"/>
    </row>
    <row r="3325" spans="8:8" x14ac:dyDescent="0.2">
      <c r="H3325" s="18"/>
    </row>
    <row r="3326" spans="8:8" x14ac:dyDescent="0.2">
      <c r="H3326" s="18"/>
    </row>
    <row r="3327" spans="8:8" x14ac:dyDescent="0.2">
      <c r="H3327" s="18"/>
    </row>
    <row r="3328" spans="8:8" x14ac:dyDescent="0.2">
      <c r="H3328" s="18"/>
    </row>
    <row r="3329" spans="8:8" x14ac:dyDescent="0.2">
      <c r="H3329" s="18"/>
    </row>
    <row r="3330" spans="8:8" x14ac:dyDescent="0.2">
      <c r="H3330" s="18"/>
    </row>
    <row r="3331" spans="8:8" x14ac:dyDescent="0.2">
      <c r="H3331" s="18"/>
    </row>
    <row r="3332" spans="8:8" x14ac:dyDescent="0.2">
      <c r="H3332" s="18"/>
    </row>
    <row r="3333" spans="8:8" x14ac:dyDescent="0.2">
      <c r="H3333" s="18"/>
    </row>
    <row r="3334" spans="8:8" x14ac:dyDescent="0.2">
      <c r="H3334" s="18"/>
    </row>
    <row r="3335" spans="8:8" x14ac:dyDescent="0.2">
      <c r="H3335" s="18"/>
    </row>
    <row r="3336" spans="8:8" x14ac:dyDescent="0.2">
      <c r="H3336" s="18"/>
    </row>
    <row r="3337" spans="8:8" x14ac:dyDescent="0.2">
      <c r="H3337" s="18"/>
    </row>
    <row r="3338" spans="8:8" x14ac:dyDescent="0.2">
      <c r="H3338" s="18"/>
    </row>
    <row r="3339" spans="8:8" x14ac:dyDescent="0.2">
      <c r="H3339" s="18"/>
    </row>
    <row r="3340" spans="8:8" x14ac:dyDescent="0.2">
      <c r="H3340" s="18"/>
    </row>
    <row r="3341" spans="8:8" x14ac:dyDescent="0.2">
      <c r="H3341" s="18"/>
    </row>
    <row r="3342" spans="8:8" x14ac:dyDescent="0.2">
      <c r="H3342" s="18"/>
    </row>
    <row r="3343" spans="8:8" x14ac:dyDescent="0.2">
      <c r="H3343" s="18"/>
    </row>
    <row r="3344" spans="8:8" x14ac:dyDescent="0.2">
      <c r="H3344" s="18"/>
    </row>
    <row r="3345" spans="8:8" x14ac:dyDescent="0.2">
      <c r="H3345" s="18"/>
    </row>
    <row r="3346" spans="8:8" x14ac:dyDescent="0.2">
      <c r="H3346" s="18"/>
    </row>
    <row r="3347" spans="8:8" x14ac:dyDescent="0.2">
      <c r="H3347" s="18"/>
    </row>
    <row r="3348" spans="8:8" x14ac:dyDescent="0.2">
      <c r="H3348" s="18"/>
    </row>
    <row r="3349" spans="8:8" x14ac:dyDescent="0.2">
      <c r="H3349" s="18"/>
    </row>
    <row r="3350" spans="8:8" x14ac:dyDescent="0.2">
      <c r="H3350" s="18"/>
    </row>
    <row r="3351" spans="8:8" x14ac:dyDescent="0.2">
      <c r="H3351" s="18"/>
    </row>
    <row r="3352" spans="8:8" x14ac:dyDescent="0.2">
      <c r="H3352" s="18"/>
    </row>
    <row r="3353" spans="8:8" x14ac:dyDescent="0.2">
      <c r="H3353" s="18"/>
    </row>
    <row r="3354" spans="8:8" x14ac:dyDescent="0.2">
      <c r="H3354" s="18"/>
    </row>
    <row r="3355" spans="8:8" x14ac:dyDescent="0.2">
      <c r="H3355" s="18"/>
    </row>
    <row r="3356" spans="8:8" x14ac:dyDescent="0.2">
      <c r="H3356" s="18"/>
    </row>
    <row r="3357" spans="8:8" x14ac:dyDescent="0.2">
      <c r="H3357" s="18"/>
    </row>
    <row r="3358" spans="8:8" x14ac:dyDescent="0.2">
      <c r="H3358" s="18"/>
    </row>
    <row r="3359" spans="8:8" x14ac:dyDescent="0.2">
      <c r="H3359" s="18"/>
    </row>
    <row r="3360" spans="8:8" x14ac:dyDescent="0.2">
      <c r="H3360" s="18"/>
    </row>
    <row r="3361" spans="3:8" x14ac:dyDescent="0.2">
      <c r="H3361" s="18"/>
    </row>
    <row r="3362" spans="3:8" x14ac:dyDescent="0.2">
      <c r="H3362" s="18"/>
    </row>
    <row r="3363" spans="3:8" x14ac:dyDescent="0.2">
      <c r="C3363" s="15"/>
      <c r="D3363" s="15"/>
      <c r="E3363" s="16"/>
      <c r="F3363" s="15"/>
      <c r="G3363" s="23"/>
      <c r="H3363" s="18"/>
    </row>
    <row r="3364" spans="3:8" x14ac:dyDescent="0.2">
      <c r="H3364" s="18"/>
    </row>
    <row r="3365" spans="3:8" x14ac:dyDescent="0.2">
      <c r="H3365" s="18"/>
    </row>
    <row r="3366" spans="3:8" x14ac:dyDescent="0.2">
      <c r="H3366" s="18"/>
    </row>
    <row r="3367" spans="3:8" x14ac:dyDescent="0.2">
      <c r="H3367" s="18"/>
    </row>
    <row r="3368" spans="3:8" x14ac:dyDescent="0.2">
      <c r="H3368" s="18"/>
    </row>
    <row r="3369" spans="3:8" x14ac:dyDescent="0.2">
      <c r="H3369" s="18"/>
    </row>
    <row r="3370" spans="3:8" x14ac:dyDescent="0.2">
      <c r="H3370" s="18"/>
    </row>
    <row r="3371" spans="3:8" x14ac:dyDescent="0.2">
      <c r="H3371" s="18"/>
    </row>
    <row r="3372" spans="3:8" x14ac:dyDescent="0.2">
      <c r="H3372" s="18"/>
    </row>
    <row r="3373" spans="3:8" x14ac:dyDescent="0.2">
      <c r="H3373" s="18"/>
    </row>
    <row r="3374" spans="3:8" x14ac:dyDescent="0.2">
      <c r="H3374" s="18"/>
    </row>
    <row r="3375" spans="3:8" x14ac:dyDescent="0.2">
      <c r="H3375" s="18"/>
    </row>
    <row r="3376" spans="3:8" x14ac:dyDescent="0.2">
      <c r="H3376" s="18"/>
    </row>
    <row r="3377" spans="8:8" x14ac:dyDescent="0.2">
      <c r="H3377" s="18"/>
    </row>
    <row r="3378" spans="8:8" x14ac:dyDescent="0.2">
      <c r="H3378" s="18"/>
    </row>
    <row r="3379" spans="8:8" x14ac:dyDescent="0.2">
      <c r="H3379" s="18"/>
    </row>
    <row r="3380" spans="8:8" x14ac:dyDescent="0.2">
      <c r="H3380" s="18"/>
    </row>
    <row r="3381" spans="8:8" x14ac:dyDescent="0.2">
      <c r="H3381" s="18"/>
    </row>
    <row r="3382" spans="8:8" x14ac:dyDescent="0.2">
      <c r="H3382" s="18"/>
    </row>
    <row r="3383" spans="8:8" x14ac:dyDescent="0.2">
      <c r="H3383" s="18"/>
    </row>
    <row r="3384" spans="8:8" x14ac:dyDescent="0.2">
      <c r="H3384" s="18"/>
    </row>
    <row r="3385" spans="8:8" x14ac:dyDescent="0.2">
      <c r="H3385" s="18"/>
    </row>
    <row r="3386" spans="8:8" x14ac:dyDescent="0.2">
      <c r="H3386" s="18"/>
    </row>
    <row r="3387" spans="8:8" x14ac:dyDescent="0.2">
      <c r="H3387" s="18"/>
    </row>
    <row r="3388" spans="8:8" x14ac:dyDescent="0.2">
      <c r="H3388" s="18"/>
    </row>
    <row r="3389" spans="8:8" x14ac:dyDescent="0.2">
      <c r="H3389" s="18"/>
    </row>
    <row r="3390" spans="8:8" x14ac:dyDescent="0.2">
      <c r="H3390" s="18"/>
    </row>
    <row r="3391" spans="8:8" x14ac:dyDescent="0.2">
      <c r="H3391" s="18"/>
    </row>
    <row r="3392" spans="8:8" x14ac:dyDescent="0.2">
      <c r="H3392" s="18"/>
    </row>
    <row r="3393" spans="8:8" x14ac:dyDescent="0.2">
      <c r="H3393" s="18"/>
    </row>
    <row r="3394" spans="8:8" x14ac:dyDescent="0.2">
      <c r="H3394" s="18"/>
    </row>
    <row r="3395" spans="8:8" x14ac:dyDescent="0.2">
      <c r="H3395" s="18"/>
    </row>
    <row r="3396" spans="8:8" x14ac:dyDescent="0.2">
      <c r="H3396" s="18"/>
    </row>
    <row r="3397" spans="8:8" x14ac:dyDescent="0.2">
      <c r="H3397" s="18"/>
    </row>
    <row r="3398" spans="8:8" x14ac:dyDescent="0.2">
      <c r="H3398" s="18"/>
    </row>
    <row r="3399" spans="8:8" x14ac:dyDescent="0.2">
      <c r="H3399" s="18"/>
    </row>
    <row r="3400" spans="8:8" x14ac:dyDescent="0.2">
      <c r="H3400" s="18"/>
    </row>
    <row r="3401" spans="8:8" x14ac:dyDescent="0.2">
      <c r="H3401" s="18"/>
    </row>
    <row r="3402" spans="8:8" x14ac:dyDescent="0.2">
      <c r="H3402" s="18"/>
    </row>
    <row r="3403" spans="8:8" x14ac:dyDescent="0.2">
      <c r="H3403" s="18"/>
    </row>
    <row r="3404" spans="8:8" x14ac:dyDescent="0.2">
      <c r="H3404" s="18"/>
    </row>
    <row r="3405" spans="8:8" x14ac:dyDescent="0.2">
      <c r="H3405" s="18"/>
    </row>
    <row r="3406" spans="8:8" x14ac:dyDescent="0.2">
      <c r="H3406" s="18"/>
    </row>
    <row r="3407" spans="8:8" x14ac:dyDescent="0.2">
      <c r="H3407" s="18"/>
    </row>
    <row r="3408" spans="8:8" x14ac:dyDescent="0.2">
      <c r="H3408" s="18"/>
    </row>
    <row r="3409" spans="8:8" x14ac:dyDescent="0.2">
      <c r="H3409" s="18"/>
    </row>
    <row r="3410" spans="8:8" x14ac:dyDescent="0.2">
      <c r="H3410" s="18"/>
    </row>
    <row r="3411" spans="8:8" x14ac:dyDescent="0.2">
      <c r="H3411" s="18"/>
    </row>
    <row r="3412" spans="8:8" x14ac:dyDescent="0.2">
      <c r="H3412" s="18"/>
    </row>
    <row r="3413" spans="8:8" x14ac:dyDescent="0.2">
      <c r="H3413" s="18"/>
    </row>
    <row r="3414" spans="8:8" x14ac:dyDescent="0.2">
      <c r="H3414" s="18"/>
    </row>
    <row r="3415" spans="8:8" x14ac:dyDescent="0.2">
      <c r="H3415" s="18"/>
    </row>
    <row r="3416" spans="8:8" x14ac:dyDescent="0.2">
      <c r="H3416" s="18"/>
    </row>
    <row r="3417" spans="8:8" x14ac:dyDescent="0.2">
      <c r="H3417" s="18"/>
    </row>
    <row r="3418" spans="8:8" x14ac:dyDescent="0.2">
      <c r="H3418" s="18"/>
    </row>
    <row r="3419" spans="8:8" x14ac:dyDescent="0.2">
      <c r="H3419" s="18"/>
    </row>
    <row r="3420" spans="8:8" x14ac:dyDescent="0.2">
      <c r="H3420" s="18"/>
    </row>
    <row r="3421" spans="8:8" x14ac:dyDescent="0.2">
      <c r="H3421" s="18"/>
    </row>
    <row r="3422" spans="8:8" x14ac:dyDescent="0.2">
      <c r="H3422" s="18"/>
    </row>
    <row r="3423" spans="8:8" x14ac:dyDescent="0.2">
      <c r="H3423" s="18"/>
    </row>
    <row r="3424" spans="8:8" x14ac:dyDescent="0.2">
      <c r="H3424" s="18"/>
    </row>
    <row r="3425" spans="8:8" x14ac:dyDescent="0.2">
      <c r="H3425" s="18"/>
    </row>
    <row r="3426" spans="8:8" x14ac:dyDescent="0.2">
      <c r="H3426" s="18"/>
    </row>
    <row r="3427" spans="8:8" x14ac:dyDescent="0.2">
      <c r="H3427" s="18"/>
    </row>
    <row r="3428" spans="8:8" x14ac:dyDescent="0.2">
      <c r="H3428" s="18"/>
    </row>
    <row r="3429" spans="8:8" x14ac:dyDescent="0.2">
      <c r="H3429" s="18"/>
    </row>
    <row r="3430" spans="8:8" x14ac:dyDescent="0.2">
      <c r="H3430" s="18"/>
    </row>
    <row r="3431" spans="8:8" x14ac:dyDescent="0.2">
      <c r="H3431" s="18"/>
    </row>
    <row r="3432" spans="8:8" x14ac:dyDescent="0.2">
      <c r="H3432" s="18"/>
    </row>
    <row r="3433" spans="8:8" x14ac:dyDescent="0.2">
      <c r="H3433" s="18"/>
    </row>
    <row r="3434" spans="8:8" x14ac:dyDescent="0.2">
      <c r="H3434" s="18"/>
    </row>
    <row r="3435" spans="8:8" x14ac:dyDescent="0.2">
      <c r="H3435" s="18"/>
    </row>
    <row r="3436" spans="8:8" x14ac:dyDescent="0.2">
      <c r="H3436" s="18"/>
    </row>
    <row r="3437" spans="8:8" x14ac:dyDescent="0.2">
      <c r="H3437" s="18"/>
    </row>
    <row r="3438" spans="8:8" x14ac:dyDescent="0.2">
      <c r="H3438" s="18"/>
    </row>
    <row r="3439" spans="8:8" x14ac:dyDescent="0.2">
      <c r="H3439" s="18"/>
    </row>
    <row r="3440" spans="8:8" x14ac:dyDescent="0.2">
      <c r="H3440" s="18"/>
    </row>
    <row r="3441" spans="8:8" x14ac:dyDescent="0.2">
      <c r="H3441" s="18"/>
    </row>
    <row r="3442" spans="8:8" x14ac:dyDescent="0.2">
      <c r="H3442" s="18"/>
    </row>
    <row r="3443" spans="8:8" x14ac:dyDescent="0.2">
      <c r="H3443" s="18"/>
    </row>
    <row r="3444" spans="8:8" x14ac:dyDescent="0.2">
      <c r="H3444" s="18"/>
    </row>
    <row r="3445" spans="8:8" x14ac:dyDescent="0.2">
      <c r="H3445" s="18"/>
    </row>
    <row r="3446" spans="8:8" x14ac:dyDescent="0.2">
      <c r="H3446" s="18"/>
    </row>
    <row r="3447" spans="8:8" x14ac:dyDescent="0.2">
      <c r="H3447" s="18"/>
    </row>
    <row r="3448" spans="8:8" x14ac:dyDescent="0.2">
      <c r="H3448" s="18"/>
    </row>
    <row r="3449" spans="8:8" x14ac:dyDescent="0.2">
      <c r="H3449" s="18"/>
    </row>
    <row r="3450" spans="8:8" x14ac:dyDescent="0.2">
      <c r="H3450" s="18"/>
    </row>
    <row r="3451" spans="8:8" x14ac:dyDescent="0.2">
      <c r="H3451" s="18"/>
    </row>
    <row r="3452" spans="8:8" x14ac:dyDescent="0.2">
      <c r="H3452" s="18"/>
    </row>
    <row r="3453" spans="8:8" x14ac:dyDescent="0.2">
      <c r="H3453" s="18"/>
    </row>
    <row r="3454" spans="8:8" x14ac:dyDescent="0.2">
      <c r="H3454" s="18"/>
    </row>
    <row r="3455" spans="8:8" x14ac:dyDescent="0.2">
      <c r="H3455" s="18"/>
    </row>
    <row r="3456" spans="8:8" x14ac:dyDescent="0.2">
      <c r="H3456" s="18"/>
    </row>
    <row r="3457" spans="8:8" x14ac:dyDescent="0.2">
      <c r="H3457" s="18"/>
    </row>
    <row r="3458" spans="8:8" x14ac:dyDescent="0.2">
      <c r="H3458" s="18"/>
    </row>
    <row r="3459" spans="8:8" x14ac:dyDescent="0.2">
      <c r="H3459" s="18"/>
    </row>
    <row r="3460" spans="8:8" x14ac:dyDescent="0.2">
      <c r="H3460" s="18"/>
    </row>
    <row r="3461" spans="8:8" x14ac:dyDescent="0.2">
      <c r="H3461" s="18"/>
    </row>
    <row r="3462" spans="8:8" x14ac:dyDescent="0.2">
      <c r="H3462" s="18"/>
    </row>
    <row r="3463" spans="8:8" x14ac:dyDescent="0.2">
      <c r="H3463" s="18"/>
    </row>
    <row r="3464" spans="8:8" x14ac:dyDescent="0.2">
      <c r="H3464" s="18"/>
    </row>
    <row r="3465" spans="8:8" x14ac:dyDescent="0.2">
      <c r="H3465" s="18"/>
    </row>
    <row r="3466" spans="8:8" x14ac:dyDescent="0.2">
      <c r="H3466" s="18"/>
    </row>
    <row r="3467" spans="8:8" x14ac:dyDescent="0.2">
      <c r="H3467" s="18"/>
    </row>
    <row r="3468" spans="8:8" x14ac:dyDescent="0.2">
      <c r="H3468" s="18"/>
    </row>
    <row r="3469" spans="8:8" x14ac:dyDescent="0.2">
      <c r="H3469" s="18"/>
    </row>
    <row r="3470" spans="8:8" x14ac:dyDescent="0.2">
      <c r="H3470" s="18"/>
    </row>
    <row r="3471" spans="8:8" x14ac:dyDescent="0.2">
      <c r="H3471" s="18"/>
    </row>
    <row r="3472" spans="8:8" x14ac:dyDescent="0.2">
      <c r="H3472" s="18"/>
    </row>
    <row r="3473" spans="8:8" x14ac:dyDescent="0.2">
      <c r="H3473" s="18"/>
    </row>
    <row r="3474" spans="8:8" x14ac:dyDescent="0.2">
      <c r="H3474" s="18"/>
    </row>
    <row r="3475" spans="8:8" x14ac:dyDescent="0.2">
      <c r="H3475" s="18"/>
    </row>
    <row r="3476" spans="8:8" x14ac:dyDescent="0.2">
      <c r="H3476" s="18"/>
    </row>
    <row r="3477" spans="8:8" x14ac:dyDescent="0.2">
      <c r="H3477" s="18"/>
    </row>
    <row r="3478" spans="8:8" x14ac:dyDescent="0.2">
      <c r="H3478" s="18"/>
    </row>
    <row r="3479" spans="8:8" x14ac:dyDescent="0.2">
      <c r="H3479" s="18"/>
    </row>
    <row r="3480" spans="8:8" x14ac:dyDescent="0.2">
      <c r="H3480" s="18"/>
    </row>
    <row r="3481" spans="8:8" x14ac:dyDescent="0.2">
      <c r="H3481" s="18"/>
    </row>
    <row r="3482" spans="8:8" x14ac:dyDescent="0.2">
      <c r="H3482" s="18"/>
    </row>
    <row r="3483" spans="8:8" x14ac:dyDescent="0.2">
      <c r="H3483" s="18"/>
    </row>
    <row r="3484" spans="8:8" x14ac:dyDescent="0.2">
      <c r="H3484" s="18"/>
    </row>
    <row r="3485" spans="8:8" x14ac:dyDescent="0.2">
      <c r="H3485" s="18"/>
    </row>
    <row r="3486" spans="8:8" x14ac:dyDescent="0.2">
      <c r="H3486" s="18"/>
    </row>
    <row r="3487" spans="8:8" x14ac:dyDescent="0.2">
      <c r="H3487" s="18"/>
    </row>
    <row r="3488" spans="8:8" x14ac:dyDescent="0.2">
      <c r="H3488" s="18"/>
    </row>
    <row r="3489" spans="8:8" x14ac:dyDescent="0.2">
      <c r="H3489" s="18"/>
    </row>
    <row r="3490" spans="8:8" x14ac:dyDescent="0.2">
      <c r="H3490" s="18"/>
    </row>
    <row r="3491" spans="8:8" x14ac:dyDescent="0.2">
      <c r="H3491" s="18"/>
    </row>
    <row r="3492" spans="8:8" x14ac:dyDescent="0.2">
      <c r="H3492" s="18"/>
    </row>
    <row r="3493" spans="8:8" x14ac:dyDescent="0.2">
      <c r="H3493" s="18"/>
    </row>
    <row r="3494" spans="8:8" x14ac:dyDescent="0.2">
      <c r="H3494" s="18"/>
    </row>
    <row r="3495" spans="8:8" x14ac:dyDescent="0.2">
      <c r="H3495" s="18"/>
    </row>
    <row r="3496" spans="8:8" x14ac:dyDescent="0.2">
      <c r="H3496" s="18"/>
    </row>
    <row r="3497" spans="8:8" x14ac:dyDescent="0.2">
      <c r="H3497" s="18"/>
    </row>
    <row r="3498" spans="8:8" x14ac:dyDescent="0.2">
      <c r="H3498" s="18"/>
    </row>
    <row r="3499" spans="8:8" x14ac:dyDescent="0.2">
      <c r="H3499" s="18"/>
    </row>
    <row r="3500" spans="8:8" x14ac:dyDescent="0.2">
      <c r="H3500" s="18"/>
    </row>
    <row r="3501" spans="8:8" x14ac:dyDescent="0.2">
      <c r="H3501" s="18"/>
    </row>
    <row r="3502" spans="8:8" x14ac:dyDescent="0.2">
      <c r="H3502" s="18"/>
    </row>
    <row r="3503" spans="8:8" x14ac:dyDescent="0.2">
      <c r="H3503" s="18"/>
    </row>
    <row r="3504" spans="8:8" x14ac:dyDescent="0.2">
      <c r="H3504" s="18"/>
    </row>
    <row r="3505" spans="8:8" x14ac:dyDescent="0.2">
      <c r="H3505" s="18"/>
    </row>
    <row r="3506" spans="8:8" x14ac:dyDescent="0.2">
      <c r="H3506" s="18"/>
    </row>
    <row r="3507" spans="8:8" x14ac:dyDescent="0.2">
      <c r="H3507" s="18"/>
    </row>
    <row r="3508" spans="8:8" x14ac:dyDescent="0.2">
      <c r="H3508" s="18"/>
    </row>
    <row r="3509" spans="8:8" x14ac:dyDescent="0.2">
      <c r="H3509" s="18"/>
    </row>
    <row r="3510" spans="8:8" x14ac:dyDescent="0.2">
      <c r="H3510" s="18"/>
    </row>
    <row r="3511" spans="8:8" x14ac:dyDescent="0.2">
      <c r="H3511" s="18"/>
    </row>
    <row r="3512" spans="8:8" x14ac:dyDescent="0.2">
      <c r="H3512" s="18"/>
    </row>
    <row r="3513" spans="8:8" x14ac:dyDescent="0.2">
      <c r="H3513" s="18"/>
    </row>
    <row r="3514" spans="8:8" x14ac:dyDescent="0.2">
      <c r="H3514" s="18"/>
    </row>
    <row r="3515" spans="8:8" x14ac:dyDescent="0.2">
      <c r="H3515" s="18"/>
    </row>
    <row r="3516" spans="8:8" x14ac:dyDescent="0.2">
      <c r="H3516" s="18"/>
    </row>
    <row r="3517" spans="8:8" x14ac:dyDescent="0.2">
      <c r="H3517" s="18"/>
    </row>
    <row r="3518" spans="8:8" x14ac:dyDescent="0.2">
      <c r="H3518" s="18"/>
    </row>
    <row r="3519" spans="8:8" x14ac:dyDescent="0.2">
      <c r="H3519" s="18"/>
    </row>
    <row r="3520" spans="8:8" x14ac:dyDescent="0.2">
      <c r="H3520" s="18"/>
    </row>
    <row r="3521" spans="8:8" x14ac:dyDescent="0.2">
      <c r="H3521" s="18"/>
    </row>
    <row r="3522" spans="8:8" x14ac:dyDescent="0.2">
      <c r="H3522" s="18"/>
    </row>
    <row r="3523" spans="8:8" x14ac:dyDescent="0.2">
      <c r="H3523" s="18"/>
    </row>
    <row r="3524" spans="8:8" x14ac:dyDescent="0.2">
      <c r="H3524" s="18"/>
    </row>
    <row r="3525" spans="8:8" x14ac:dyDescent="0.2">
      <c r="H3525" s="18"/>
    </row>
    <row r="3526" spans="8:8" x14ac:dyDescent="0.2">
      <c r="H3526" s="18"/>
    </row>
    <row r="3527" spans="8:8" x14ac:dyDescent="0.2">
      <c r="H3527" s="18"/>
    </row>
    <row r="3528" spans="8:8" x14ac:dyDescent="0.2">
      <c r="H3528" s="18"/>
    </row>
    <row r="3529" spans="8:8" x14ac:dyDescent="0.2">
      <c r="H3529" s="18"/>
    </row>
    <row r="3530" spans="8:8" x14ac:dyDescent="0.2">
      <c r="H3530" s="18"/>
    </row>
    <row r="3531" spans="8:8" x14ac:dyDescent="0.2">
      <c r="H3531" s="18"/>
    </row>
    <row r="3532" spans="8:8" x14ac:dyDescent="0.2">
      <c r="H3532" s="18"/>
    </row>
    <row r="3533" spans="8:8" x14ac:dyDescent="0.2">
      <c r="H3533" s="18"/>
    </row>
    <row r="3534" spans="8:8" x14ac:dyDescent="0.2">
      <c r="H3534" s="18"/>
    </row>
    <row r="3535" spans="8:8" x14ac:dyDescent="0.2">
      <c r="H3535" s="18"/>
    </row>
    <row r="3536" spans="8:8" x14ac:dyDescent="0.2">
      <c r="H3536" s="18"/>
    </row>
    <row r="3537" spans="8:8" x14ac:dyDescent="0.2">
      <c r="H3537" s="18"/>
    </row>
    <row r="3538" spans="8:8" x14ac:dyDescent="0.2">
      <c r="H3538" s="18"/>
    </row>
    <row r="3539" spans="8:8" x14ac:dyDescent="0.2">
      <c r="H3539" s="18"/>
    </row>
    <row r="3540" spans="8:8" x14ac:dyDescent="0.2">
      <c r="H3540" s="18"/>
    </row>
    <row r="3541" spans="8:8" x14ac:dyDescent="0.2">
      <c r="H3541" s="18"/>
    </row>
    <row r="3542" spans="8:8" x14ac:dyDescent="0.2">
      <c r="H3542" s="18"/>
    </row>
    <row r="3543" spans="8:8" x14ac:dyDescent="0.2">
      <c r="H3543" s="18"/>
    </row>
    <row r="3544" spans="8:8" x14ac:dyDescent="0.2">
      <c r="H3544" s="18"/>
    </row>
    <row r="3545" spans="8:8" x14ac:dyDescent="0.2">
      <c r="H3545" s="18"/>
    </row>
    <row r="3546" spans="8:8" x14ac:dyDescent="0.2">
      <c r="H3546" s="18"/>
    </row>
    <row r="3547" spans="8:8" x14ac:dyDescent="0.2">
      <c r="H3547" s="18"/>
    </row>
    <row r="3548" spans="8:8" x14ac:dyDescent="0.2">
      <c r="H3548" s="18"/>
    </row>
    <row r="3549" spans="8:8" x14ac:dyDescent="0.2">
      <c r="H3549" s="18"/>
    </row>
    <row r="3550" spans="8:8" x14ac:dyDescent="0.2">
      <c r="H3550" s="18"/>
    </row>
    <row r="3551" spans="8:8" x14ac:dyDescent="0.2">
      <c r="H3551" s="18"/>
    </row>
    <row r="3552" spans="8:8" x14ac:dyDescent="0.2">
      <c r="H3552" s="18"/>
    </row>
    <row r="3553" spans="8:8" x14ac:dyDescent="0.2">
      <c r="H3553" s="18"/>
    </row>
    <row r="3554" spans="8:8" x14ac:dyDescent="0.2">
      <c r="H3554" s="18"/>
    </row>
    <row r="3555" spans="8:8" x14ac:dyDescent="0.2">
      <c r="H3555" s="18"/>
    </row>
    <row r="3556" spans="8:8" x14ac:dyDescent="0.2">
      <c r="H3556" s="18"/>
    </row>
    <row r="3557" spans="8:8" x14ac:dyDescent="0.2">
      <c r="H3557" s="18"/>
    </row>
    <row r="3558" spans="8:8" x14ac:dyDescent="0.2">
      <c r="H3558" s="18"/>
    </row>
    <row r="3559" spans="8:8" x14ac:dyDescent="0.2">
      <c r="H3559" s="18"/>
    </row>
    <row r="3560" spans="8:8" x14ac:dyDescent="0.2">
      <c r="H3560" s="18"/>
    </row>
    <row r="3561" spans="8:8" x14ac:dyDescent="0.2">
      <c r="H3561" s="18"/>
    </row>
    <row r="3562" spans="8:8" x14ac:dyDescent="0.2">
      <c r="H3562" s="18"/>
    </row>
    <row r="3563" spans="8:8" x14ac:dyDescent="0.2">
      <c r="H3563" s="18"/>
    </row>
    <row r="3564" spans="8:8" x14ac:dyDescent="0.2">
      <c r="H3564" s="18"/>
    </row>
    <row r="3565" spans="8:8" x14ac:dyDescent="0.2">
      <c r="H3565" s="18"/>
    </row>
    <row r="3566" spans="8:8" x14ac:dyDescent="0.2">
      <c r="H3566" s="18"/>
    </row>
    <row r="3567" spans="8:8" x14ac:dyDescent="0.2">
      <c r="H3567" s="18"/>
    </row>
    <row r="3568" spans="8:8" x14ac:dyDescent="0.2">
      <c r="H3568" s="18"/>
    </row>
    <row r="3569" spans="8:8" x14ac:dyDescent="0.2">
      <c r="H3569" s="18"/>
    </row>
    <row r="3570" spans="8:8" x14ac:dyDescent="0.2">
      <c r="H3570" s="18"/>
    </row>
    <row r="3571" spans="8:8" x14ac:dyDescent="0.2">
      <c r="H3571" s="18"/>
    </row>
    <row r="3572" spans="8:8" x14ac:dyDescent="0.2">
      <c r="H3572" s="18"/>
    </row>
    <row r="3573" spans="8:8" x14ac:dyDescent="0.2">
      <c r="H3573" s="18"/>
    </row>
    <row r="3574" spans="8:8" x14ac:dyDescent="0.2">
      <c r="H3574" s="18"/>
    </row>
    <row r="3575" spans="8:8" x14ac:dyDescent="0.2">
      <c r="H3575" s="18"/>
    </row>
    <row r="3576" spans="8:8" x14ac:dyDescent="0.2">
      <c r="H3576" s="18"/>
    </row>
    <row r="3577" spans="8:8" x14ac:dyDescent="0.2">
      <c r="H3577" s="18"/>
    </row>
    <row r="3578" spans="8:8" x14ac:dyDescent="0.2">
      <c r="H3578" s="18"/>
    </row>
    <row r="3579" spans="8:8" x14ac:dyDescent="0.2">
      <c r="H3579" s="18"/>
    </row>
    <row r="3580" spans="8:8" x14ac:dyDescent="0.2">
      <c r="H3580" s="18"/>
    </row>
    <row r="3581" spans="8:8" x14ac:dyDescent="0.2">
      <c r="H3581" s="18"/>
    </row>
    <row r="3582" spans="8:8" x14ac:dyDescent="0.2">
      <c r="H3582" s="18"/>
    </row>
    <row r="3583" spans="8:8" x14ac:dyDescent="0.2">
      <c r="H3583" s="18"/>
    </row>
    <row r="3584" spans="8:8" x14ac:dyDescent="0.2">
      <c r="H3584" s="18"/>
    </row>
    <row r="3585" spans="8:8" x14ac:dyDescent="0.2">
      <c r="H3585" s="18"/>
    </row>
    <row r="3586" spans="8:8" x14ac:dyDescent="0.2">
      <c r="H3586" s="18"/>
    </row>
    <row r="3587" spans="8:8" x14ac:dyDescent="0.2">
      <c r="H3587" s="18"/>
    </row>
    <row r="3588" spans="8:8" x14ac:dyDescent="0.2">
      <c r="H3588" s="18"/>
    </row>
    <row r="3589" spans="8:8" x14ac:dyDescent="0.2">
      <c r="H3589" s="18"/>
    </row>
    <row r="3590" spans="8:8" x14ac:dyDescent="0.2">
      <c r="H3590" s="18"/>
    </row>
    <row r="3591" spans="8:8" x14ac:dyDescent="0.2">
      <c r="H3591" s="18"/>
    </row>
    <row r="3592" spans="8:8" x14ac:dyDescent="0.2">
      <c r="H3592" s="18"/>
    </row>
    <row r="3593" spans="8:8" x14ac:dyDescent="0.2">
      <c r="H3593" s="18"/>
    </row>
    <row r="3594" spans="8:8" x14ac:dyDescent="0.2">
      <c r="H3594" s="18"/>
    </row>
    <row r="3595" spans="8:8" x14ac:dyDescent="0.2">
      <c r="H3595" s="18"/>
    </row>
    <row r="3596" spans="8:8" x14ac:dyDescent="0.2">
      <c r="H3596" s="18"/>
    </row>
    <row r="3597" spans="8:8" x14ac:dyDescent="0.2">
      <c r="H3597" s="18"/>
    </row>
    <row r="3598" spans="8:8" x14ac:dyDescent="0.2">
      <c r="H3598" s="18"/>
    </row>
    <row r="3599" spans="8:8" x14ac:dyDescent="0.2">
      <c r="H3599" s="18"/>
    </row>
    <row r="3600" spans="8:8" x14ac:dyDescent="0.2">
      <c r="H3600" s="18"/>
    </row>
    <row r="3601" spans="8:8" x14ac:dyDescent="0.2">
      <c r="H3601" s="18"/>
    </row>
    <row r="3602" spans="8:8" x14ac:dyDescent="0.2">
      <c r="H3602" s="18"/>
    </row>
    <row r="3603" spans="8:8" x14ac:dyDescent="0.2">
      <c r="H3603" s="18"/>
    </row>
    <row r="3604" spans="8:8" x14ac:dyDescent="0.2">
      <c r="H3604" s="18"/>
    </row>
    <row r="3605" spans="8:8" x14ac:dyDescent="0.2">
      <c r="H3605" s="18"/>
    </row>
    <row r="3606" spans="8:8" x14ac:dyDescent="0.2">
      <c r="H3606" s="18"/>
    </row>
    <row r="3607" spans="8:8" x14ac:dyDescent="0.2">
      <c r="H3607" s="18"/>
    </row>
    <row r="3608" spans="8:8" x14ac:dyDescent="0.2">
      <c r="H3608" s="18"/>
    </row>
    <row r="3609" spans="8:8" x14ac:dyDescent="0.2">
      <c r="H3609" s="18"/>
    </row>
    <row r="3610" spans="8:8" x14ac:dyDescent="0.2">
      <c r="H3610" s="18"/>
    </row>
    <row r="3611" spans="8:8" x14ac:dyDescent="0.2">
      <c r="H3611" s="18"/>
    </row>
    <row r="3612" spans="8:8" x14ac:dyDescent="0.2">
      <c r="H3612" s="18"/>
    </row>
    <row r="3613" spans="8:8" x14ac:dyDescent="0.2">
      <c r="H3613" s="18"/>
    </row>
    <row r="3614" spans="8:8" x14ac:dyDescent="0.2">
      <c r="H3614" s="18"/>
    </row>
    <row r="3615" spans="8:8" x14ac:dyDescent="0.2">
      <c r="H3615" s="18"/>
    </row>
    <row r="60000" spans="1:183" x14ac:dyDescent="0.2">
      <c r="A60000"/>
      <c r="B60000"/>
      <c r="C60000" s="13"/>
      <c r="D60000" s="13"/>
      <c r="E60000" s="9"/>
      <c r="F60000" s="13"/>
      <c r="G60000" s="24"/>
      <c r="H60000" s="19"/>
      <c r="I60000"/>
      <c r="J60000"/>
      <c r="K60000"/>
      <c r="L60000"/>
      <c r="M60000"/>
      <c r="N60000"/>
      <c r="O60000"/>
      <c r="P60000"/>
      <c r="Q60000"/>
      <c r="R60000"/>
      <c r="S60000"/>
      <c r="T60000"/>
      <c r="U60000"/>
      <c r="V60000"/>
      <c r="W60000"/>
      <c r="X60000"/>
      <c r="Y60000"/>
      <c r="Z60000"/>
      <c r="AA60000"/>
      <c r="AB60000"/>
      <c r="AC60000"/>
      <c r="AD60000"/>
      <c r="AE60000"/>
      <c r="AF60000"/>
      <c r="AG60000"/>
      <c r="AH60000"/>
      <c r="AI60000"/>
      <c r="AJ60000"/>
      <c r="AK60000"/>
      <c r="AL60000"/>
      <c r="AM60000"/>
      <c r="AN60000"/>
      <c r="AO60000"/>
      <c r="AP60000"/>
      <c r="AQ60000"/>
      <c r="AR60000"/>
      <c r="AS60000"/>
      <c r="AT60000"/>
      <c r="AU60000"/>
      <c r="AV60000"/>
      <c r="AW60000"/>
      <c r="AX60000"/>
      <c r="AY60000"/>
      <c r="AZ60000"/>
      <c r="BA60000"/>
      <c r="BB60000"/>
      <c r="BC60000"/>
      <c r="BD60000"/>
      <c r="BE60000"/>
      <c r="BF60000"/>
      <c r="BG60000"/>
      <c r="BH60000"/>
      <c r="BI60000"/>
      <c r="BJ60000"/>
      <c r="BK60000"/>
      <c r="BL60000"/>
      <c r="BM60000"/>
      <c r="BN60000"/>
      <c r="BO60000"/>
      <c r="BP60000"/>
      <c r="BQ60000"/>
      <c r="BR60000"/>
      <c r="BS60000"/>
      <c r="BT60000"/>
      <c r="BU60000"/>
      <c r="BV60000"/>
      <c r="BW60000"/>
      <c r="BX60000"/>
      <c r="BY60000"/>
      <c r="BZ60000"/>
      <c r="CA60000"/>
      <c r="CB60000"/>
      <c r="CC60000"/>
      <c r="CD60000"/>
      <c r="CE60000"/>
      <c r="CF60000"/>
      <c r="CG60000"/>
      <c r="CH60000"/>
      <c r="CI60000"/>
      <c r="CJ60000"/>
      <c r="CK60000"/>
      <c r="CL60000"/>
      <c r="CM60000"/>
      <c r="CN60000"/>
      <c r="CO60000"/>
      <c r="CP60000"/>
      <c r="CQ60000"/>
      <c r="CR60000"/>
      <c r="CS60000"/>
      <c r="CT60000"/>
      <c r="CU60000"/>
      <c r="CV60000"/>
      <c r="CW60000"/>
      <c r="CX60000"/>
      <c r="CY60000"/>
      <c r="CZ60000"/>
      <c r="DA60000"/>
      <c r="DB60000"/>
      <c r="DC60000"/>
      <c r="DD60000"/>
      <c r="DE60000"/>
      <c r="DF60000"/>
      <c r="DG60000"/>
      <c r="DH60000"/>
      <c r="DI60000"/>
      <c r="DJ60000"/>
      <c r="DK60000"/>
      <c r="DL60000"/>
      <c r="DM60000"/>
      <c r="DN60000"/>
      <c r="DO60000"/>
      <c r="DP60000"/>
      <c r="DQ60000"/>
      <c r="DR60000"/>
      <c r="DS60000"/>
      <c r="DT60000"/>
      <c r="DU60000"/>
      <c r="DV60000"/>
      <c r="DW60000"/>
      <c r="DX60000"/>
      <c r="DY60000"/>
      <c r="DZ60000"/>
      <c r="EA60000"/>
      <c r="EB60000"/>
      <c r="EC60000"/>
      <c r="ED60000"/>
      <c r="EE60000"/>
      <c r="EF60000"/>
      <c r="EG60000"/>
      <c r="EH60000"/>
      <c r="EI60000"/>
      <c r="EJ60000"/>
      <c r="EK60000"/>
      <c r="EL60000"/>
      <c r="EM60000"/>
      <c r="EN60000"/>
      <c r="EO60000"/>
      <c r="EP60000"/>
      <c r="EQ60000"/>
      <c r="ER60000"/>
      <c r="ES60000"/>
      <c r="ET60000"/>
      <c r="EU60000"/>
      <c r="EV60000"/>
      <c r="EW60000"/>
      <c r="EX60000"/>
      <c r="EY60000"/>
      <c r="EZ60000"/>
      <c r="FA60000"/>
      <c r="FB60000"/>
      <c r="FC60000"/>
      <c r="FD60000"/>
      <c r="FE60000"/>
      <c r="FF60000"/>
      <c r="FG60000"/>
      <c r="FH60000"/>
      <c r="FI60000"/>
      <c r="FJ60000"/>
      <c r="FK60000"/>
      <c r="FL60000"/>
      <c r="FM60000"/>
      <c r="FN60000"/>
      <c r="FO60000"/>
      <c r="FP60000"/>
      <c r="FQ60000"/>
      <c r="FR60000"/>
      <c r="FS60000"/>
      <c r="FT60000"/>
      <c r="FU60000"/>
      <c r="FV60000"/>
      <c r="FW60000"/>
      <c r="FX60000"/>
      <c r="FY60000"/>
      <c r="FZ60000"/>
      <c r="GA60000"/>
    </row>
    <row r="65536" spans="1:183" x14ac:dyDescent="0.2">
      <c r="A65536"/>
      <c r="B65536"/>
      <c r="C65536" s="13"/>
      <c r="D65536" s="13"/>
      <c r="E65536" s="9"/>
      <c r="F65536" s="13"/>
      <c r="G65536" s="24"/>
      <c r="H65536" s="19"/>
      <c r="I65536"/>
      <c r="J65536"/>
      <c r="K65536"/>
      <c r="L65536"/>
      <c r="M65536"/>
      <c r="N65536"/>
      <c r="O65536"/>
      <c r="P65536"/>
      <c r="Q65536"/>
      <c r="R65536"/>
      <c r="S65536"/>
      <c r="T65536"/>
      <c r="U65536"/>
      <c r="V65536"/>
      <c r="W65536"/>
      <c r="X65536"/>
      <c r="Y65536"/>
      <c r="Z65536"/>
      <c r="AA65536"/>
      <c r="AB65536"/>
      <c r="AC65536"/>
      <c r="AD65536"/>
      <c r="AE65536"/>
      <c r="AF65536"/>
      <c r="AG65536"/>
      <c r="AH65536"/>
      <c r="AI65536"/>
      <c r="AJ65536"/>
      <c r="AK65536"/>
      <c r="AL65536"/>
      <c r="AM65536"/>
      <c r="AN65536"/>
      <c r="AO65536"/>
      <c r="AP65536"/>
      <c r="AQ65536"/>
      <c r="AR65536"/>
      <c r="AS65536"/>
      <c r="AT65536"/>
      <c r="AU65536"/>
      <c r="AV65536"/>
      <c r="AW65536"/>
      <c r="AX65536"/>
      <c r="AY65536"/>
      <c r="AZ65536"/>
      <c r="BA65536"/>
      <c r="BB65536"/>
      <c r="BC65536"/>
      <c r="BD65536"/>
      <c r="BE65536"/>
      <c r="BF65536"/>
      <c r="BG65536"/>
      <c r="BH65536"/>
      <c r="BI65536"/>
      <c r="BJ65536"/>
      <c r="BK65536"/>
      <c r="BL65536"/>
      <c r="BM65536"/>
      <c r="BN65536"/>
      <c r="BO65536"/>
      <c r="BP65536"/>
      <c r="BQ65536"/>
      <c r="BR65536"/>
      <c r="BS65536"/>
      <c r="BT65536"/>
      <c r="BU65536"/>
      <c r="BV65536"/>
      <c r="BW65536"/>
      <c r="BX65536"/>
      <c r="BY65536"/>
      <c r="BZ65536"/>
      <c r="CA65536"/>
      <c r="CB65536"/>
      <c r="CC65536"/>
      <c r="CD65536"/>
      <c r="CE65536"/>
      <c r="CF65536"/>
      <c r="CG65536"/>
      <c r="CH65536"/>
      <c r="CI65536"/>
      <c r="CJ65536"/>
      <c r="CK65536"/>
      <c r="CL65536"/>
      <c r="CM65536"/>
      <c r="CN65536"/>
      <c r="CO65536"/>
      <c r="CP65536"/>
      <c r="CQ65536"/>
      <c r="CR65536"/>
      <c r="CS65536"/>
      <c r="CT65536"/>
      <c r="CU65536"/>
      <c r="CV65536"/>
      <c r="CW65536"/>
      <c r="CX65536"/>
      <c r="CY65536"/>
      <c r="CZ65536"/>
      <c r="DA65536"/>
      <c r="DB65536"/>
      <c r="DC65536"/>
      <c r="DD65536"/>
      <c r="DE65536"/>
      <c r="DF65536"/>
      <c r="DG65536"/>
      <c r="DH65536"/>
      <c r="DI65536"/>
      <c r="DJ65536"/>
      <c r="DK65536"/>
      <c r="DL65536"/>
      <c r="DM65536"/>
      <c r="DN65536"/>
      <c r="DO65536"/>
      <c r="DP65536"/>
      <c r="DQ65536"/>
      <c r="DR65536"/>
      <c r="DS65536"/>
      <c r="DT65536"/>
      <c r="DU65536"/>
      <c r="DV65536"/>
      <c r="DW65536"/>
      <c r="DX65536"/>
      <c r="DY65536"/>
      <c r="DZ65536"/>
      <c r="EA65536"/>
      <c r="EB65536"/>
      <c r="EC65536"/>
      <c r="ED65536"/>
      <c r="EE65536"/>
      <c r="EF65536"/>
      <c r="EG65536"/>
      <c r="EH65536"/>
      <c r="EI65536"/>
      <c r="EJ65536"/>
      <c r="EK65536"/>
      <c r="EL65536"/>
      <c r="EM65536"/>
      <c r="EN65536"/>
      <c r="EO65536"/>
      <c r="EP65536"/>
      <c r="EQ65536"/>
      <c r="ER65536"/>
      <c r="ES65536"/>
      <c r="ET65536"/>
      <c r="EU65536"/>
      <c r="EV65536"/>
      <c r="EW65536"/>
      <c r="EX65536"/>
      <c r="EY65536"/>
      <c r="EZ65536"/>
      <c r="FA65536"/>
      <c r="FB65536"/>
      <c r="FC65536"/>
      <c r="FD65536"/>
      <c r="FE65536"/>
      <c r="FF65536"/>
      <c r="FG65536"/>
      <c r="FH65536"/>
      <c r="FI65536"/>
      <c r="FJ65536"/>
      <c r="FK65536"/>
      <c r="FL65536"/>
      <c r="FM65536"/>
      <c r="FN65536"/>
      <c r="FO65536"/>
      <c r="FP65536"/>
      <c r="FQ65536"/>
      <c r="FR65536"/>
      <c r="FS65536"/>
      <c r="FT65536"/>
      <c r="FU65536"/>
      <c r="FV65536"/>
      <c r="FW65536"/>
      <c r="FX65536"/>
      <c r="FY65536"/>
      <c r="FZ65536"/>
      <c r="GA65536"/>
    </row>
  </sheetData>
  <protectedRanges>
    <protectedRange sqref="A29:XFD1048576 A11:I12 I22:XFD28 I13:I21 Q11:XFD21 K6:O6 A13:H28 P6:P21 J8:O21 N7:O7" name="Range1"/>
  </protectedRanges>
  <sortState ref="C14:H124">
    <sortCondition ref="C14"/>
    <sortCondition ref="D14"/>
    <sortCondition ref="E14"/>
  </sortState>
  <phoneticPr fontId="3" type="noConversion"/>
  <pageMargins left="0.75" right="0.75" top="1" bottom="1" header="0.5" footer="0.5"/>
  <pageSetup orientation="portrait" horizont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1" r:id="rId4" name="CommandButton2">
          <controlPr defaultSize="0" autoLine="0" r:id="rId5">
            <anchor>
              <from>
                <xdr:col>7</xdr:col>
                <xdr:colOff>466725</xdr:colOff>
                <xdr:row>10</xdr:row>
                <xdr:rowOff>19050</xdr:rowOff>
              </from>
              <to>
                <xdr:col>7</xdr:col>
                <xdr:colOff>1438275</xdr:colOff>
                <xdr:row>10</xdr:row>
                <xdr:rowOff>295275</xdr:rowOff>
              </to>
            </anchor>
          </controlPr>
        </control>
      </mc:Choice>
      <mc:Fallback>
        <control shapeId="1051" r:id="rId4" name="CommandButton2"/>
      </mc:Fallback>
    </mc:AlternateContent>
    <mc:AlternateContent xmlns:mc="http://schemas.openxmlformats.org/markup-compatibility/2006">
      <mc:Choice Requires="x14">
        <control shapeId="1050" r:id="rId6" name="CommandButton1">
          <controlPr defaultSize="0" autoLine="0" r:id="rId7">
            <anchor>
              <from>
                <xdr:col>6</xdr:col>
                <xdr:colOff>895350</xdr:colOff>
                <xdr:row>10</xdr:row>
                <xdr:rowOff>19050</xdr:rowOff>
              </from>
              <to>
                <xdr:col>7</xdr:col>
                <xdr:colOff>304800</xdr:colOff>
                <xdr:row>10</xdr:row>
                <xdr:rowOff>295275</xdr:rowOff>
              </to>
            </anchor>
          </controlPr>
        </control>
      </mc:Choice>
      <mc:Fallback>
        <control shapeId="1050" r:id="rId6" name="CommandButton1"/>
      </mc:Fallback>
    </mc:AlternateContent>
    <mc:AlternateContent xmlns:mc="http://schemas.openxmlformats.org/markup-compatibility/2006">
      <mc:Choice Requires="x14">
        <control shapeId="1049" r:id="rId8" name="Label8">
          <controlPr autoLine="0" r:id="rId9">
            <anchor>
              <from>
                <xdr:col>5</xdr:col>
                <xdr:colOff>152400</xdr:colOff>
                <xdr:row>1</xdr:row>
                <xdr:rowOff>47625</xdr:rowOff>
              </from>
              <to>
                <xdr:col>6</xdr:col>
                <xdr:colOff>1343025</xdr:colOff>
                <xdr:row>2</xdr:row>
                <xdr:rowOff>66675</xdr:rowOff>
              </to>
            </anchor>
          </controlPr>
        </control>
      </mc:Choice>
      <mc:Fallback>
        <control shapeId="1049" r:id="rId8" name="Label8"/>
      </mc:Fallback>
    </mc:AlternateContent>
    <mc:AlternateContent xmlns:mc="http://schemas.openxmlformats.org/markup-compatibility/2006">
      <mc:Choice Requires="x14">
        <control shapeId="1047" r:id="rId10" name="ListBoxFileTypes">
          <controlPr autoLine="0" r:id="rId11">
            <anchor>
              <from>
                <xdr:col>5</xdr:col>
                <xdr:colOff>142875</xdr:colOff>
                <xdr:row>2</xdr:row>
                <xdr:rowOff>95250</xdr:rowOff>
              </from>
              <to>
                <xdr:col>8</xdr:col>
                <xdr:colOff>342900</xdr:colOff>
                <xdr:row>3</xdr:row>
                <xdr:rowOff>95250</xdr:rowOff>
              </to>
            </anchor>
          </controlPr>
        </control>
      </mc:Choice>
      <mc:Fallback>
        <control shapeId="1047" r:id="rId10" name="ListBoxFileTypes"/>
      </mc:Fallback>
    </mc:AlternateContent>
    <mc:AlternateContent xmlns:mc="http://schemas.openxmlformats.org/markup-compatibility/2006">
      <mc:Choice Requires="x14">
        <control shapeId="1045" r:id="rId12" name="btnBrowse">
          <controlPr autoLine="0" r:id="rId13">
            <anchor>
              <from>
                <xdr:col>4</xdr:col>
                <xdr:colOff>571500</xdr:colOff>
                <xdr:row>1</xdr:row>
                <xdr:rowOff>114300</xdr:rowOff>
              </from>
              <to>
                <xdr:col>4</xdr:col>
                <xdr:colOff>1114425</xdr:colOff>
                <xdr:row>2</xdr:row>
                <xdr:rowOff>190500</xdr:rowOff>
              </to>
            </anchor>
          </controlPr>
        </control>
      </mc:Choice>
      <mc:Fallback>
        <control shapeId="1045" r:id="rId12" name="btnBrowse"/>
      </mc:Fallback>
    </mc:AlternateContent>
    <mc:AlternateContent xmlns:mc="http://schemas.openxmlformats.org/markup-compatibility/2006">
      <mc:Choice Requires="x14">
        <control shapeId="1044" r:id="rId14" name="lblFCount">
          <controlPr autoLine="0" r:id="rId15">
            <anchor>
              <from>
                <xdr:col>5</xdr:col>
                <xdr:colOff>1095375</xdr:colOff>
                <xdr:row>10</xdr:row>
                <xdr:rowOff>66675</xdr:rowOff>
              </from>
              <to>
                <xdr:col>6</xdr:col>
                <xdr:colOff>781050</xdr:colOff>
                <xdr:row>10</xdr:row>
                <xdr:rowOff>266700</xdr:rowOff>
              </to>
            </anchor>
          </controlPr>
        </control>
      </mc:Choice>
      <mc:Fallback>
        <control shapeId="1044" r:id="rId14" name="lblFCount"/>
      </mc:Fallback>
    </mc:AlternateContent>
    <mc:AlternateContent xmlns:mc="http://schemas.openxmlformats.org/markup-compatibility/2006">
      <mc:Choice Requires="x14">
        <control shapeId="1043" r:id="rId16" name="Label7">
          <controlPr autoLine="0" r:id="rId17">
            <anchor>
              <from>
                <xdr:col>4</xdr:col>
                <xdr:colOff>790575</xdr:colOff>
                <xdr:row>10</xdr:row>
                <xdr:rowOff>85725</xdr:rowOff>
              </from>
              <to>
                <xdr:col>5</xdr:col>
                <xdr:colOff>1057275</xdr:colOff>
                <xdr:row>10</xdr:row>
                <xdr:rowOff>219075</xdr:rowOff>
              </to>
            </anchor>
          </controlPr>
        </control>
      </mc:Choice>
      <mc:Fallback>
        <control shapeId="1043" r:id="rId16" name="Label7"/>
      </mc:Fallback>
    </mc:AlternateContent>
    <mc:AlternateContent xmlns:mc="http://schemas.openxmlformats.org/markup-compatibility/2006">
      <mc:Choice Requires="x14">
        <control shapeId="1042" r:id="rId18" name="ComboBox2">
          <controlPr defaultSize="0" autoLine="0" r:id="rId19">
            <anchor>
              <from>
                <xdr:col>3</xdr:col>
                <xdr:colOff>1181100</xdr:colOff>
                <xdr:row>10</xdr:row>
                <xdr:rowOff>47625</xdr:rowOff>
              </from>
              <to>
                <xdr:col>4</xdr:col>
                <xdr:colOff>657225</xdr:colOff>
                <xdr:row>10</xdr:row>
                <xdr:rowOff>276225</xdr:rowOff>
              </to>
            </anchor>
          </controlPr>
        </control>
      </mc:Choice>
      <mc:Fallback>
        <control shapeId="1042" r:id="rId18" name="ComboBox2"/>
      </mc:Fallback>
    </mc:AlternateContent>
    <mc:AlternateContent xmlns:mc="http://schemas.openxmlformats.org/markup-compatibility/2006">
      <mc:Choice Requires="x14">
        <control shapeId="1041" r:id="rId20" name="Label6">
          <controlPr autoLine="0" r:id="rId21">
            <anchor>
              <from>
                <xdr:col>3</xdr:col>
                <xdr:colOff>66675</xdr:colOff>
                <xdr:row>10</xdr:row>
                <xdr:rowOff>85725</xdr:rowOff>
              </from>
              <to>
                <xdr:col>3</xdr:col>
                <xdr:colOff>1171575</xdr:colOff>
                <xdr:row>10</xdr:row>
                <xdr:rowOff>247650</xdr:rowOff>
              </to>
            </anchor>
          </controlPr>
        </control>
      </mc:Choice>
      <mc:Fallback>
        <control shapeId="1041" r:id="rId20" name="Label6"/>
      </mc:Fallback>
    </mc:AlternateContent>
    <mc:AlternateContent xmlns:mc="http://schemas.openxmlformats.org/markup-compatibility/2006">
      <mc:Choice Requires="x14">
        <control shapeId="1040" r:id="rId22" name="Label5">
          <controlPr autoLine="0" r:id="rId23">
            <anchor>
              <from>
                <xdr:col>1</xdr:col>
                <xdr:colOff>47625</xdr:colOff>
                <xdr:row>10</xdr:row>
                <xdr:rowOff>76200</xdr:rowOff>
              </from>
              <to>
                <xdr:col>2</xdr:col>
                <xdr:colOff>276225</xdr:colOff>
                <xdr:row>10</xdr:row>
                <xdr:rowOff>266700</xdr:rowOff>
              </to>
            </anchor>
          </controlPr>
        </control>
      </mc:Choice>
      <mc:Fallback>
        <control shapeId="1040" r:id="rId22" name="Label5"/>
      </mc:Fallback>
    </mc:AlternateContent>
    <mc:AlternateContent xmlns:mc="http://schemas.openxmlformats.org/markup-compatibility/2006">
      <mc:Choice Requires="x14">
        <control shapeId="1039" r:id="rId24" name="ComboBox1">
          <controlPr defaultSize="0" autoLine="0" r:id="rId25">
            <anchor>
              <from>
                <xdr:col>2</xdr:col>
                <xdr:colOff>285750</xdr:colOff>
                <xdr:row>10</xdr:row>
                <xdr:rowOff>47625</xdr:rowOff>
              </from>
              <to>
                <xdr:col>2</xdr:col>
                <xdr:colOff>1685925</xdr:colOff>
                <xdr:row>10</xdr:row>
                <xdr:rowOff>276225</xdr:rowOff>
              </to>
            </anchor>
          </controlPr>
        </control>
      </mc:Choice>
      <mc:Fallback>
        <control shapeId="1039" r:id="rId24" name="ComboBox1"/>
      </mc:Fallback>
    </mc:AlternateContent>
    <mc:AlternateContent xmlns:mc="http://schemas.openxmlformats.org/markup-compatibility/2006">
      <mc:Choice Requires="x14">
        <control shapeId="1038" r:id="rId26" name="Label4">
          <controlPr autoLine="0" r:id="rId27">
            <anchor>
              <from>
                <xdr:col>1</xdr:col>
                <xdr:colOff>38100</xdr:colOff>
                <xdr:row>7</xdr:row>
                <xdr:rowOff>142875</xdr:rowOff>
              </from>
              <to>
                <xdr:col>4</xdr:col>
                <xdr:colOff>438150</xdr:colOff>
                <xdr:row>9</xdr:row>
                <xdr:rowOff>28575</xdr:rowOff>
              </to>
            </anchor>
          </controlPr>
        </control>
      </mc:Choice>
      <mc:Fallback>
        <control shapeId="1038" r:id="rId26" name="Label4"/>
      </mc:Fallback>
    </mc:AlternateContent>
    <mc:AlternateContent xmlns:mc="http://schemas.openxmlformats.org/markup-compatibility/2006">
      <mc:Choice Requires="x14">
        <control shapeId="1037" r:id="rId28" name="chkBoxIsSubFolder">
          <controlPr defaultSize="0" autoLine="0" r:id="rId29">
            <anchor>
              <from>
                <xdr:col>1</xdr:col>
                <xdr:colOff>57150</xdr:colOff>
                <xdr:row>4</xdr:row>
                <xdr:rowOff>0</xdr:rowOff>
              </from>
              <to>
                <xdr:col>3</xdr:col>
                <xdr:colOff>1123950</xdr:colOff>
                <xdr:row>5</xdr:row>
                <xdr:rowOff>38100</xdr:rowOff>
              </to>
            </anchor>
          </controlPr>
        </control>
      </mc:Choice>
      <mc:Fallback>
        <control shapeId="1037" r:id="rId28" name="chkBoxIsSubFolder"/>
      </mc:Fallback>
    </mc:AlternateContent>
    <mc:AlternateContent xmlns:mc="http://schemas.openxmlformats.org/markup-compatibility/2006">
      <mc:Choice Requires="x14">
        <control shapeId="1034" r:id="rId30" name="btnFetchFiles">
          <controlPr defaultSize="0" autoLine="0" r:id="rId31">
            <anchor>
              <from>
                <xdr:col>3</xdr:col>
                <xdr:colOff>1466850</xdr:colOff>
                <xdr:row>5</xdr:row>
                <xdr:rowOff>142875</xdr:rowOff>
              </from>
              <to>
                <xdr:col>4</xdr:col>
                <xdr:colOff>1000125</xdr:colOff>
                <xdr:row>7</xdr:row>
                <xdr:rowOff>114300</xdr:rowOff>
              </to>
            </anchor>
          </controlPr>
        </control>
      </mc:Choice>
      <mc:Fallback>
        <control shapeId="1034" r:id="rId30" name="btnFetchFiles"/>
      </mc:Fallback>
    </mc:AlternateContent>
    <mc:AlternateContent xmlns:mc="http://schemas.openxmlformats.org/markup-compatibility/2006">
      <mc:Choice Requires="x14">
        <control shapeId="1026" r:id="rId32" name="txtPath">
          <controlPr defaultSize="0" print="0" autoLine="0" r:id="rId33">
            <anchor>
              <from>
                <xdr:col>2</xdr:col>
                <xdr:colOff>1562100</xdr:colOff>
                <xdr:row>1</xdr:row>
                <xdr:rowOff>114300</xdr:rowOff>
              </from>
              <to>
                <xdr:col>4</xdr:col>
                <xdr:colOff>533400</xdr:colOff>
                <xdr:row>3</xdr:row>
                <xdr:rowOff>0</xdr:rowOff>
              </to>
            </anchor>
          </controlPr>
        </control>
      </mc:Choice>
      <mc:Fallback>
        <control shapeId="1026" r:id="rId32" name="txtPath"/>
      </mc:Fallback>
    </mc:AlternateContent>
    <mc:AlternateContent xmlns:mc="http://schemas.openxmlformats.org/markup-compatibility/2006">
      <mc:Choice Requires="x14">
        <control shapeId="1028" r:id="rId34" name="Label2">
          <controlPr autoLine="0" r:id="rId35">
            <anchor>
              <from>
                <xdr:col>1</xdr:col>
                <xdr:colOff>104775</xdr:colOff>
                <xdr:row>1</xdr:row>
                <xdr:rowOff>142875</xdr:rowOff>
              </from>
              <to>
                <xdr:col>2</xdr:col>
                <xdr:colOff>1504950</xdr:colOff>
                <xdr:row>2</xdr:row>
                <xdr:rowOff>171450</xdr:rowOff>
              </to>
            </anchor>
          </controlPr>
        </control>
      </mc:Choice>
      <mc:Fallback>
        <control shapeId="1028" r:id="rId34" name="Label2"/>
      </mc:Fallback>
    </mc:AlternateContent>
    <mc:AlternateContent xmlns:mc="http://schemas.openxmlformats.org/markup-compatibility/2006">
      <mc:Choice Requires="x14">
        <control shapeId="1027" r:id="rId36" name="Label1">
          <controlPr autoLine="0" r:id="rId37">
            <anchor>
              <from>
                <xdr:col>2</xdr:col>
                <xdr:colOff>1600200</xdr:colOff>
                <xdr:row>3</xdr:row>
                <xdr:rowOff>9525</xdr:rowOff>
              </from>
              <to>
                <xdr:col>3</xdr:col>
                <xdr:colOff>1609725</xdr:colOff>
                <xdr:row>4</xdr:row>
                <xdr:rowOff>0</xdr:rowOff>
              </to>
            </anchor>
          </controlPr>
        </control>
      </mc:Choice>
      <mc:Fallback>
        <control shapeId="1027" r:id="rId36" name="Label1"/>
      </mc:Fallback>
    </mc:AlternateContent>
    <mc:AlternateContent xmlns:mc="http://schemas.openxmlformats.org/markup-compatibility/2006">
      <mc:Choice Requires="x14">
        <control shapeId="1046" r:id="rId38" name="CheckBox1">
          <controlPr defaultSize="0" autoLine="0" r:id="rId39">
            <anchor>
              <from>
                <xdr:col>3</xdr:col>
                <xdr:colOff>1190625</xdr:colOff>
                <xdr:row>4</xdr:row>
                <xdr:rowOff>0</xdr:rowOff>
              </from>
              <to>
                <xdr:col>4</xdr:col>
                <xdr:colOff>1047750</xdr:colOff>
                <xdr:row>5</xdr:row>
                <xdr:rowOff>47625</xdr:rowOff>
              </to>
            </anchor>
          </controlPr>
        </control>
      </mc:Choice>
      <mc:Fallback>
        <control shapeId="1046" r:id="rId38" name="Check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14"/>
  <sheetViews>
    <sheetView workbookViewId="0">
      <selection activeCell="D33" sqref="D33"/>
    </sheetView>
  </sheetViews>
  <sheetFormatPr defaultRowHeight="12.75" x14ac:dyDescent="0.2"/>
  <sheetData>
    <row r="1" spans="1:1" x14ac:dyDescent="0.2">
      <c r="A1" s="52" t="s">
        <v>9</v>
      </c>
    </row>
    <row r="2" spans="1:1" x14ac:dyDescent="0.2">
      <c r="A2" s="52" t="s">
        <v>10</v>
      </c>
    </row>
    <row r="3" spans="1:1" x14ac:dyDescent="0.2">
      <c r="A3" s="52" t="s">
        <v>11</v>
      </c>
    </row>
    <row r="4" spans="1:1" x14ac:dyDescent="0.2">
      <c r="A4" t="s">
        <v>12</v>
      </c>
    </row>
    <row r="5" spans="1:1" x14ac:dyDescent="0.2">
      <c r="A5" t="s">
        <v>13</v>
      </c>
    </row>
    <row r="6" spans="1:1" x14ac:dyDescent="0.2">
      <c r="A6" t="s">
        <v>8</v>
      </c>
    </row>
    <row r="7" spans="1:1" x14ac:dyDescent="0.2">
      <c r="A7" t="s">
        <v>7</v>
      </c>
    </row>
    <row r="8" spans="1:1" x14ac:dyDescent="0.2">
      <c r="A8" t="s">
        <v>14</v>
      </c>
    </row>
    <row r="9" spans="1:1" x14ac:dyDescent="0.2">
      <c r="A9" t="s">
        <v>15</v>
      </c>
    </row>
    <row r="10" spans="1:1" x14ac:dyDescent="0.2">
      <c r="A10" t="s">
        <v>16</v>
      </c>
    </row>
    <row r="11" spans="1:1" x14ac:dyDescent="0.2">
      <c r="A11" t="s">
        <v>17</v>
      </c>
    </row>
    <row r="12" spans="1:1" x14ac:dyDescent="0.2">
      <c r="A12" t="s">
        <v>18</v>
      </c>
    </row>
    <row r="13" spans="1:1" x14ac:dyDescent="0.2">
      <c r="A13" t="s">
        <v>19</v>
      </c>
    </row>
    <row r="14" spans="1:1" x14ac:dyDescent="0.2">
      <c r="A14" t="s"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:A36"/>
  <sheetViews>
    <sheetView workbookViewId="0">
      <selection activeCell="A9" sqref="A2:A78"/>
    </sheetView>
  </sheetViews>
  <sheetFormatPr defaultRowHeight="12.75" x14ac:dyDescent="0.2"/>
  <cols>
    <col min="1" max="1" width="19.7109375" bestFit="1" customWidth="1"/>
    <col min="2" max="3" width="15.140625" bestFit="1" customWidth="1"/>
    <col min="4" max="4" width="19.7109375" bestFit="1" customWidth="1"/>
    <col min="5" max="6" width="15.140625" bestFit="1" customWidth="1"/>
  </cols>
  <sheetData>
    <row r="2" spans="1:1" x14ac:dyDescent="0.2">
      <c r="A2" s="11"/>
    </row>
    <row r="3" spans="1:1" x14ac:dyDescent="0.2">
      <c r="A3" s="11"/>
    </row>
    <row r="4" spans="1:1" x14ac:dyDescent="0.2">
      <c r="A4" s="11"/>
    </row>
    <row r="36" spans="1:1" x14ac:dyDescent="0.2">
      <c r="A36" s="11"/>
    </row>
  </sheetData>
  <protectedRanges>
    <protectedRange sqref="A2:A4 A36" name="Range1"/>
  </protectedRanges>
  <autoFilter ref="A1:A78" xr:uid="{00000000-0009-0000-0000-000002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81"/>
  <sheetViews>
    <sheetView topLeftCell="A16" workbookViewId="0">
      <selection activeCell="B2" sqref="B2"/>
    </sheetView>
  </sheetViews>
  <sheetFormatPr defaultRowHeight="12.75" x14ac:dyDescent="0.2"/>
  <cols>
    <col min="1" max="1" width="31.140625" customWidth="1"/>
    <col min="2" max="2" width="18.140625" bestFit="1" customWidth="1"/>
  </cols>
  <sheetData>
    <row r="1" spans="1:3" x14ac:dyDescent="0.2">
      <c r="A1" s="52" t="s">
        <v>21</v>
      </c>
      <c r="B1" s="52" t="s">
        <v>21</v>
      </c>
    </row>
    <row r="2" spans="1:3" x14ac:dyDescent="0.2">
      <c r="B2" t="e">
        <f>VLOOKUP(A2,'File Manager'!$C$14:$C$128,1,0)</f>
        <v>#N/A</v>
      </c>
      <c r="C2" s="52" t="s">
        <v>21</v>
      </c>
    </row>
    <row r="3" spans="1:3" x14ac:dyDescent="0.2">
      <c r="B3" t="e">
        <f>VLOOKUP(A3,'File Manager'!$C$14:$C$128,1,0)</f>
        <v>#N/A</v>
      </c>
    </row>
    <row r="4" spans="1:3" x14ac:dyDescent="0.2">
      <c r="B4" t="e">
        <f>VLOOKUP(A4,'File Manager'!$C$14:$C$128,1,0)</f>
        <v>#N/A</v>
      </c>
    </row>
    <row r="5" spans="1:3" x14ac:dyDescent="0.2">
      <c r="B5" t="e">
        <f>VLOOKUP(A5,'File Manager'!$C$14:$C$128,1,0)</f>
        <v>#N/A</v>
      </c>
    </row>
    <row r="6" spans="1:3" x14ac:dyDescent="0.2">
      <c r="B6" t="e">
        <f>VLOOKUP(A6,'File Manager'!$C$14:$C$128,1,0)</f>
        <v>#N/A</v>
      </c>
    </row>
    <row r="7" spans="1:3" x14ac:dyDescent="0.2">
      <c r="B7" t="e">
        <f>VLOOKUP(A7,'File Manager'!$C$14:$C$128,1,0)</f>
        <v>#N/A</v>
      </c>
    </row>
    <row r="8" spans="1:3" x14ac:dyDescent="0.2">
      <c r="B8" t="e">
        <f>VLOOKUP(A8,'File Manager'!$C$14:$C$128,1,0)</f>
        <v>#N/A</v>
      </c>
    </row>
    <row r="9" spans="1:3" x14ac:dyDescent="0.2">
      <c r="B9" t="e">
        <f>VLOOKUP(A9,'File Manager'!$C$14:$C$128,1,0)</f>
        <v>#N/A</v>
      </c>
    </row>
    <row r="10" spans="1:3" x14ac:dyDescent="0.2">
      <c r="B10" t="e">
        <f>VLOOKUP(A10,'File Manager'!$C$14:$C$128,1,0)</f>
        <v>#N/A</v>
      </c>
    </row>
    <row r="11" spans="1:3" x14ac:dyDescent="0.2">
      <c r="B11" t="e">
        <f>VLOOKUP(A11,'File Manager'!$C$14:$C$128,1,0)</f>
        <v>#N/A</v>
      </c>
    </row>
    <row r="12" spans="1:3" x14ac:dyDescent="0.2">
      <c r="B12" t="e">
        <f>VLOOKUP(A12,'File Manager'!$C$14:$C$128,1,0)</f>
        <v>#N/A</v>
      </c>
    </row>
    <row r="13" spans="1:3" x14ac:dyDescent="0.2">
      <c r="B13" t="e">
        <f>VLOOKUP(A13,'File Manager'!$C$14:$C$128,1,0)</f>
        <v>#N/A</v>
      </c>
    </row>
    <row r="14" spans="1:3" x14ac:dyDescent="0.2">
      <c r="B14" t="e">
        <f>VLOOKUP(A14,'File Manager'!$C$14:$C$128,1,0)</f>
        <v>#N/A</v>
      </c>
    </row>
    <row r="15" spans="1:3" x14ac:dyDescent="0.2">
      <c r="B15" t="e">
        <f>VLOOKUP(A15,'File Manager'!$C$14:$C$128,1,0)</f>
        <v>#N/A</v>
      </c>
    </row>
    <row r="16" spans="1:3" x14ac:dyDescent="0.2">
      <c r="B16" t="e">
        <f>VLOOKUP(A16,'File Manager'!$C$14:$C$128,1,0)</f>
        <v>#N/A</v>
      </c>
    </row>
    <row r="17" spans="2:2" x14ac:dyDescent="0.2">
      <c r="B17" t="e">
        <f>VLOOKUP(A17,'File Manager'!$C$14:$C$128,1,0)</f>
        <v>#N/A</v>
      </c>
    </row>
    <row r="18" spans="2:2" x14ac:dyDescent="0.2">
      <c r="B18" t="e">
        <f>VLOOKUP(A18,'File Manager'!$C$14:$C$128,1,0)</f>
        <v>#N/A</v>
      </c>
    </row>
    <row r="19" spans="2:2" x14ac:dyDescent="0.2">
      <c r="B19" t="e">
        <f>VLOOKUP(A19,'File Manager'!$C$14:$C$128,1,0)</f>
        <v>#N/A</v>
      </c>
    </row>
    <row r="20" spans="2:2" x14ac:dyDescent="0.2">
      <c r="B20" t="e">
        <f>VLOOKUP(A20,'File Manager'!$C$14:$C$128,1,0)</f>
        <v>#N/A</v>
      </c>
    </row>
    <row r="21" spans="2:2" x14ac:dyDescent="0.2">
      <c r="B21" t="e">
        <f>VLOOKUP(A21,'File Manager'!$C$14:$C$128,1,0)</f>
        <v>#N/A</v>
      </c>
    </row>
    <row r="22" spans="2:2" x14ac:dyDescent="0.2">
      <c r="B22" t="e">
        <f>VLOOKUP(A22,'File Manager'!$C$14:$C$128,1,0)</f>
        <v>#N/A</v>
      </c>
    </row>
    <row r="23" spans="2:2" x14ac:dyDescent="0.2">
      <c r="B23" t="e">
        <f>VLOOKUP(A23,'File Manager'!$C$14:$C$128,1,0)</f>
        <v>#N/A</v>
      </c>
    </row>
    <row r="24" spans="2:2" x14ac:dyDescent="0.2">
      <c r="B24" t="e">
        <f>VLOOKUP(A24,'File Manager'!$C$14:$C$128,1,0)</f>
        <v>#N/A</v>
      </c>
    </row>
    <row r="25" spans="2:2" x14ac:dyDescent="0.2">
      <c r="B25" t="e">
        <f>VLOOKUP(A25,'File Manager'!$C$14:$C$128,1,0)</f>
        <v>#N/A</v>
      </c>
    </row>
    <row r="26" spans="2:2" x14ac:dyDescent="0.2">
      <c r="B26" t="e">
        <f>VLOOKUP(A26,'File Manager'!$C$14:$C$128,1,0)</f>
        <v>#N/A</v>
      </c>
    </row>
    <row r="27" spans="2:2" x14ac:dyDescent="0.2">
      <c r="B27" t="e">
        <f>VLOOKUP(A27,'File Manager'!$C$14:$C$128,1,0)</f>
        <v>#N/A</v>
      </c>
    </row>
    <row r="28" spans="2:2" x14ac:dyDescent="0.2">
      <c r="B28" t="e">
        <f>VLOOKUP(A28,'File Manager'!$C$14:$C$128,1,0)</f>
        <v>#N/A</v>
      </c>
    </row>
    <row r="29" spans="2:2" x14ac:dyDescent="0.2">
      <c r="B29" t="e">
        <f>VLOOKUP(A29,'File Manager'!$C$14:$C$128,1,0)</f>
        <v>#N/A</v>
      </c>
    </row>
    <row r="30" spans="2:2" x14ac:dyDescent="0.2">
      <c r="B30" t="e">
        <f>VLOOKUP(A30,'File Manager'!$C$14:$C$128,1,0)</f>
        <v>#N/A</v>
      </c>
    </row>
    <row r="31" spans="2:2" x14ac:dyDescent="0.2">
      <c r="B31" t="e">
        <f>VLOOKUP(A31,'File Manager'!$C$14:$C$128,1,0)</f>
        <v>#N/A</v>
      </c>
    </row>
    <row r="32" spans="2:2" x14ac:dyDescent="0.2">
      <c r="B32" t="e">
        <f>VLOOKUP(A32,'File Manager'!$C$14:$C$128,1,0)</f>
        <v>#N/A</v>
      </c>
    </row>
    <row r="33" spans="2:2" x14ac:dyDescent="0.2">
      <c r="B33" t="e">
        <f>VLOOKUP(A33,'File Manager'!$C$14:$C$128,1,0)</f>
        <v>#N/A</v>
      </c>
    </row>
    <row r="34" spans="2:2" x14ac:dyDescent="0.2">
      <c r="B34" t="e">
        <f>VLOOKUP(A34,'File Manager'!$C$14:$C$128,1,0)</f>
        <v>#N/A</v>
      </c>
    </row>
    <row r="35" spans="2:2" x14ac:dyDescent="0.2">
      <c r="B35" t="e">
        <f>VLOOKUP(A35,'File Manager'!$C$14:$C$128,1,0)</f>
        <v>#N/A</v>
      </c>
    </row>
    <row r="36" spans="2:2" x14ac:dyDescent="0.2">
      <c r="B36" t="e">
        <f>VLOOKUP(A36,'File Manager'!$C$14:$C$128,1,0)</f>
        <v>#N/A</v>
      </c>
    </row>
    <row r="37" spans="2:2" x14ac:dyDescent="0.2">
      <c r="B37" t="e">
        <f>VLOOKUP(A37,'File Manager'!$C$14:$C$128,1,0)</f>
        <v>#N/A</v>
      </c>
    </row>
    <row r="38" spans="2:2" x14ac:dyDescent="0.2">
      <c r="B38" t="e">
        <f>VLOOKUP(A38,'File Manager'!$C$14:$C$128,1,0)</f>
        <v>#N/A</v>
      </c>
    </row>
    <row r="39" spans="2:2" x14ac:dyDescent="0.2">
      <c r="B39" t="e">
        <f>VLOOKUP(A39,'File Manager'!$C$14:$C$128,1,0)</f>
        <v>#N/A</v>
      </c>
    </row>
    <row r="40" spans="2:2" x14ac:dyDescent="0.2">
      <c r="B40" t="e">
        <f>VLOOKUP(A40,'File Manager'!$C$14:$C$128,1,0)</f>
        <v>#N/A</v>
      </c>
    </row>
    <row r="41" spans="2:2" x14ac:dyDescent="0.2">
      <c r="B41" t="e">
        <f>VLOOKUP(A41,'File Manager'!$C$14:$C$128,1,0)</f>
        <v>#N/A</v>
      </c>
    </row>
    <row r="42" spans="2:2" x14ac:dyDescent="0.2">
      <c r="B42" t="e">
        <f>VLOOKUP(A42,'File Manager'!$C$14:$C$128,1,0)</f>
        <v>#N/A</v>
      </c>
    </row>
    <row r="43" spans="2:2" x14ac:dyDescent="0.2">
      <c r="B43" t="e">
        <f>VLOOKUP(A43,'File Manager'!$C$14:$C$128,1,0)</f>
        <v>#N/A</v>
      </c>
    </row>
    <row r="44" spans="2:2" x14ac:dyDescent="0.2">
      <c r="B44" t="e">
        <f>VLOOKUP(A44,'File Manager'!$C$14:$C$128,1,0)</f>
        <v>#N/A</v>
      </c>
    </row>
    <row r="45" spans="2:2" x14ac:dyDescent="0.2">
      <c r="B45" t="e">
        <f>VLOOKUP(A45,'File Manager'!$C$14:$C$128,1,0)</f>
        <v>#N/A</v>
      </c>
    </row>
    <row r="46" spans="2:2" x14ac:dyDescent="0.2">
      <c r="B46" t="e">
        <f>VLOOKUP(A46,'File Manager'!$C$14:$C$128,1,0)</f>
        <v>#N/A</v>
      </c>
    </row>
    <row r="47" spans="2:2" x14ac:dyDescent="0.2">
      <c r="B47" t="e">
        <f>VLOOKUP(A47,'File Manager'!$C$14:$C$128,1,0)</f>
        <v>#N/A</v>
      </c>
    </row>
    <row r="48" spans="2:2" x14ac:dyDescent="0.2">
      <c r="B48" t="e">
        <f>VLOOKUP(A48,'File Manager'!$C$14:$C$128,1,0)</f>
        <v>#N/A</v>
      </c>
    </row>
    <row r="49" spans="2:2" x14ac:dyDescent="0.2">
      <c r="B49" t="e">
        <f>VLOOKUP(A49,'File Manager'!$C$14:$C$128,1,0)</f>
        <v>#N/A</v>
      </c>
    </row>
    <row r="50" spans="2:2" x14ac:dyDescent="0.2">
      <c r="B50" t="e">
        <f>VLOOKUP(A50,'File Manager'!$C$14:$C$128,1,0)</f>
        <v>#N/A</v>
      </c>
    </row>
    <row r="51" spans="2:2" x14ac:dyDescent="0.2">
      <c r="B51" t="e">
        <f>VLOOKUP(A51,'File Manager'!$C$14:$C$128,1,0)</f>
        <v>#N/A</v>
      </c>
    </row>
    <row r="52" spans="2:2" x14ac:dyDescent="0.2">
      <c r="B52" t="e">
        <f>VLOOKUP(A52,'File Manager'!$C$14:$C$128,1,0)</f>
        <v>#N/A</v>
      </c>
    </row>
    <row r="53" spans="2:2" x14ac:dyDescent="0.2">
      <c r="B53" t="e">
        <f>VLOOKUP(A53,'File Manager'!$C$14:$C$128,1,0)</f>
        <v>#N/A</v>
      </c>
    </row>
    <row r="54" spans="2:2" x14ac:dyDescent="0.2">
      <c r="B54" t="e">
        <f>VLOOKUP(A54,'File Manager'!$C$14:$C$128,1,0)</f>
        <v>#N/A</v>
      </c>
    </row>
    <row r="55" spans="2:2" x14ac:dyDescent="0.2">
      <c r="B55" t="e">
        <f>VLOOKUP(A55,'File Manager'!$C$14:$C$128,1,0)</f>
        <v>#N/A</v>
      </c>
    </row>
    <row r="56" spans="2:2" x14ac:dyDescent="0.2">
      <c r="B56" t="e">
        <f>VLOOKUP(A56,'File Manager'!$C$14:$C$128,1,0)</f>
        <v>#N/A</v>
      </c>
    </row>
    <row r="57" spans="2:2" x14ac:dyDescent="0.2">
      <c r="B57" t="e">
        <f>VLOOKUP(A57,'File Manager'!$C$14:$C$128,1,0)</f>
        <v>#N/A</v>
      </c>
    </row>
    <row r="58" spans="2:2" x14ac:dyDescent="0.2">
      <c r="B58" t="e">
        <f>VLOOKUP(A58,'File Manager'!$C$14:$C$128,1,0)</f>
        <v>#N/A</v>
      </c>
    </row>
    <row r="59" spans="2:2" x14ac:dyDescent="0.2">
      <c r="B59" t="e">
        <f>VLOOKUP(A59,'File Manager'!$C$14:$C$128,1,0)</f>
        <v>#N/A</v>
      </c>
    </row>
    <row r="60" spans="2:2" x14ac:dyDescent="0.2">
      <c r="B60" t="e">
        <f>VLOOKUP(A60,'File Manager'!$C$14:$C$128,1,0)</f>
        <v>#N/A</v>
      </c>
    </row>
    <row r="61" spans="2:2" x14ac:dyDescent="0.2">
      <c r="B61" t="e">
        <f>VLOOKUP(A61,'File Manager'!$C$14:$C$128,1,0)</f>
        <v>#N/A</v>
      </c>
    </row>
    <row r="62" spans="2:2" x14ac:dyDescent="0.2">
      <c r="B62" t="e">
        <f>VLOOKUP(A62,'File Manager'!$C$14:$C$128,1,0)</f>
        <v>#N/A</v>
      </c>
    </row>
    <row r="63" spans="2:2" x14ac:dyDescent="0.2">
      <c r="B63" t="e">
        <f>VLOOKUP(A63,'File Manager'!$C$14:$C$128,1,0)</f>
        <v>#N/A</v>
      </c>
    </row>
    <row r="64" spans="2:2" x14ac:dyDescent="0.2">
      <c r="B64" t="e">
        <f>VLOOKUP(A64,'File Manager'!$C$14:$C$128,1,0)</f>
        <v>#N/A</v>
      </c>
    </row>
    <row r="65" spans="2:2" x14ac:dyDescent="0.2">
      <c r="B65" t="e">
        <f>VLOOKUP(A65,'File Manager'!$C$14:$C$128,1,0)</f>
        <v>#N/A</v>
      </c>
    </row>
    <row r="66" spans="2:2" x14ac:dyDescent="0.2">
      <c r="B66" t="e">
        <f>VLOOKUP(A66,'File Manager'!$C$14:$C$128,1,0)</f>
        <v>#N/A</v>
      </c>
    </row>
    <row r="67" spans="2:2" x14ac:dyDescent="0.2">
      <c r="B67" t="e">
        <f>VLOOKUP(A67,'File Manager'!$C$14:$C$128,1,0)</f>
        <v>#N/A</v>
      </c>
    </row>
    <row r="68" spans="2:2" x14ac:dyDescent="0.2">
      <c r="B68" t="e">
        <f>VLOOKUP(A68,'File Manager'!$C$14:$C$128,1,0)</f>
        <v>#N/A</v>
      </c>
    </row>
    <row r="69" spans="2:2" x14ac:dyDescent="0.2">
      <c r="B69" t="e">
        <f>VLOOKUP(A69,'File Manager'!$C$14:$C$128,1,0)</f>
        <v>#N/A</v>
      </c>
    </row>
    <row r="70" spans="2:2" x14ac:dyDescent="0.2">
      <c r="B70" t="e">
        <f>VLOOKUP(A70,'File Manager'!$C$14:$C$128,1,0)</f>
        <v>#N/A</v>
      </c>
    </row>
    <row r="71" spans="2:2" x14ac:dyDescent="0.2">
      <c r="B71" t="e">
        <f>VLOOKUP(A71,'File Manager'!$C$14:$C$128,1,0)</f>
        <v>#N/A</v>
      </c>
    </row>
    <row r="72" spans="2:2" x14ac:dyDescent="0.2">
      <c r="B72" t="e">
        <f>VLOOKUP(A72,'File Manager'!$C$14:$C$128,1,0)</f>
        <v>#N/A</v>
      </c>
    </row>
    <row r="73" spans="2:2" x14ac:dyDescent="0.2">
      <c r="B73" t="e">
        <f>VLOOKUP(A73,'File Manager'!$C$14:$C$128,1,0)</f>
        <v>#N/A</v>
      </c>
    </row>
    <row r="74" spans="2:2" x14ac:dyDescent="0.2">
      <c r="B74" t="e">
        <f>VLOOKUP(A74,'File Manager'!$C$14:$C$128,1,0)</f>
        <v>#N/A</v>
      </c>
    </row>
    <row r="75" spans="2:2" x14ac:dyDescent="0.2">
      <c r="B75" t="e">
        <f>VLOOKUP(A75,'File Manager'!$C$14:$C$128,1,0)</f>
        <v>#N/A</v>
      </c>
    </row>
    <row r="76" spans="2:2" x14ac:dyDescent="0.2">
      <c r="B76" t="e">
        <f>VLOOKUP(A76,'File Manager'!$C$14:$C$128,1,0)</f>
        <v>#N/A</v>
      </c>
    </row>
    <row r="77" spans="2:2" x14ac:dyDescent="0.2">
      <c r="B77" t="e">
        <f>VLOOKUP(A77,'File Manager'!$C$14:$C$128,1,0)</f>
        <v>#N/A</v>
      </c>
    </row>
    <row r="78" spans="2:2" x14ac:dyDescent="0.2">
      <c r="B78" t="e">
        <f>VLOOKUP(A78,'File Manager'!$C$14:$C$128,1,0)</f>
        <v>#N/A</v>
      </c>
    </row>
    <row r="79" spans="2:2" x14ac:dyDescent="0.2">
      <c r="B79" t="e">
        <f>VLOOKUP(A79,'File Manager'!$C$14:$C$128,1,0)</f>
        <v>#N/A</v>
      </c>
    </row>
    <row r="80" spans="2:2" x14ac:dyDescent="0.2">
      <c r="B80" t="e">
        <f>VLOOKUP(A80,'File Manager'!$C$14:$C$128,1,0)</f>
        <v>#N/A</v>
      </c>
    </row>
    <row r="81" spans="2:2" x14ac:dyDescent="0.2">
      <c r="B81" t="e">
        <f>VLOOKUP(A81,'File Manager'!$C$14:$C$128,1,0)</f>
        <v>#N/A</v>
      </c>
    </row>
  </sheetData>
  <autoFilter ref="A1:C81" xr:uid="{00000000-0009-0000-0000-000003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File Manager</vt:lpstr>
      <vt:lpstr>x</vt:lpstr>
      <vt:lpstr>Sheet1</vt:lpstr>
      <vt:lpstr>Sheet2</vt:lpstr>
    </vt:vector>
  </TitlesOfParts>
  <Company>Infosys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Renold FT</dc:creator>
  <cp:lastModifiedBy>Renold Firman Tua Nainggolan</cp:lastModifiedBy>
  <dcterms:created xsi:type="dcterms:W3CDTF">2011-06-11T11:36:33Z</dcterms:created>
  <dcterms:modified xsi:type="dcterms:W3CDTF">2018-04-04T07:46:08Z</dcterms:modified>
</cp:coreProperties>
</file>