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en" sheetId="1" state="visible" r:id="rId3"/>
    <sheet name="Samenvatt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<sst xmlns="http://schemas.openxmlformats.org/spreadsheetml/2006/main" count="8103" uniqueCount="3843">
  <si>
    <t xml:space="preserve">Handle</t>
  </si>
  <si>
    <t xml:space="preserve">Titel</t>
  </si>
  <si>
    <t xml:space="preserve">Productsoort</t>
  </si>
  <si>
    <t xml:space="preserve">Merk/Vendor</t>
  </si>
  <si>
    <t xml:space="preserve">Prijs (€)</t>
  </si>
  <si>
    <t xml:space="preserve">Van-prijs (€)</t>
  </si>
  <si>
    <t xml:space="preserve">In de aanbieding</t>
  </si>
  <si>
    <t xml:space="preserve">Op voorraad</t>
  </si>
  <si>
    <t xml:space="preserve">Kleuren</t>
  </si>
  <si>
    <t xml:space="preserve">Maten</t>
  </si>
  <si>
    <t xml:space="preserve">Productfoto (URL)</t>
  </si>
  <si>
    <t xml:space="preserve">Productpagina (URL)</t>
  </si>
  <si>
    <t xml:space="preserve">Toegevoegd op</t>
  </si>
  <si>
    <t xml:space="preserve">hoge-leatherlook-laarzen-met-stoere-zool-zwart-1</t>
  </si>
  <si>
    <t xml:space="preserve">Hoge leatherlook laarzen met stoere zool zwart</t>
  </si>
  <si>
    <t xml:space="preserve">boots festival</t>
  </si>
  <si>
    <t xml:space="preserve">goedkopeschoenen.com</t>
  </si>
  <si>
    <t xml:space="preserve">Ja</t>
  </si>
  <si>
    <t xml:space="preserve">Zwart</t>
  </si>
  <si>
    <t xml:space="preserve">36, 37, 38, 39, 40, 41</t>
  </si>
  <si>
    <t xml:space="preserve">https://cdn.shopify.com/s/files/1/0765/1056/0591/files/IMG_6578.jpg?v=1772196513</t>
  </si>
  <si>
    <t xml:space="preserve">https://goedkopeschoenen.com/products/hoge-leatherlook-laarzen-met-stoere-zool-zwart-1</t>
  </si>
  <si>
    <t xml:space="preserve">2026-02-27T13:53:48+01:00</t>
  </si>
  <si>
    <t xml:space="preserve">retro-sneakers-met-witte-details-beige</t>
  </si>
  <si>
    <t xml:space="preserve">Retro sneakers met witte details beige</t>
  </si>
  <si>
    <t xml:space="preserve">Sale</t>
  </si>
  <si>
    <t xml:space="preserve">Beige</t>
  </si>
  <si>
    <t xml:space="preserve">37, 38, 39, 40, 41, 42</t>
  </si>
  <si>
    <t xml:space="preserve">https://cdn.shopify.com/s/files/1/0765/1056/0591/files/IMG_4383.jpg?v=1765978662</t>
  </si>
  <si>
    <t xml:space="preserve">https://goedkopeschoenen.com/products/retro-sneakers-met-witte-details-beige</t>
  </si>
  <si>
    <t xml:space="preserve">2025-12-17T14:33:08+01:00</t>
  </si>
  <si>
    <t xml:space="preserve">shiny-veterboots-met-furry-randje-khaki</t>
  </si>
  <si>
    <t xml:space="preserve">Shiny veterboots met furry randje khaki</t>
  </si>
  <si>
    <t xml:space="preserve">Goedkope boots</t>
  </si>
  <si>
    <t xml:space="preserve">Nee</t>
  </si>
  <si>
    <t xml:space="preserve">Khaki</t>
  </si>
  <si>
    <t xml:space="preserve">https://cdn.shopify.com/s/files/1/0765/1056/0591/files/IMG_1642_d5208d12-74e6-40e2-b6f5-137b3f397d0d.jpg?v=1791553352</t>
  </si>
  <si>
    <t xml:space="preserve">https://goedkopeschoenen.com/products/shiny-veterboots-met-furry-randje-khaki</t>
  </si>
  <si>
    <t xml:space="preserve">2026-10-09T15:45:08+02:00</t>
  </si>
  <si>
    <t xml:space="preserve">shiny-veterboots-met-furry-randje-zwart</t>
  </si>
  <si>
    <t xml:space="preserve">Shiny veterboots met furry randje zwart</t>
  </si>
  <si>
    <t xml:space="preserve">https://cdn.shopify.com/s/files/1/0765/1056/0591/files/IMG_1639_0007039f-e78e-49d4-a2bc-a95d56624f70.jpg?v=1791553603</t>
  </si>
  <si>
    <t xml:space="preserve">https://goedkopeschoenen.com/products/shiny-veterboots-met-furry-randje-zwart</t>
  </si>
  <si>
    <t xml:space="preserve">2026-10-09T15:41:41+02:00</t>
  </si>
  <si>
    <t xml:space="preserve">hoge-suedine-cowboylaarzen-met-flap-en-knoopjes-bruin</t>
  </si>
  <si>
    <t xml:space="preserve">Hoge suèdine cowboylaarzen met slouchy flap en knoopjes bruin</t>
  </si>
  <si>
    <t xml:space="preserve">Goedkope laarzen</t>
  </si>
  <si>
    <t xml:space="preserve">36, 37, 38, 39, 40, 41, 42</t>
  </si>
  <si>
    <t xml:space="preserve">https://cdn.shopify.com/s/files/1/0765/1056/0591/files/IMG_1659_74754555-62db-4771-b66f-43a78838ba52.jpg?v=1791553635</t>
  </si>
  <si>
    <t xml:space="preserve">https://goedkopeschoenen.com/products/hoge-suedine-cowboylaarzen-met-flap-en-knoopjes-bruin</t>
  </si>
  <si>
    <t xml:space="preserve">2026-10-09T15:33:42+02:00</t>
  </si>
  <si>
    <t xml:space="preserve">hoge-suedine-cowboylaarzen-met-flap-en-knoopjes-khaki</t>
  </si>
  <si>
    <t xml:space="preserve">Hoge suèdine cowboylaarzen met slouchy flap en knoopjes khaki</t>
  </si>
  <si>
    <t xml:space="preserve">https://cdn.shopify.com/s/files/1/0765/1056/0591/files/IMG_1654_4573fec8-5145-4380-abaa-570e1c068cc3.jpg?v=1791551563</t>
  </si>
  <si>
    <t xml:space="preserve">https://goedkopeschoenen.com/products/hoge-suedine-cowboylaarzen-met-flap-en-knoopjes-khaki</t>
  </si>
  <si>
    <t xml:space="preserve">2026-10-09T15:28:44+02:00</t>
  </si>
  <si>
    <t xml:space="preserve">hoge-leatherlook-laarzen-met-elastiek-en-lage-hak-bruin</t>
  </si>
  <si>
    <t xml:space="preserve">Hoge leatherlook laarzen met elastiek en lage hak bruin</t>
  </si>
  <si>
    <t xml:space="preserve">Bruin</t>
  </si>
  <si>
    <t xml:space="preserve">39, 40, 41, 42</t>
  </si>
  <si>
    <t xml:space="preserve">https://cdn.shopify.com/s/files/1/0765/1056/0591/files/IMG_1666_e57f164f-438b-44fd-9562-dab68204e446.jpg?v=1791551338</t>
  </si>
  <si>
    <t xml:space="preserve">https://goedkopeschoenen.com/products/hoge-leatherlook-laarzen-met-elastiek-en-lage-hak-bruin</t>
  </si>
  <si>
    <t xml:space="preserve">2026-10-09T15:10:36+02:00</t>
  </si>
  <si>
    <t xml:space="preserve">hoge-leatherlook-laarzen-met-elastiek-en-lage-hak-zwart</t>
  </si>
  <si>
    <t xml:space="preserve">Hoge leatherlook laarzen met elastiek en lage hak zwart</t>
  </si>
  <si>
    <t xml:space="preserve">https://cdn.shopify.com/s/files/1/0765/1056/0591/files/IMG_1663_d1d0bdaa-0539-4996-b472-8c755ff3bfd3.jpg?v=1791553673</t>
  </si>
  <si>
    <t xml:space="preserve">https://goedkopeschoenen.com/products/hoge-leatherlook-laarzen-met-elastiek-en-lage-hak-zwart</t>
  </si>
  <si>
    <t xml:space="preserve">2026-10-09T15:08:03+02:00</t>
  </si>
  <si>
    <t xml:space="preserve">hoge-leatherlook-boots-met-slouchy-flap-bruin</t>
  </si>
  <si>
    <t xml:space="preserve">Hoge leatherlook boots met slouchy flap bruin</t>
  </si>
  <si>
    <t xml:space="preserve">39, 40, 41</t>
  </si>
  <si>
    <t xml:space="preserve">https://cdn.shopify.com/s/files/1/0765/1056/0591/files/IMG_1673.jpg?v=1791550530</t>
  </si>
  <si>
    <t xml:space="preserve">https://goedkopeschoenen.com/products/hoge-leatherlook-boots-met-slouchy-flap-bruin</t>
  </si>
  <si>
    <t xml:space="preserve">2026-10-09T14:57:37+02:00</t>
  </si>
  <si>
    <t xml:space="preserve">hoge-leatherlook-boots-met-slouchy-flap-zwart</t>
  </si>
  <si>
    <t xml:space="preserve">Hoge leatherlook boots met slouchy flap zwart</t>
  </si>
  <si>
    <t xml:space="preserve">https://cdn.shopify.com/s/files/1/0765/1056/0591/files/IMG_1669_82d5cccb-9d7b-4d05-8e47-8f3f38bcbb51.jpg?v=1791549889</t>
  </si>
  <si>
    <t xml:space="preserve">https://goedkopeschoenen.com/products/hoge-leatherlook-boots-met-slouchy-flap-zwart</t>
  </si>
  <si>
    <t xml:space="preserve">2026-10-09T14:54:30+02:00</t>
  </si>
  <si>
    <t xml:space="preserve">suedine-laarzen-met-flap-en-hoge-hak-bruin</t>
  </si>
  <si>
    <t xml:space="preserve">Suèdine laarzen met slouchy flap en hoge hak bruin</t>
  </si>
  <si>
    <t xml:space="preserve">https://cdn.shopify.com/s/files/1/0765/1056/0591/files/IMG_1676.jpg?v=1791549142</t>
  </si>
  <si>
    <t xml:space="preserve">https://goedkopeschoenen.com/products/suedine-laarzen-met-flap-en-hoge-hak-bruin</t>
  </si>
  <si>
    <t xml:space="preserve">2026-10-09T14:41:19+02:00</t>
  </si>
  <si>
    <t xml:space="preserve">hoge-suedine-cowboylaarzen-met-studs-en-lage-hak-bruin</t>
  </si>
  <si>
    <t xml:space="preserve">Hoge suèdine cowboylaarzen met studs en lage hak bruin</t>
  </si>
  <si>
    <t xml:space="preserve">https://cdn.shopify.com/s/files/1/0765/1056/0591/files/IMG_1692.jpg?v=1791548720</t>
  </si>
  <si>
    <t xml:space="preserve">https://goedkopeschoenen.com/products/hoge-suedine-cowboylaarzen-met-studs-en-lage-hak-bruin</t>
  </si>
  <si>
    <t xml:space="preserve">2026-10-09T14:27:04+02:00</t>
  </si>
  <si>
    <t xml:space="preserve">suedine-cowboylaarzen-met-studs-en-lage-hak-bruin</t>
  </si>
  <si>
    <t xml:space="preserve">Suèdine cowboylaarzen met studs en lage hak bruin</t>
  </si>
  <si>
    <t xml:space="preserve">https://cdn.shopify.com/s/files/1/0765/1056/0591/files/IMG_1696.jpg?v=1791547953</t>
  </si>
  <si>
    <t xml:space="preserve">https://goedkopeschoenen.com/products/suedine-cowboylaarzen-met-studs-en-lage-hak-bruin</t>
  </si>
  <si>
    <t xml:space="preserve">2026-10-09T14:24:26+02:00</t>
  </si>
  <si>
    <t xml:space="preserve">sportieve-sneakers-metallic-details-khaki</t>
  </si>
  <si>
    <t xml:space="preserve">Sportieve sneakers met metallic details khaki</t>
  </si>
  <si>
    <t xml:space="preserve">Goedkope sneakers</t>
  </si>
  <si>
    <t xml:space="preserve">https://cdn.shopify.com/s/files/1/0765/1056/0591/files/IMG_1708.jpg?v=1791547493</t>
  </si>
  <si>
    <t xml:space="preserve">https://goedkopeschoenen.com/products/sportieve-sneakers-metallic-details-khaki</t>
  </si>
  <si>
    <t xml:space="preserve">2026-10-09T14:06:25+02:00</t>
  </si>
  <si>
    <t xml:space="preserve">sportieve-sneakers-met-metallic-details-zwart</t>
  </si>
  <si>
    <t xml:space="preserve">Sportieve sneakers met metallic details zwart</t>
  </si>
  <si>
    <t xml:space="preserve">https://cdn.shopify.com/s/files/1/0765/1056/0591/files/IMG_1714.jpg?v=1791547330</t>
  </si>
  <si>
    <t xml:space="preserve">https://goedkopeschoenen.com/products/sportieve-sneakers-met-metallic-details-zwart</t>
  </si>
  <si>
    <t xml:space="preserve">2026-10-09T14:03:34+02:00</t>
  </si>
  <si>
    <t xml:space="preserve">sportieve-sneakers-met-metallic-details-grijs</t>
  </si>
  <si>
    <t xml:space="preserve">Sportieve sneakers met metallic details grijs</t>
  </si>
  <si>
    <t xml:space="preserve">Grijs</t>
  </si>
  <si>
    <t xml:space="preserve">https://cdn.shopify.com/s/files/1/0765/1056/0591/files/IMG_1711.jpg?v=1791553726</t>
  </si>
  <si>
    <t xml:space="preserve">https://goedkopeschoenen.com/products/sportieve-sneakers-met-metallic-details-grijs</t>
  </si>
  <si>
    <t xml:space="preserve">2026-10-09T14:01:12+02:00</t>
  </si>
  <si>
    <t xml:space="preserve">uggies-met-furry-rand-beige</t>
  </si>
  <si>
    <t xml:space="preserve">Uggies met furry rand beige</t>
  </si>
  <si>
    <t xml:space="preserve">Goedkope pantoffels /sloffen</t>
  </si>
  <si>
    <t xml:space="preserve">https://cdn.shopify.com/s/files/1/0765/1056/0591/files/IMG_1645_52c4fcde-a39f-4412-ac5a-6c58c086060e.jpg?v=1791545753</t>
  </si>
  <si>
    <t xml:space="preserve">https://goedkopeschoenen.com/products/uggies-met-furry-rand-beige</t>
  </si>
  <si>
    <t xml:space="preserve">2026-10-09T13:39:52+02:00</t>
  </si>
  <si>
    <t xml:space="preserve">uggies-met-furry-rand-zwart</t>
  </si>
  <si>
    <t xml:space="preserve">Uggies met furry rand zwart</t>
  </si>
  <si>
    <t xml:space="preserve">https://cdn.shopify.com/s/files/1/0765/1056/0591/files/IMG_1648_9c22cbe1-604b-4c94-89f7-b6c236efb023.jpg?v=1791545506</t>
  </si>
  <si>
    <t xml:space="preserve">https://goedkopeschoenen.com/products/uggies-met-furry-rand-zwart</t>
  </si>
  <si>
    <t xml:space="preserve">2026-10-09T13:34:27+02:00</t>
  </si>
  <si>
    <t xml:space="preserve">leuk-enkellaarsje-met-gaatjes-motief-bruin</t>
  </si>
  <si>
    <t xml:space="preserve">Leuk enkellaarsje met gaatjes motief bruin</t>
  </si>
  <si>
    <t xml:space="preserve">https://cdn.shopify.com/s/files/1/0765/1056/0591/files/IMG_5548.jpg?v=1769516445</t>
  </si>
  <si>
    <t xml:space="preserve">https://goedkopeschoenen.com/products/leuk-enkellaarsje-met-gaatjes-motief-bruin</t>
  </si>
  <si>
    <t xml:space="preserve">2026-01-27T13:22:08+01:00</t>
  </si>
  <si>
    <t xml:space="preserve">uggies-met-furry-rand-bruin</t>
  </si>
  <si>
    <t xml:space="preserve">Uggies met furry rand bruin</t>
  </si>
  <si>
    <t xml:space="preserve">https://cdn.shopify.com/s/files/1/0765/1056/0591/files/IMG_1651_90cb4934-1d48-4d44-897f-e07f1f46cbbb.jpg?v=1791534713</t>
  </si>
  <si>
    <t xml:space="preserve">https://goedkopeschoenen.com/products/uggies-met-furry-rand-bruin</t>
  </si>
  <si>
    <t xml:space="preserve">2026-10-09T10:37:31+02:00</t>
  </si>
  <si>
    <t xml:space="preserve">instap-pantoffels-met-furry-randje-khaki</t>
  </si>
  <si>
    <t xml:space="preserve">Instap pantoffels met furry randje khaki</t>
  </si>
  <si>
    <t xml:space="preserve">https://cdn.shopify.com/s/files/1/0765/1056/0591/files/IMG_1702.jpg?v=1791553773</t>
  </si>
  <si>
    <t xml:space="preserve">https://goedkopeschoenen.com/products/instap-pantoffels-met-furry-randje-khaki</t>
  </si>
  <si>
    <t xml:space="preserve">2026-10-09T10:30:57+02:00</t>
  </si>
  <si>
    <t xml:space="preserve">instap-pantoffels-met-furry-randje-zwart</t>
  </si>
  <si>
    <t xml:space="preserve">Instap pantoffels met furry randje zwart</t>
  </si>
  <si>
    <t xml:space="preserve">https://cdn.shopify.com/s/files/1/0765/1056/0591/files/IMG_1699.jpg?v=1791553817</t>
  </si>
  <si>
    <t xml:space="preserve">https://goedkopeschoenen.com/products/instap-pantoffels-met-furry-randje-zwart</t>
  </si>
  <si>
    <t xml:space="preserve">2026-10-09T09:34:57+02:00</t>
  </si>
  <si>
    <t xml:space="preserve">instap-pantoffels-met-furry-randje-camel</t>
  </si>
  <si>
    <t xml:space="preserve">Instap pantoffels met furry randje camel</t>
  </si>
  <si>
    <t xml:space="preserve">Camel</t>
  </si>
  <si>
    <t xml:space="preserve">https://cdn.shopify.com/s/files/1/0765/1056/0591/files/IMG_1705.jpg?v=1791530709</t>
  </si>
  <si>
    <t xml:space="preserve">https://goedkopeschoenen.com/products/instap-pantoffels-met-furry-randje-camel</t>
  </si>
  <si>
    <t xml:space="preserve">2026-10-09T09:32:47+02:00</t>
  </si>
  <si>
    <t xml:space="preserve">furry-instappers-met-leuke-veters-bruin</t>
  </si>
  <si>
    <t xml:space="preserve">Furry instappers met leuke veters bruin</t>
  </si>
  <si>
    <t xml:space="preserve">https://cdn.shopify.com/s/files/1/0765/1056/0591/files/IMG_1688.jpg?v=1791553913</t>
  </si>
  <si>
    <t xml:space="preserve">https://goedkopeschoenen.com/products/furry-instappers-met-leuke-veters-bruin</t>
  </si>
  <si>
    <t xml:space="preserve">2026-10-09T09:20:50+02:00</t>
  </si>
  <si>
    <t xml:space="preserve">furry-instappers-met-leuke-veters-zwart</t>
  </si>
  <si>
    <t xml:space="preserve">Furry instappers met leuke veters zwart</t>
  </si>
  <si>
    <t xml:space="preserve">https://cdn.shopify.com/s/files/1/0765/1056/0591/files/IMG_1682.jpg?v=1791530076</t>
  </si>
  <si>
    <t xml:space="preserve">https://goedkopeschoenen.com/products/furry-instappers-met-leuke-veters-zwart</t>
  </si>
  <si>
    <t xml:space="preserve">2026-10-09T09:17:15+02:00</t>
  </si>
  <si>
    <t xml:space="preserve">furry-instappers-met-leuke-veters-camel</t>
  </si>
  <si>
    <t xml:space="preserve">Furry instappers met leuke veters camel</t>
  </si>
  <si>
    <t xml:space="preserve">https://cdn.shopify.com/s/files/1/0765/1056/0591/files/IMG_1679.jpg?v=1791529676</t>
  </si>
  <si>
    <t xml:space="preserve">https://goedkopeschoenen.com/products/furry-instappers-met-leuke-veters-camel</t>
  </si>
  <si>
    <t xml:space="preserve">2026-10-09T09:12:42+02:00</t>
  </si>
  <si>
    <t xml:space="preserve">leatherlook-boots-met-elastiek-en-dierenprint-zwart</t>
  </si>
  <si>
    <t xml:space="preserve">Leatherlook boots met elastiek en dierenprint zwart</t>
  </si>
  <si>
    <t xml:space="preserve">https://cdn.shopify.com/s/files/1/0765/1056/0591/files/IMG_1636_dd09be68-f539-43e3-8e4b-061671e87748.jpg?v=1791471247</t>
  </si>
  <si>
    <t xml:space="preserve">https://goedkopeschoenen.com/products/leatherlook-boots-met-elastiek-en-dierenprint-zwart</t>
  </si>
  <si>
    <t xml:space="preserve">2026-10-08T16:58:23+02:00</t>
  </si>
  <si>
    <t xml:space="preserve">stoere-suedine-boots-met-flap-en-franjes-bruin</t>
  </si>
  <si>
    <t xml:space="preserve">Stoere suèdine boots met flap en franjes bruin</t>
  </si>
  <si>
    <t xml:space="preserve">https://cdn.shopify.com/s/files/1/0765/1056/0591/files/IMG_1633_21b4e093-5458-435f-af92-e48031e609f4.jpg?v=1791470930</t>
  </si>
  <si>
    <t xml:space="preserve">https://goedkopeschoenen.com/products/stoere-suedine-boots-met-flap-en-franjes-bruin</t>
  </si>
  <si>
    <t xml:space="preserve">2026-10-08T16:53:19+02:00</t>
  </si>
  <si>
    <t xml:space="preserve">stoere-leatherlook-laarzen-met-leuke-afwerking-zwart</t>
  </si>
  <si>
    <t xml:space="preserve">Stoere leatherlook laarzen met leuke afwerking zwart</t>
  </si>
  <si>
    <t xml:space="preserve">https://cdn.shopify.com/s/files/1/0765/1056/0591/files/IMG_1630_9e3ff1fd-95cc-44b4-9b1e-c5a9384e5d16.jpg?v=1791470447</t>
  </si>
  <si>
    <t xml:space="preserve">https://goedkopeschoenen.com/products/stoere-leatherlook-laarzen-met-leuke-afwerking-zwart</t>
  </si>
  <si>
    <t xml:space="preserve">2026-10-08T16:46:20+02:00</t>
  </si>
  <si>
    <t xml:space="preserve">leatherlook-veterboots-met-shiny-detail-zwart</t>
  </si>
  <si>
    <t xml:space="preserve">Leatherlook veterboots met shiny detail zwart</t>
  </si>
  <si>
    <t xml:space="preserve">https://cdn.shopify.com/s/files/1/0765/1056/0591/files/IMG_1627_984dd947-373b-4487-8a54-9d6abddd332f.jpg?v=1791469355</t>
  </si>
  <si>
    <t xml:space="preserve">https://goedkopeschoenen.com/products/leatherlook-veterboots-met-shiny-detail-zwart</t>
  </si>
  <si>
    <t xml:space="preserve">2026-10-08T16:34:15+02:00</t>
  </si>
  <si>
    <t xml:space="preserve">stoere-laarzen-met-veters-en-gespjes-zwart</t>
  </si>
  <si>
    <t xml:space="preserve">Stoere laarzen met veters en gespjes zwart</t>
  </si>
  <si>
    <t xml:space="preserve">https://cdn.shopify.com/s/files/1/0765/1056/0591/files/IMG_1624_9bc2f265-a7c6-4880-ab23-1c9bb8c73676.jpg?v=1791469016</t>
  </si>
  <si>
    <t xml:space="preserve">https://goedkopeschoenen.com/products/stoere-laarzen-met-veters-en-gespjes-zwart</t>
  </si>
  <si>
    <t xml:space="preserve">2026-10-08T16:21:26+02:00</t>
  </si>
  <si>
    <t xml:space="preserve">gave-veterboots-met-dierenprint-wit</t>
  </si>
  <si>
    <t xml:space="preserve">Gave veterboots met dierenprint wit</t>
  </si>
  <si>
    <t xml:space="preserve">Wit</t>
  </si>
  <si>
    <t xml:space="preserve">https://cdn.shopify.com/s/files/1/0765/1056/0591/files/IMG_1621.jpg?v=1791468370</t>
  </si>
  <si>
    <t xml:space="preserve">https://goedkopeschoenen.com/products/gave-veterboots-met-dierenprint-wit</t>
  </si>
  <si>
    <t xml:space="preserve">2026-10-08T16:11:25+02:00</t>
  </si>
  <si>
    <t xml:space="preserve">gave-veterboots-met-bruine-zool-zwart-1</t>
  </si>
  <si>
    <t xml:space="preserve">Gave veterboots met bruine zool zwart</t>
  </si>
  <si>
    <t xml:space="preserve">https://cdn.shopify.com/s/files/1/0765/1056/0591/files/IMG_1618_78d39534-786b-486a-9140-80c62ea979e0.jpg?v=1791467662</t>
  </si>
  <si>
    <t xml:space="preserve">https://goedkopeschoenen.com/products/gave-veterboots-met-bruine-zool-zwart-1</t>
  </si>
  <si>
    <t xml:space="preserve">2026-10-08T15:58:52+02:00</t>
  </si>
  <si>
    <t xml:space="preserve">leatherlook-cowboylaarzen-met-gaaf-design-zwart</t>
  </si>
  <si>
    <t xml:space="preserve">Leatherlook cowboylaarzen met gaaf design zwart</t>
  </si>
  <si>
    <t xml:space="preserve">https://cdn.shopify.com/s/files/1/0765/1056/0591/files/IMG_1615_d4a5989e-42e8-4527-8692-f602f9c96c8c.jpg?v=1791467274</t>
  </si>
  <si>
    <t xml:space="preserve">https://goedkopeschoenen.com/products/leatherlook-cowboylaarzen-met-gaaf-design-zwart</t>
  </si>
  <si>
    <t xml:space="preserve">2026-10-08T15:53:18+02:00</t>
  </si>
  <si>
    <t xml:space="preserve">leatherlook-cowboylaarzen-met-leuk-design-camel</t>
  </si>
  <si>
    <t xml:space="preserve">Leatherlook cowboylaarzen met leuk design camel</t>
  </si>
  <si>
    <t xml:space="preserve">https://cdn.shopify.com/s/files/1/0765/1056/0591/files/IMG_1612_64a473dc-6377-4d39-897f-945e0815ab62.jpg?v=1791466201</t>
  </si>
  <si>
    <t xml:space="preserve">https://goedkopeschoenen.com/products/leatherlook-cowboylaarzen-met-leuk-design-camel</t>
  </si>
  <si>
    <t xml:space="preserve">2026-10-08T15:47:02+02:00</t>
  </si>
  <si>
    <t xml:space="preserve">stoere-suedine-boots-met-flap-en-gespjes-zwart</t>
  </si>
  <si>
    <t xml:space="preserve">Stoere suèdine boots met flap en gespjes zwart</t>
  </si>
  <si>
    <t xml:space="preserve">https://cdn.shopify.com/s/files/1/0765/1056/0591/files/IMG_1609_baf919b9-b48a-4ea0-8ac6-7e444e5a1b42.jpg?v=1791465151</t>
  </si>
  <si>
    <t xml:space="preserve">https://goedkopeschoenen.com/products/stoere-suedine-boots-met-flap-en-gespjes-zwart</t>
  </si>
  <si>
    <t xml:space="preserve">2026-10-08T15:20:58+02:00</t>
  </si>
  <si>
    <t xml:space="preserve">leatherlook-enkellaarsjes-met-dierenprint-zwart</t>
  </si>
  <si>
    <t xml:space="preserve">Leatherlook enkellaarsjes met dierenprint zwart</t>
  </si>
  <si>
    <t xml:space="preserve">https://cdn.shopify.com/s/files/1/0765/1056/0591/files/IMG_1606_562d8bd0-9de0-4a9e-a1e9-271e8784d86b.jpg?v=1791464582</t>
  </si>
  <si>
    <t xml:space="preserve">https://goedkopeschoenen.com/products/leatherlook-enkellaarsjes-met-dierenprint-zwart</t>
  </si>
  <si>
    <t xml:space="preserve">2026-10-08T15:11:41+02:00</t>
  </si>
  <si>
    <t xml:space="preserve">stoere-leatherlook-veterboots-met-shiny-details-zwart</t>
  </si>
  <si>
    <t xml:space="preserve">Stoere leatherlook veterboots met shiny details zwart</t>
  </si>
  <si>
    <t xml:space="preserve">https://cdn.shopify.com/s/files/1/0765/1056/0591/files/IMG_1603_18ff90c1-4796-4584-a970-ef4ac6236a91.jpg?v=1791463889</t>
  </si>
  <si>
    <t xml:space="preserve">https://goedkopeschoenen.com/products/stoere-leatherlook-veterboots-met-shiny-details-zwart</t>
  </si>
  <si>
    <t xml:space="preserve">2026-10-08T15:02:14+02:00</t>
  </si>
  <si>
    <t xml:space="preserve">hoge-suedine-laarzen-met-gespje-zwart</t>
  </si>
  <si>
    <t xml:space="preserve">Hoge suèdine laarzen met gespje zwart</t>
  </si>
  <si>
    <t xml:space="preserve">https://cdn.shopify.com/s/files/1/0765/1056/0591/files/IMG_2432.jpg?v=1758119892</t>
  </si>
  <si>
    <t xml:space="preserve">https://goedkopeschoenen.com/products/hoge-suedine-laarzen-met-gespje-zwart</t>
  </si>
  <si>
    <t xml:space="preserve">2025-09-17T16:42:05+02:00</t>
  </si>
  <si>
    <t xml:space="preserve">leuke-sneakers-met-sportieve-look-roze</t>
  </si>
  <si>
    <t xml:space="preserve">Leuke sneakers met sportieve look roze</t>
  </si>
  <si>
    <t xml:space="preserve">Roze</t>
  </si>
  <si>
    <t xml:space="preserve">https://cdn.shopify.com/s/files/1/0765/1056/0591/files/IMG_7318.jpg?v=1774962961</t>
  </si>
  <si>
    <t xml:space="preserve">https://goedkopeschoenen.com/products/leuke-sneakers-met-sportieve-look-roze</t>
  </si>
  <si>
    <t xml:space="preserve">2026-03-31T15:17:32+02:00</t>
  </si>
  <si>
    <t xml:space="preserve">suedine-slingbacks-met-hakje-zwart</t>
  </si>
  <si>
    <t xml:space="preserve">Suèdine slingbacks met hakje zwart</t>
  </si>
  <si>
    <t xml:space="preserve">https://cdn.shopify.com/s/files/1/0765/1056/0591/files/IMG_6791.jpg?v=1772632502</t>
  </si>
  <si>
    <t xml:space="preserve">https://goedkopeschoenen.com/products/suedine-slingbacks-met-hakje-zwart</t>
  </si>
  <si>
    <t xml:space="preserve">2026-03-04T14:46:35+01:00</t>
  </si>
  <si>
    <t xml:space="preserve">air-sneakers-zwart-grijs-verkrijgbaar-van-maat-40-t-m-maat-45</t>
  </si>
  <si>
    <t xml:space="preserve">Air sneakers zwart grijs (verkrijgbaar van maat 36  t/m maat 45)</t>
  </si>
  <si>
    <t xml:space="preserve">Goedkope air sneakers</t>
  </si>
  <si>
    <t xml:space="preserve">36, 37, 38, 39, 40, 41, 42, 43, 44, 45</t>
  </si>
  <si>
    <t xml:space="preserve">https://cdn.shopify.com/s/files/1/0765/1056/0591/files/hr002-1_black_grey_1.jpg?v=1754471888</t>
  </si>
  <si>
    <t xml:space="preserve">https://goedkopeschoenen.com/products/air-sneakers-zwart-grijs-verkrijgbaar-van-maat-40-t-m-maat-45</t>
  </si>
  <si>
    <t xml:space="preserve">2025-08-06T11:18:55+02:00</t>
  </si>
  <si>
    <t xml:space="preserve">air-sneakers-wit-zwart-rood-verkrijgbaar-van-maat-40-t-m-maat-45</t>
  </si>
  <si>
    <t xml:space="preserve">Air sneakers wit zwart rood (verkrijgbaar van maat 36 t/m maat 46)</t>
  </si>
  <si>
    <t xml:space="preserve">36, 37, 38, 39, 40, 41, 42, 43, 44, 45, 46</t>
  </si>
  <si>
    <t xml:space="preserve">Rood</t>
  </si>
  <si>
    <t xml:space="preserve">https://cdn.shopify.com/s/files/1/0765/1056/0591/files/IMG_5803.jpg?v=1770287460</t>
  </si>
  <si>
    <t xml:space="preserve">https://goedkopeschoenen.com/products/air-sneakers-wit-zwart-rood-verkrijgbaar-van-maat-40-t-m-maat-45</t>
  </si>
  <si>
    <t xml:space="preserve">2025-06-25T16:15:56+02:00</t>
  </si>
  <si>
    <t xml:space="preserve">air-sneakers-zwart-grijs-blauw</t>
  </si>
  <si>
    <t xml:space="preserve">Air sneakers zwart grijs blauw (Verkrijgbaar van maat 36 t/m maat 45)</t>
  </si>
  <si>
    <t xml:space="preserve">Blauw</t>
  </si>
  <si>
    <t xml:space="preserve">https://cdn.shopify.com/s/files/1/0765/1056/0591/files/IMG_2380.jpg?v=1758110558</t>
  </si>
  <si>
    <t xml:space="preserve">https://goedkopeschoenen.com/products/air-sneakers-zwart-grijs-blauw</t>
  </si>
  <si>
    <t xml:space="preserve">2025-09-17T14:04:55+02:00</t>
  </si>
  <si>
    <t xml:space="preserve">metallic-tote-bag-met-gouden-detail-oranje</t>
  </si>
  <si>
    <t xml:space="preserve">Metallic tote bag met gouden detail oranje klein</t>
  </si>
  <si>
    <t xml:space="preserve">Middel / grote tassen</t>
  </si>
  <si>
    <t xml:space="preserve">Oranje</t>
  </si>
  <si>
    <t xml:space="preserve">https://cdn.shopify.com/s/files/1/0765/1056/0591/files/IMG_5455.jpg?v=1768990309</t>
  </si>
  <si>
    <t xml:space="preserve">https://goedkopeschoenen.com/products/metallic-tote-bag-met-gouden-detail-oranje</t>
  </si>
  <si>
    <t xml:space="preserve">2026-01-21T11:13:00+01:00</t>
  </si>
  <si>
    <t xml:space="preserve">slouchy-schoudertas-met-gouden-detail-zwart</t>
  </si>
  <si>
    <t xml:space="preserve">Suèdine schoudertas met gouden detail zwart</t>
  </si>
  <si>
    <t xml:space="preserve">https://cdn.shopify.com/s/files/1/0765/1056/0591/files/IMG_1538_f2a0cf6d-aeeb-4bae-81d5-a2072bc5a303.jpg?v=1790952569</t>
  </si>
  <si>
    <t xml:space="preserve">https://goedkopeschoenen.com/products/slouchy-schoudertas-met-gouden-detail-zwart</t>
  </si>
  <si>
    <t xml:space="preserve">2026-10-02T16:50:54+02:00</t>
  </si>
  <si>
    <t xml:space="preserve">slouchy-schoudertas-met-gouden-detail-beige</t>
  </si>
  <si>
    <t xml:space="preserve">Suèdine schoudertas met gouden detail beige</t>
  </si>
  <si>
    <t xml:space="preserve">https://cdn.shopify.com/s/files/1/0765/1056/0591/files/IMG_1535_392db657-7419-49ca-8b34-754ae2a832ff.jpg?v=1790952282</t>
  </si>
  <si>
    <t xml:space="preserve">https://goedkopeschoenen.com/products/slouchy-schoudertas-met-gouden-detail-beige</t>
  </si>
  <si>
    <t xml:space="preserve">2026-10-02T16:49:11+02:00</t>
  </si>
  <si>
    <t xml:space="preserve">slouchy-schoudertas-met-gouden-detail-bruin</t>
  </si>
  <si>
    <t xml:space="preserve">Suèdine schoudertas met gouden detail bruin</t>
  </si>
  <si>
    <t xml:space="preserve">https://cdn.shopify.com/s/files/1/0765/1056/0591/files/IMG_1530_1a4cd7b2-16a6-4732-af04-b6f79c782878.jpg?v=1790951788</t>
  </si>
  <si>
    <t xml:space="preserve">https://goedkopeschoenen.com/products/slouchy-schoudertas-met-gouden-detail-bruin</t>
  </si>
  <si>
    <t xml:space="preserve">2026-10-02T16:44:18+02:00</t>
  </si>
  <si>
    <t xml:space="preserve">cow-portemonneetje-porto</t>
  </si>
  <si>
    <t xml:space="preserve">Cow Portemonneetje Porto</t>
  </si>
  <si>
    <t xml:space="preserve">Portemonnees / pasjeshouders</t>
  </si>
  <si>
    <t xml:space="preserve">https://cdn.shopify.com/s/files/1/0765/1056/0591/files/olp20260-a.jpg?v=1790865595</t>
  </si>
  <si>
    <t xml:space="preserve">https://goedkopeschoenen.com/products/cow-portemonneetje-porto</t>
  </si>
  <si>
    <t xml:space="preserve">2026-10-01T16:42:02+02:00</t>
  </si>
  <si>
    <t xml:space="preserve">bambi-portemonneetje-porto</t>
  </si>
  <si>
    <t xml:space="preserve">Bambi portemonneetje Porto</t>
  </si>
  <si>
    <t xml:space="preserve">https://cdn.shopify.com/s/files/1/0765/1056/0591/files/olp20263-a.jpg?v=1790865364</t>
  </si>
  <si>
    <t xml:space="preserve">https://goedkopeschoenen.com/products/bambi-portemonneetje-porto</t>
  </si>
  <si>
    <t xml:space="preserve">2026-10-01T16:38:52+02:00</t>
  </si>
  <si>
    <t xml:space="preserve">black-dot-portemonneetje-porto</t>
  </si>
  <si>
    <t xml:space="preserve">Black dot portemonneetje Porto</t>
  </si>
  <si>
    <t xml:space="preserve">https://cdn.shopify.com/s/files/1/0765/1056/0591/files/olp20261-a.jpg?v=1790865122</t>
  </si>
  <si>
    <t xml:space="preserve">https://goedkopeschoenen.com/products/black-dot-portemonneetje-porto</t>
  </si>
  <si>
    <t xml:space="preserve">2026-10-01T16:35:42+02:00</t>
  </si>
  <si>
    <t xml:space="preserve">trendy-laarzen-met-slouchy-design-beige</t>
  </si>
  <si>
    <t xml:space="preserve">Trendy laarzen met slouchy design beige</t>
  </si>
  <si>
    <t xml:space="preserve">https://cdn.shopify.com/s/files/1/0765/1056/0591/files/IMG_1520_33c8c753-57c1-412a-a85f-4963ec3677d3.jpg?v=1790849233</t>
  </si>
  <si>
    <t xml:space="preserve">https://goedkopeschoenen.com/products/trendy-laarzen-met-slouchy-design-beige</t>
  </si>
  <si>
    <t xml:space="preserve">2026-10-01T12:09:33+02:00</t>
  </si>
  <si>
    <t xml:space="preserve">suedine-slouchy-laarsjes-met-elegant-design-zwart</t>
  </si>
  <si>
    <t xml:space="preserve">Suèdine slouchy laarsjes met elegant design zwart</t>
  </si>
  <si>
    <t xml:space="preserve">38, 39, 40, 41</t>
  </si>
  <si>
    <t xml:space="preserve">https://cdn.shopify.com/s/files/1/0765/1056/0591/files/IMG_1499_8665a5b4-6d14-4c0f-a165-c34fa0d2669c.jpg?v=1790780700</t>
  </si>
  <si>
    <t xml:space="preserve">https://goedkopeschoenen.com/products/suedine-slouchy-laarsjes-met-elegant-design-zwart</t>
  </si>
  <si>
    <t xml:space="preserve">2026-09-30T16:49:04+02:00</t>
  </si>
  <si>
    <t xml:space="preserve">suedine-slouchy-laarsjes-met-elegant-design-khaki</t>
  </si>
  <si>
    <t xml:space="preserve">Suèdine slouchy laarsjes met elegant design khaki</t>
  </si>
  <si>
    <t xml:space="preserve">https://cdn.shopify.com/s/files/1/0765/1056/0591/files/IMG_1493.jpg?v=1790779502</t>
  </si>
  <si>
    <t xml:space="preserve">https://goedkopeschoenen.com/products/suedine-slouchy-laarsjes-met-elegant-design-khaki</t>
  </si>
  <si>
    <t xml:space="preserve">2026-09-30T16:46:47+02:00</t>
  </si>
  <si>
    <t xml:space="preserve">suedine-slouchy-laarsjes-met-elegant-design-bruin</t>
  </si>
  <si>
    <t xml:space="preserve">Suèdine slouchy laarsjes met elegant design bruin</t>
  </si>
  <si>
    <t xml:space="preserve">https://cdn.shopify.com/s/files/1/0765/1056/0591/files/IMG_1496_a86a9853-0c55-4e2f-a61a-1f5fec736843.jpg?v=1790778983</t>
  </si>
  <si>
    <t xml:space="preserve">https://goedkopeschoenen.com/products/suedine-slouchy-laarsjes-met-elegant-design-bruin</t>
  </si>
  <si>
    <t xml:space="preserve">2026-09-30T16:44:12+02:00</t>
  </si>
  <si>
    <t xml:space="preserve">slouchy-laarzen-met-klein-naaldhakje-khaki</t>
  </si>
  <si>
    <t xml:space="preserve">Slouchy laarzen met klein naaldhakje khaki</t>
  </si>
  <si>
    <t xml:space="preserve">https://cdn.shopify.com/s/files/1/0765/1056/0591/files/IMG_1490_3b01a1d4-e0fc-4f0b-b37e-a639e754e62b.jpg?v=1790778672</t>
  </si>
  <si>
    <t xml:space="preserve">https://goedkopeschoenen.com/products/slouchy-laarzen-met-klein-naaldhakje-khaki</t>
  </si>
  <si>
    <t xml:space="preserve">2026-09-30T16:33:45+02:00</t>
  </si>
  <si>
    <t xml:space="preserve">slouchy-laarzen-met-klein-naaldhakje-zwart</t>
  </si>
  <si>
    <t xml:space="preserve">Slouchy laarzen met klein naaldhakje zwart</t>
  </si>
  <si>
    <t xml:space="preserve">https://cdn.shopify.com/s/files/1/0765/1056/0591/files/IMG_1506_3c039776-1b66-4532-b9e2-81a11a09ad9e.jpg?v=1790780757</t>
  </si>
  <si>
    <t xml:space="preserve">https://goedkopeschoenen.com/products/slouchy-laarzen-met-klein-naaldhakje-zwart</t>
  </si>
  <si>
    <t xml:space="preserve">2026-09-30T16:29:07+02:00</t>
  </si>
  <si>
    <t xml:space="preserve">slouchy-laarzen-met-klein-naaldhakje-bruin-croco</t>
  </si>
  <si>
    <t xml:space="preserve">Slouchy laarzen met klein naaldhakje bruin croco</t>
  </si>
  <si>
    <t xml:space="preserve">https://cdn.shopify.com/s/files/1/0765/1056/0591/files/IMG_1483.jpg?v=1790777353</t>
  </si>
  <si>
    <t xml:space="preserve">https://goedkopeschoenen.com/products/slouchy-laarzen-met-klein-naaldhakje-bruin-croco</t>
  </si>
  <si>
    <t xml:space="preserve">2026-09-30T16:20:53+02:00</t>
  </si>
  <si>
    <t xml:space="preserve">kids-gave-air-sneakers-grijs-rood</t>
  </si>
  <si>
    <t xml:space="preserve">Kids gave air sneakers grijs rood</t>
  </si>
  <si>
    <t xml:space="preserve">goedkope kinderschoenen</t>
  </si>
  <si>
    <t xml:space="preserve">30, 31, 32, 33, 34, 35</t>
  </si>
  <si>
    <t xml:space="preserve">https://cdn.shopify.com/s/files/1/0765/1056/0591/files/IMG_2795.jpg?v=1759395571</t>
  </si>
  <si>
    <t xml:space="preserve">https://goedkopeschoenen.com/products/kids-gave-air-sneakers-grijs-rood</t>
  </si>
  <si>
    <t xml:space="preserve">2025-10-02T11:01:29+02:00</t>
  </si>
  <si>
    <t xml:space="preserve">real-leather-schoudertasje-met-franjes-beige</t>
  </si>
  <si>
    <t xml:space="preserve">Real leather schoudertasje met franjes beige</t>
  </si>
  <si>
    <t xml:space="preserve">Telefoontasjes / schoudertasjes</t>
  </si>
  <si>
    <t xml:space="preserve">https://cdn.shopify.com/s/files/1/0765/1056/0591/files/IMG_1479.jpg?v=1790764498</t>
  </si>
  <si>
    <t xml:space="preserve">https://goedkopeschoenen.com/products/real-leather-schoudertasje-met-franjes-beige</t>
  </si>
  <si>
    <t xml:space="preserve">2026-09-30T12:36:47+02:00</t>
  </si>
  <si>
    <t xml:space="preserve">real-leather-schoudertasje-met-franjes-zwart</t>
  </si>
  <si>
    <t xml:space="preserve">Real leather schoudertasje met franjes zwart</t>
  </si>
  <si>
    <t xml:space="preserve">https://cdn.shopify.com/s/files/1/0765/1056/0591/files/IMG_1476.jpg?v=1790764405</t>
  </si>
  <si>
    <t xml:space="preserve">https://goedkopeschoenen.com/products/real-leather-schoudertasje-met-franjes-zwart</t>
  </si>
  <si>
    <t xml:space="preserve">2026-09-30T12:34:38+02:00</t>
  </si>
  <si>
    <t xml:space="preserve">real-leather-schoudertasje-met-franjes-bordeaux-rood</t>
  </si>
  <si>
    <t xml:space="preserve">Real leather schoudertasje met franjes bordeaux rood</t>
  </si>
  <si>
    <t xml:space="preserve">https://cdn.shopify.com/s/files/1/0765/1056/0591/files/IMG_1472.jpg?v=1790764075</t>
  </si>
  <si>
    <t xml:space="preserve">https://goedkopeschoenen.com/products/real-leather-schoudertasje-met-franjes-bordeaux-rood</t>
  </si>
  <si>
    <t xml:space="preserve">2026-09-30T12:33:08+02:00</t>
  </si>
  <si>
    <t xml:space="preserve">leuk-handtasje-met-koeienprint-en-flap</t>
  </si>
  <si>
    <t xml:space="preserve">Leuk handtasje met koeienprint en flap</t>
  </si>
  <si>
    <t xml:space="preserve">https://cdn.shopify.com/s/files/1/0765/1056/0591/files/IMG_1468_7d3d6aef-fe3b-4efa-b4fc-2c78f829891c.jpg?v=1790763693</t>
  </si>
  <si>
    <t xml:space="preserve">https://goedkopeschoenen.com/products/leuk-handtasje-met-koeienprint-en-flap</t>
  </si>
  <si>
    <t xml:space="preserve">2026-09-30T12:27:29+02:00</t>
  </si>
  <si>
    <t xml:space="preserve">geweldig-handtasje-met-koeienprint-en-bandjes</t>
  </si>
  <si>
    <t xml:space="preserve">Geweldig handtasje met koeienprint en bandjes</t>
  </si>
  <si>
    <t xml:space="preserve">https://cdn.shopify.com/s/files/1/0765/1056/0591/files/IMG_1463.jpg?v=1790763110</t>
  </si>
  <si>
    <t xml:space="preserve">https://goedkopeschoenen.com/products/geweldig-handtasje-met-koeienprint-en-bandjes</t>
  </si>
  <si>
    <t xml:space="preserve">2026-09-30T12:21:07+02:00</t>
  </si>
  <si>
    <t xml:space="preserve">leuk-suedine-schoudertasje-handtasje-bruin</t>
  </si>
  <si>
    <t xml:space="preserve">Leuk suèdine schoudertasje/ handtasje bruin</t>
  </si>
  <si>
    <t xml:space="preserve">https://cdn.shopify.com/s/files/1/0765/1056/0591/files/IMG_1460.jpg?v=1790762939</t>
  </si>
  <si>
    <t xml:space="preserve">https://goedkopeschoenen.com/products/leuk-suedine-schoudertasje-handtasje-bruin</t>
  </si>
  <si>
    <t xml:space="preserve">2026-09-30T12:11:00+02:00</t>
  </si>
  <si>
    <t xml:space="preserve">leuk-suedine-schoudertasje-handtasje-camel</t>
  </si>
  <si>
    <t xml:space="preserve">Leuk suèdine schoudertasje/ handtasje camel</t>
  </si>
  <si>
    <t xml:space="preserve">https://cdn.shopify.com/s/files/1/0765/1056/0591/files/IMG_1457.jpg?v=1790762510</t>
  </si>
  <si>
    <t xml:space="preserve">https://goedkopeschoenen.com/products/leuk-suedine-schoudertasje-handtasje-camel</t>
  </si>
  <si>
    <t xml:space="preserve">2026-09-30T12:08:26+02:00</t>
  </si>
  <si>
    <t xml:space="preserve">leuk-schoudertasje-handtasje-met-dierenprint-bambi</t>
  </si>
  <si>
    <t xml:space="preserve">Leuk schoudertasje/ handtasje met dierenprint bambi</t>
  </si>
  <si>
    <t xml:space="preserve">https://cdn.shopify.com/s/files/1/0765/1056/0591/files/IMG_1454_630b6c05-19b4-44fb-8ab2-3eefb855af8b.jpg?v=1790762348</t>
  </si>
  <si>
    <t xml:space="preserve">https://goedkopeschoenen.com/products/leuk-schoudertasje-handtasje-met-dierenprint-bambi</t>
  </si>
  <si>
    <t xml:space="preserve">2026-09-30T12:00:52+02:00</t>
  </si>
  <si>
    <t xml:space="preserve">leuk-schoudertasje-handtasje-met-dierenprint-koe</t>
  </si>
  <si>
    <t xml:space="preserve">Leuk schoudertasje/ handtasje met dierenprint koe</t>
  </si>
  <si>
    <t xml:space="preserve">https://cdn.shopify.com/s/files/1/0765/1056/0591/files/IMG_1451_e86c038e-0c61-4dd7-b1c7-64c76b73ccbb.jpg?v=1790761886</t>
  </si>
  <si>
    <t xml:space="preserve">https://goedkopeschoenen.com/products/leuk-schoudertasje-handtasje-met-dierenprint-koe</t>
  </si>
  <si>
    <t xml:space="preserve">2026-09-30T11:58:46+02:00</t>
  </si>
  <si>
    <t xml:space="preserve">suedine-schoudertas-met-gespjes-camel</t>
  </si>
  <si>
    <t xml:space="preserve">Suèdine schoudertas met gespjes camel</t>
  </si>
  <si>
    <t xml:space="preserve">https://cdn.shopify.com/s/files/1/0765/1056/0591/files/IMG_1448_1c76dc9f-fae3-413b-b8c9-b0bd684e9c7e.jpg?v=1790761700</t>
  </si>
  <si>
    <t xml:space="preserve">https://goedkopeschoenen.com/products/suedine-schoudertas-met-gespjes-camel</t>
  </si>
  <si>
    <t xml:space="preserve">2026-09-30T11:50:25+02:00</t>
  </si>
  <si>
    <t xml:space="preserve">suedine-schoudertas-met-gespjes-zwart</t>
  </si>
  <si>
    <t xml:space="preserve">Suèdine schoudertas met gespjes zwart</t>
  </si>
  <si>
    <t xml:space="preserve">https://cdn.shopify.com/s/files/1/0765/1056/0591/files/IMG_1445_d48b862e-81ad-4f42-95e2-2423ac73b629.jpg?v=1790764813</t>
  </si>
  <si>
    <t xml:space="preserve">https://goedkopeschoenen.com/products/suedine-schoudertas-met-gespjes-zwart</t>
  </si>
  <si>
    <t xml:space="preserve">2026-09-30T11:47:15+02:00</t>
  </si>
  <si>
    <t xml:space="preserve">suedine-schoudertas-met-gespjes-bruin</t>
  </si>
  <si>
    <t xml:space="preserve">Suèdine schoudertas met gespjes bruin</t>
  </si>
  <si>
    <t xml:space="preserve">https://cdn.shopify.com/s/files/1/0765/1056/0591/files/IMG_1441.jpg?v=1790760745</t>
  </si>
  <si>
    <t xml:space="preserve">https://goedkopeschoenen.com/products/suedine-schoudertas-met-gespjes-bruin</t>
  </si>
  <si>
    <t xml:space="preserve">2026-09-30T11:40:47+02:00</t>
  </si>
  <si>
    <t xml:space="preserve">padded-schoudertasje-met-teddy-randje-zwart</t>
  </si>
  <si>
    <t xml:space="preserve">Padded schoudertasje met teddy randje zwart</t>
  </si>
  <si>
    <t xml:space="preserve">https://cdn.shopify.com/s/files/1/0765/1056/0591/files/IMG_1436.jpg?v=1790760494</t>
  </si>
  <si>
    <t xml:space="preserve">https://goedkopeschoenen.com/products/padded-schoudertasje-met-teddy-randje-zwart</t>
  </si>
  <si>
    <t xml:space="preserve">2026-09-30T11:30:46+02:00</t>
  </si>
  <si>
    <t xml:space="preserve">padded-schoudertasje-met-teddy-randje-camel</t>
  </si>
  <si>
    <t xml:space="preserve">Padded schoudertasje met teddy randje camel</t>
  </si>
  <si>
    <t xml:space="preserve">https://cdn.shopify.com/s/files/1/0765/1056/0591/files/IMG_1431.jpg?v=1790759738</t>
  </si>
  <si>
    <t xml:space="preserve">https://goedkopeschoenen.com/products/padded-schoudertasje-met-teddy-randje-camel</t>
  </si>
  <si>
    <t xml:space="preserve">2026-09-30T11:27:34+02:00</t>
  </si>
  <si>
    <t xml:space="preserve">posh-by-poelman-loafers-met-franjes-camel</t>
  </si>
  <si>
    <t xml:space="preserve">Posh by Poelman loafers met franjes camel</t>
  </si>
  <si>
    <t xml:space="preserve">Goedkope instappers</t>
  </si>
  <si>
    <t xml:space="preserve">https://cdn.shopify.com/s/files/1/0765/1056/0591/files/IMG_1418_9ac7ba24-20b7-4dfb-b817-65175281c852.jpg?v=1790596090</t>
  </si>
  <si>
    <t xml:space="preserve">https://goedkopeschoenen.com/products/posh-by-poelman-loafers-met-franjes-camel</t>
  </si>
  <si>
    <t xml:space="preserve">2026-09-28T13:52:14+02:00</t>
  </si>
  <si>
    <t xml:space="preserve">crossbody-goud</t>
  </si>
  <si>
    <t xml:space="preserve">Crossbody goud</t>
  </si>
  <si>
    <t xml:space="preserve">Gold</t>
  </si>
  <si>
    <t xml:space="preserve">https://cdn.shopify.com/s/files/1/0765/1056/0591/files/crossbodygoud1.jpg?v=1778152591</t>
  </si>
  <si>
    <t xml:space="preserve">https://goedkopeschoenen.com/products/crossbody-goud</t>
  </si>
  <si>
    <t xml:space="preserve">2026-05-06T14:09:59+02:00</t>
  </si>
  <si>
    <t xml:space="preserve">suedine-cowboylaars-met-lage-hak-fuchsia</t>
  </si>
  <si>
    <t xml:space="preserve">Suèdine cowboylaars met lage hak fuchsia</t>
  </si>
  <si>
    <t xml:space="preserve">36, 37, 38, 39, 40</t>
  </si>
  <si>
    <t xml:space="preserve">https://cdn.shopify.com/s/files/1/0765/1056/0591/files/IMG_0167.jpg?v=1748518287</t>
  </si>
  <si>
    <t xml:space="preserve">https://goedkopeschoenen.com/products/suedine-cowboylaars-met-lage-hak-fuchsia</t>
  </si>
  <si>
    <t xml:space="preserve">2025-05-29T13:36:18+02:00</t>
  </si>
  <si>
    <t xml:space="preserve">geweldige-leatherlook-veterboots-zwart</t>
  </si>
  <si>
    <t xml:space="preserve">Geweldige leatherlook veterboots zwart</t>
  </si>
  <si>
    <t xml:space="preserve">https://cdn.shopify.com/s/files/1/0765/1056/0591/files/IMG_1387_873eb003-bf38-4c4d-ae1f-5bad7da3a1ed.jpg?v=1790250203</t>
  </si>
  <si>
    <t xml:space="preserve">https://goedkopeschoenen.com/products/geweldige-leatherlook-veterboots-zwart</t>
  </si>
  <si>
    <t xml:space="preserve">2026-09-24T13:47:08+02:00</t>
  </si>
  <si>
    <t xml:space="preserve">leuke-real-leather-veterboots-zwart</t>
  </si>
  <si>
    <t xml:space="preserve">Leuke real leather veterboots zwart</t>
  </si>
  <si>
    <t xml:space="preserve">https://cdn.shopify.com/s/files/1/0765/1056/0591/files/IMG_1384_722151ef-d313-4306-9386-e6bd7e225e38.jpg?v=1790249862</t>
  </si>
  <si>
    <t xml:space="preserve">https://goedkopeschoenen.com/products/leuke-real-leather-veterboots-zwart</t>
  </si>
  <si>
    <t xml:space="preserve">2026-09-24T13:42:44+02:00</t>
  </si>
  <si>
    <t xml:space="preserve">leatherlook-boots-met-panter-hak-zwart-1</t>
  </si>
  <si>
    <t xml:space="preserve">Leatherlook boots met panter hak zwart</t>
  </si>
  <si>
    <t xml:space="preserve">https://cdn.shopify.com/s/files/1/0765/1056/0591/files/IMG_1381_40308181-ab44-43de-be3c-fe57568f094b.jpg?v=1790246151</t>
  </si>
  <si>
    <t xml:space="preserve">https://goedkopeschoenen.com/products/leatherlook-boots-met-panter-hak-zwart-1</t>
  </si>
  <si>
    <t xml:space="preserve">2026-09-24T12:40:07+02:00</t>
  </si>
  <si>
    <t xml:space="preserve">stoere-leatherlook-enkellaarsjes-met-gespjes-zwart</t>
  </si>
  <si>
    <t xml:space="preserve">Stoere leatherlook enkellaarsjes met gespjes zwart</t>
  </si>
  <si>
    <t xml:space="preserve">https://cdn.shopify.com/s/files/1/0765/1056/0591/files/IMG_1378_0ef8f815-abad-45ad-9abe-79cc56f1c3d5.jpg?v=1790245792</t>
  </si>
  <si>
    <t xml:space="preserve">https://goedkopeschoenen.com/products/stoere-leatherlook-enkellaarsjes-met-gespjes-zwart</t>
  </si>
  <si>
    <t xml:space="preserve">2026-09-24T12:33:24+02:00</t>
  </si>
  <si>
    <t xml:space="preserve">leuke-leatherlook-boots-met-shiny-detail-zwart</t>
  </si>
  <si>
    <t xml:space="preserve">Leuke leatherlook boots met shiny detail zwart</t>
  </si>
  <si>
    <t xml:space="preserve">https://cdn.shopify.com/s/files/1/0765/1056/0591/files/IMG_1375_d6d7ad9b-1614-4378-a93d-b30978b1f8e2.jpg?v=1790245478</t>
  </si>
  <si>
    <t xml:space="preserve">https://goedkopeschoenen.com/products/leuke-leatherlook-boots-met-shiny-detail-zwart</t>
  </si>
  <si>
    <t xml:space="preserve">2026-09-24T12:29:04+02:00</t>
  </si>
  <si>
    <t xml:space="preserve">leuke-cowboylaarzen-met-gevlochten-motief-zwart</t>
  </si>
  <si>
    <t xml:space="preserve">Leuke cowboylaarzen met gevlochten motief zwart</t>
  </si>
  <si>
    <t xml:space="preserve">https://cdn.shopify.com/s/files/1/0765/1056/0591/files/IMG_1372_04cafd26-ff4b-4c2b-bdb2-f9ad8fc65a98.jpg?v=1790245135</t>
  </si>
  <si>
    <t xml:space="preserve">https://goedkopeschoenen.com/products/leuke-cowboylaarzen-met-gevlochten-motief-zwart</t>
  </si>
  <si>
    <t xml:space="preserve">2026-09-24T12:21:52+02:00</t>
  </si>
  <si>
    <t xml:space="preserve">leuke-cowboylaarzen-met-gevlochten-motief-beige</t>
  </si>
  <si>
    <t xml:space="preserve">Leuke cowboylaarzen met gevlochten motief beige</t>
  </si>
  <si>
    <t xml:space="preserve">https://cdn.shopify.com/s/files/1/0765/1056/0591/files/IMG_1369_576e2fc0-bcb0-429b-81eb-30d1fc3435ab.jpg?v=1790244579</t>
  </si>
  <si>
    <t xml:space="preserve">https://goedkopeschoenen.com/products/leuke-cowboylaarzen-met-gevlochten-motief-beige</t>
  </si>
  <si>
    <t xml:space="preserve">2026-09-24T12:17:05+02:00</t>
  </si>
  <si>
    <t xml:space="preserve">suedine-cowboylaarzen-met-shiny-afwerking-beige-1</t>
  </si>
  <si>
    <t xml:space="preserve">Suèdine cowboylaarzen met shiny afwerking beige</t>
  </si>
  <si>
    <t xml:space="preserve">https://cdn.shopify.com/s/files/1/0765/1056/0591/files/IMG_1366_4a15d527-ed8c-420e-b081-06bfd0373e6a.jpg?v=1790244316</t>
  </si>
  <si>
    <t xml:space="preserve">https://goedkopeschoenen.com/products/suedine-cowboylaarzen-met-shiny-afwerking-beige-1</t>
  </si>
  <si>
    <t xml:space="preserve">2026-09-24T12:08:41+02:00</t>
  </si>
  <si>
    <t xml:space="preserve">hoge-leatherlook-laarzen-met-leuke-afwerking-zwart</t>
  </si>
  <si>
    <t xml:space="preserve">Hoge leatherlook laarzen met leuke afwerking zwart</t>
  </si>
  <si>
    <t xml:space="preserve">https://cdn.shopify.com/s/files/1/0765/1056/0591/files/IMG_1363_a6b1b66f-a25c-4047-b900-657052a74748.jpg?v=1790243865</t>
  </si>
  <si>
    <t xml:space="preserve">https://goedkopeschoenen.com/products/hoge-leatherlook-laarzen-met-leuke-afwerking-zwart</t>
  </si>
  <si>
    <t xml:space="preserve">2026-09-24T12:04:15+02:00</t>
  </si>
  <si>
    <t xml:space="preserve">hoge-suedine-boots-met-flap-en-gespjes-zwart</t>
  </si>
  <si>
    <t xml:space="preserve">Hoge suèdine boots met flap en gespjes zwart</t>
  </si>
  <si>
    <t xml:space="preserve">https://cdn.shopify.com/s/files/1/0765/1056/0591/files/IMG_1360_0de17b1c-882e-4084-85ce-ea21c3c66763.jpg?v=1790243253</t>
  </si>
  <si>
    <t xml:space="preserve">https://goedkopeschoenen.com/products/hoge-suedine-boots-met-flap-en-gespjes-zwart</t>
  </si>
  <si>
    <t xml:space="preserve">2026-09-24T11:56:41+02:00</t>
  </si>
  <si>
    <t xml:space="preserve">stoere-leatherlook-boots-met-rits-zwart</t>
  </si>
  <si>
    <t xml:space="preserve">Stoere leatherlook boots met rits zwart</t>
  </si>
  <si>
    <t xml:space="preserve">https://cdn.shopify.com/s/files/1/0765/1056/0591/files/IMG_1356.jpg?v=1790242928</t>
  </si>
  <si>
    <t xml:space="preserve">https://goedkopeschoenen.com/products/stoere-leatherlook-boots-met-rits-zwart</t>
  </si>
  <si>
    <t xml:space="preserve">2026-09-24T11:46:38+02:00</t>
  </si>
  <si>
    <t xml:space="preserve">retro-sneakers-met-sierlijke-afwerking-bruin</t>
  </si>
  <si>
    <t xml:space="preserve">Retro sneakers met sierlijke afwerking bruin</t>
  </si>
  <si>
    <t xml:space="preserve">https://cdn.shopify.com/s/files/1/0765/1056/0591/files/IMG_4368.jpg?v=1765977061</t>
  </si>
  <si>
    <t xml:space="preserve">https://goedkopeschoenen.com/products/retro-sneakers-met-sierlijke-afwerking-bruin</t>
  </si>
  <si>
    <t xml:space="preserve">2025-12-17T14:15:35+01:00</t>
  </si>
  <si>
    <t xml:space="preserve">leatherlook-boots-met-elastiek-en-lusjes-zwart</t>
  </si>
  <si>
    <t xml:space="preserve">Leatherlook boots met elastiek en lusjes zwart</t>
  </si>
  <si>
    <t xml:space="preserve">https://cdn.shopify.com/s/files/1/0765/1056/0591/files/IMG_1353.jpg?v=1790242504</t>
  </si>
  <si>
    <t xml:space="preserve">https://goedkopeschoenen.com/products/leatherlook-boots-met-elastiek-en-lusjes-zwart</t>
  </si>
  <si>
    <t xml:space="preserve">2026-09-24T11:40:53+02:00</t>
  </si>
  <si>
    <t xml:space="preserve">suedine-cowboylaarzen-met-metallic-detail-beige-1</t>
  </si>
  <si>
    <t xml:space="preserve">Suèdine cowboylaarzen met metallic detail beige</t>
  </si>
  <si>
    <t xml:space="preserve">https://cdn.shopify.com/s/files/1/0765/1056/0591/files/IMG_1350.jpg?v=1790242282</t>
  </si>
  <si>
    <t xml:space="preserve">https://goedkopeschoenen.com/products/suedine-cowboylaarzen-met-metallic-detail-beige-1</t>
  </si>
  <si>
    <t xml:space="preserve">2026-09-24T11:33:03+02:00</t>
  </si>
  <si>
    <t xml:space="preserve">leatherlook-cowboylaarzen-met-metallic-detail-zwart</t>
  </si>
  <si>
    <t xml:space="preserve">Leatherlook cowboylaarzen met metallic detail zwart</t>
  </si>
  <si>
    <t xml:space="preserve">https://cdn.shopify.com/s/files/1/0765/1056/0591/files/IMG_1346.jpg?v=1790241876</t>
  </si>
  <si>
    <t xml:space="preserve">https://goedkopeschoenen.com/products/leatherlook-cowboylaarzen-met-metallic-detail-zwart</t>
  </si>
  <si>
    <t xml:space="preserve">2026-09-24T11:29:55+02:00</t>
  </si>
  <si>
    <t xml:space="preserve">suedine-veterboots-met-bloemenprint-beige</t>
  </si>
  <si>
    <t xml:space="preserve">Suèdine veterboots met bloemenprint beige</t>
  </si>
  <si>
    <t xml:space="preserve">https://cdn.shopify.com/s/files/1/0765/1056/0591/files/IMG_1343.jpg?v=1790241274</t>
  </si>
  <si>
    <t xml:space="preserve">https://goedkopeschoenen.com/products/suedine-veterboots-met-bloemenprint-beige</t>
  </si>
  <si>
    <t xml:space="preserve">2026-09-24T11:23:32+02:00</t>
  </si>
  <si>
    <t xml:space="preserve">leuke-veterboots-met-gevlochten-motief-zwart</t>
  </si>
  <si>
    <t xml:space="preserve">Leuke veterboots met gevlochten motief zwart</t>
  </si>
  <si>
    <t xml:space="preserve">https://cdn.shopify.com/s/files/1/0765/1056/0591/files/IMG_1340.jpg?v=1790241034</t>
  </si>
  <si>
    <t xml:space="preserve">https://goedkopeschoenen.com/products/leuke-veterboots-met-gevlochten-motief-zwart</t>
  </si>
  <si>
    <t xml:space="preserve">2026-09-24T11:13:45+02:00</t>
  </si>
  <si>
    <t xml:space="preserve">hoge-suedine-boots-met-flap-zwart-1</t>
  </si>
  <si>
    <t xml:space="preserve">Hoge suèdine boots met flap zwart</t>
  </si>
  <si>
    <t xml:space="preserve">https://cdn.shopify.com/s/files/1/0765/1056/0591/files/IMG_1337.jpg?v=1790240538</t>
  </si>
  <si>
    <t xml:space="preserve">https://goedkopeschoenen.com/products/hoge-suedine-boots-met-flap-zwart-1</t>
  </si>
  <si>
    <t xml:space="preserve">2026-09-24T11:09:36+02:00</t>
  </si>
  <si>
    <t xml:space="preserve">leuk-cowboylaarsje-met-print-leopard</t>
  </si>
  <si>
    <t xml:space="preserve">Leuk cowboylaarsje met print leopard</t>
  </si>
  <si>
    <t xml:space="preserve">Panter</t>
  </si>
  <si>
    <t xml:space="preserve">https://cdn.shopify.com/s/files/1/0765/1056/0591/files/IMG_1334.jpg?v=1790239699</t>
  </si>
  <si>
    <t xml:space="preserve">https://goedkopeschoenen.com/products/leuk-cowboylaarsje-met-print-leopard</t>
  </si>
  <si>
    <t xml:space="preserve">2026-09-24T11:00:48+02:00</t>
  </si>
  <si>
    <t xml:space="preserve">hoge-leatherlook-laarzen-met-elastiek-en-gesp-bruin-verkrijgbaar-t-m-maat-43</t>
  </si>
  <si>
    <t xml:space="preserve">Hoge leatherlook laarzen met elastiek en gesp bruin</t>
  </si>
  <si>
    <t xml:space="preserve">https://cdn.shopify.com/s/files/1/0765/1056/0591/files/IMG_1294_0b2cf7a6-50c0-47af-9e3e-869edaaf62af.jpg?v=1790173596</t>
  </si>
  <si>
    <t xml:space="preserve">https://goedkopeschoenen.com/products/hoge-leatherlook-laarzen-met-elastiek-en-gesp-bruin-verkrijgbaar-t-m-maat-43</t>
  </si>
  <si>
    <t xml:space="preserve">2026-09-23T16:24:20+02:00</t>
  </si>
  <si>
    <t xml:space="preserve">hoge-leatherlook-laarzen-met-elastiek-en-gesp-zwart-verkrijgbaar-t-m-maat-43</t>
  </si>
  <si>
    <t xml:space="preserve">Hoge leatherlook laarzen met elastiek en gesp zwart (Verkrijgbaar t/m maat 43)</t>
  </si>
  <si>
    <t xml:space="preserve">36, 37, 38, 39, 40, 41, 42, 43</t>
  </si>
  <si>
    <t xml:space="preserve">https://cdn.shopify.com/s/files/1/0765/1056/0591/files/IMG_1291.jpg?v=1790173640</t>
  </si>
  <si>
    <t xml:space="preserve">https://goedkopeschoenen.com/products/hoge-leatherlook-laarzen-met-elastiek-en-gesp-zwart-verkrijgbaar-t-m-maat-43</t>
  </si>
  <si>
    <t xml:space="preserve">2026-09-23T16:19:52+02:00</t>
  </si>
  <si>
    <t xml:space="preserve">hoge-leatherlook-laarzen-met-elastiek-en-gespjes-bruin-verkrijgbaar-t-m-maat-43</t>
  </si>
  <si>
    <t xml:space="preserve">Hoge leatherlook laarzen met elastiek en gespjes bruin (Verkrijgbaar t/m maat 43)</t>
  </si>
  <si>
    <t xml:space="preserve">https://cdn.shopify.com/s/files/1/0765/1056/0591/files/IMG_1301.jpg?v=1790173563</t>
  </si>
  <si>
    <t xml:space="preserve">https://goedkopeschoenen.com/products/hoge-leatherlook-laarzen-met-elastiek-en-gespjes-bruin-verkrijgbaar-t-m-maat-43</t>
  </si>
  <si>
    <t xml:space="preserve">2026-09-23T16:12:40+02:00</t>
  </si>
  <si>
    <t xml:space="preserve">hoge-leatherlook-laarzen-met-elastiek-en-gespjes-zwart-verkrijgbaar-t-m-maat-43</t>
  </si>
  <si>
    <t xml:space="preserve">Hoge leatherlook laarzen met elastiek en gespjes zwart (Verkrijgbaar t/m maat 43)</t>
  </si>
  <si>
    <t xml:space="preserve">https://cdn.shopify.com/s/files/1/0765/1056/0591/files/IMG_1297.jpg?v=1790171825</t>
  </si>
  <si>
    <t xml:space="preserve">https://goedkopeschoenen.com/products/hoge-leatherlook-laarzen-met-elastiek-en-gespjes-zwart-verkrijgbaar-t-m-maat-43</t>
  </si>
  <si>
    <t xml:space="preserve">2026-09-23T16:06:04+02:00</t>
  </si>
  <si>
    <t xml:space="preserve">trendy-laarzen-met-slouchy-design-bruin</t>
  </si>
  <si>
    <t xml:space="preserve">Trendy laarzen met slouchy design bruin</t>
  </si>
  <si>
    <t xml:space="preserve">https://cdn.shopify.com/s/files/1/0765/1056/0591/files/IMG_1247.jpg?v=1790173773</t>
  </si>
  <si>
    <t xml:space="preserve">https://goedkopeschoenen.com/products/trendy-laarzen-met-slouchy-design-bruin</t>
  </si>
  <si>
    <t xml:space="preserve">2026-09-23T15:52:48+02:00</t>
  </si>
  <si>
    <t xml:space="preserve">trendy-laarzen-met-slouchy-design-zwart</t>
  </si>
  <si>
    <t xml:space="preserve">Trendy laarzen met slouchy design zwart</t>
  </si>
  <si>
    <t xml:space="preserve">https://cdn.shopify.com/s/files/1/0765/1056/0591/files/IMG_1250.jpg?v=1790173734</t>
  </si>
  <si>
    <t xml:space="preserve">https://goedkopeschoenen.com/products/trendy-laarzen-met-slouchy-design-zwart</t>
  </si>
  <si>
    <t xml:space="preserve">2026-09-23T15:50:17+02:00</t>
  </si>
  <si>
    <t xml:space="preserve">trendy-laarzen-met-slouchy-design-khaki</t>
  </si>
  <si>
    <t xml:space="preserve">Trendy laarzen met slouchy design khaki</t>
  </si>
  <si>
    <t xml:space="preserve">https://cdn.shopify.com/s/files/1/0765/1056/0591/files/IMG_1254.jpg?v=1790173698</t>
  </si>
  <si>
    <t xml:space="preserve">https://goedkopeschoenen.com/products/trendy-laarzen-met-slouchy-design-khaki</t>
  </si>
  <si>
    <t xml:space="preserve">2026-09-23T15:47:19+02:00</t>
  </si>
  <si>
    <t xml:space="preserve">geweldige-suedine-cowboylaarzen-met-elastiek-bruin</t>
  </si>
  <si>
    <t xml:space="preserve">Geweldige suèdine cowboylaarzen met elastiek bruin</t>
  </si>
  <si>
    <t xml:space="preserve">https://cdn.shopify.com/s/files/1/0765/1056/0591/files/IMG_1229_ef3bcc77-7f16-46b8-aa77-c6e5d7657025.jpg?v=1790170342</t>
  </si>
  <si>
    <t xml:space="preserve">https://goedkopeschoenen.com/products/geweldige-suedine-cowboylaarzen-met-elastiek-bruin</t>
  </si>
  <si>
    <t xml:space="preserve">2026-09-23T15:35:31+02:00</t>
  </si>
  <si>
    <t xml:space="preserve">geweldige-suedine-cowboylaarzen-met-elastiek-zwart</t>
  </si>
  <si>
    <t xml:space="preserve">Geweldige suèdine cowboylaarzen met elastiek zwart</t>
  </si>
  <si>
    <t xml:space="preserve">https://cdn.shopify.com/s/files/1/0765/1056/0591/files/IMG_1232_3944ad7a-4f7d-4bd4-821b-d91ad203acce.jpg?v=1790170051</t>
  </si>
  <si>
    <t xml:space="preserve">https://goedkopeschoenen.com/products/geweldige-suedine-cowboylaarzen-met-elastiek-zwart</t>
  </si>
  <si>
    <t xml:space="preserve">2026-09-23T15:29:46+02:00</t>
  </si>
  <si>
    <t xml:space="preserve">gave-hoge-leatherlook-cowboylaars-bruin</t>
  </si>
  <si>
    <t xml:space="preserve">Gave hoge leatherlook cowboylaars bruin</t>
  </si>
  <si>
    <t xml:space="preserve">38, 39, 40, 41, 42</t>
  </si>
  <si>
    <t xml:space="preserve">https://cdn.shopify.com/s/files/1/0765/1056/0591/files/IMG_1235_fc937130-fa0c-4f8b-a5e1-c5f0c8f43066.jpg?v=1790169752</t>
  </si>
  <si>
    <t xml:space="preserve">https://goedkopeschoenen.com/products/gave-hoge-leatherlook-cowboylaars-bruin</t>
  </si>
  <si>
    <t xml:space="preserve">2026-09-23T15:26:22+02:00</t>
  </si>
  <si>
    <t xml:space="preserve">hoge-suedine-cowboylaarzen-met-elegante-hak-bruin</t>
  </si>
  <si>
    <t xml:space="preserve">Hoge suèdine cowboylaarzen met elegante hak bruin</t>
  </si>
  <si>
    <t xml:space="preserve">https://cdn.shopify.com/s/files/1/0765/1056/0591/files/IMG_1225_1173faa9-8683-4c3a-a2c5-636d16ea1c43.jpg?v=1790169457</t>
  </si>
  <si>
    <t xml:space="preserve">https://goedkopeschoenen.com/products/hoge-suedine-cowboylaarzen-met-elegante-hak-bruin</t>
  </si>
  <si>
    <t xml:space="preserve">2026-09-23T15:21:14+02:00</t>
  </si>
  <si>
    <t xml:space="preserve">hoge-leatherlook-laarzen-met-stoer-design-zwart</t>
  </si>
  <si>
    <t xml:space="preserve">Hoge leatherlook laarzen met stoer design zwart</t>
  </si>
  <si>
    <t xml:space="preserve">https://cdn.shopify.com/s/files/1/0765/1056/0591/files/IMG_1308.jpg?v=1790168643</t>
  </si>
  <si>
    <t xml:space="preserve">https://goedkopeschoenen.com/products/hoge-leatherlook-laarzen-met-stoer-design-zwart</t>
  </si>
  <si>
    <t xml:space="preserve">2026-09-23T15:15:42+02:00</t>
  </si>
  <si>
    <t xml:space="preserve">geweldige-boots-met-stoere-zool-en-lusjes-bruin</t>
  </si>
  <si>
    <t xml:space="preserve">Geweldige boots met stoere zool en lusjes bruin</t>
  </si>
  <si>
    <t xml:space="preserve">https://cdn.shopify.com/s/files/1/0765/1056/0591/files/IMG_1238_ef3014a8-3b88-4727-9b7b-a3e5bf6036e8.jpg?v=1790168493</t>
  </si>
  <si>
    <t xml:space="preserve">https://goedkopeschoenen.com/products/geweldige-boots-met-stoere-zool-en-lusjes-bruin</t>
  </si>
  <si>
    <t xml:space="preserve">2026-09-23T15:00:28+02:00</t>
  </si>
  <si>
    <t xml:space="preserve">geweldige-boots-met-stoere-zool-en-lusjes-zwart</t>
  </si>
  <si>
    <t xml:space="preserve">Geweldige boots met stoere zool en lusjes zwart</t>
  </si>
  <si>
    <t xml:space="preserve">https://cdn.shopify.com/s/files/1/0765/1056/0591/files/IMG_1241_928fdf51-5882-4c49-8a1d-44bd3b549628.jpg?v=1790168067</t>
  </si>
  <si>
    <t xml:space="preserve">https://goedkopeschoenen.com/products/geweldige-boots-met-stoere-zool-en-lusjes-zwart</t>
  </si>
  <si>
    <t xml:space="preserve">2026-09-23T14:57:59+02:00</t>
  </si>
  <si>
    <t xml:space="preserve">geweldige-boots-met-stoere-zool-en-lusjes-khaki</t>
  </si>
  <si>
    <t xml:space="preserve">Geweldige boots met stoere zool en lusjes khaki</t>
  </si>
  <si>
    <t xml:space="preserve">https://cdn.shopify.com/s/files/1/0765/1056/0591/files/IMG_1244.jpg?v=1790168570</t>
  </si>
  <si>
    <t xml:space="preserve">https://goedkopeschoenen.com/products/geweldige-boots-met-stoere-zool-en-lusjes-khaki</t>
  </si>
  <si>
    <t xml:space="preserve">2026-09-23T14:53:36+02:00</t>
  </si>
  <si>
    <t xml:space="preserve">suedine-veterboots-met-stoer-design-bruin</t>
  </si>
  <si>
    <t xml:space="preserve">Gave veterboots met leuk design bruin</t>
  </si>
  <si>
    <t xml:space="preserve">https://cdn.shopify.com/s/files/1/0765/1056/0591/files/IMG_1285.jpg?v=1790166785</t>
  </si>
  <si>
    <t xml:space="preserve">https://goedkopeschoenen.com/products/suedine-veterboots-met-stoer-design-bruin</t>
  </si>
  <si>
    <t xml:space="preserve">2026-09-23T14:39:02+02:00</t>
  </si>
  <si>
    <t xml:space="preserve">geweldige-boots-met-shiny-afwerking-beige</t>
  </si>
  <si>
    <t xml:space="preserve">Geweldige boots met shiny afwerking beige</t>
  </si>
  <si>
    <t xml:space="preserve">https://cdn.shopify.com/s/files/1/0765/1056/0591/files/IMG_1288.jpg?v=1790165974</t>
  </si>
  <si>
    <t xml:space="preserve">https://goedkopeschoenen.com/products/geweldige-boots-met-shiny-afwerking-beige</t>
  </si>
  <si>
    <t xml:space="preserve">2026-09-23T14:31:35+02:00</t>
  </si>
  <si>
    <t xml:space="preserve">suedine-enkellaarsjes-met-sierrits-bruin</t>
  </si>
  <si>
    <t xml:space="preserve">Suèdine enkellaarsjes met sierrits bruin</t>
  </si>
  <si>
    <t xml:space="preserve">https://cdn.shopify.com/s/files/1/0765/1056/0591/files/IMG_1304.jpg?v=1790165315</t>
  </si>
  <si>
    <t xml:space="preserve">https://goedkopeschoenen.com/products/suedine-enkellaarsjes-met-sierrits-bruin</t>
  </si>
  <si>
    <t xml:space="preserve">2026-09-23T14:18:26+02:00</t>
  </si>
  <si>
    <t xml:space="preserve">suedine-enkellaarsjes-met-leuk-stiksel-bruin</t>
  </si>
  <si>
    <t xml:space="preserve">Suèdine enkellaarsjes met leuk stiksel bruin</t>
  </si>
  <si>
    <t xml:space="preserve">https://cdn.shopify.com/s/files/1/0765/1056/0591/files/IMG_1312.jpg?v=1790164940</t>
  </si>
  <si>
    <t xml:space="preserve">https://goedkopeschoenen.com/products/suedine-enkellaarsjes-met-leuk-stiksel-bruin</t>
  </si>
  <si>
    <t xml:space="preserve">2026-09-23T14:07:37+02:00</t>
  </si>
  <si>
    <t xml:space="preserve">leuke-enkellaarsjes-met-sierveters-bruin</t>
  </si>
  <si>
    <t xml:space="preserve">Leuke enkellaarsjes met sierveters bruin</t>
  </si>
  <si>
    <t xml:space="preserve">https://cdn.shopify.com/s/files/1/0765/1056/0591/files/IMG_1315.jpg?v=1790164283</t>
  </si>
  <si>
    <t xml:space="preserve">https://goedkopeschoenen.com/products/leuke-enkellaarsjes-met-sierveters-bruin</t>
  </si>
  <si>
    <t xml:space="preserve">2026-09-23T14:01:29+02:00</t>
  </si>
  <si>
    <t xml:space="preserve">geweldige-pantoffels-sneakers-met-teddy-randje-beige</t>
  </si>
  <si>
    <t xml:space="preserve">Geweldige pantoffels/ sneakers met teddy randje beige</t>
  </si>
  <si>
    <t xml:space="preserve">https://cdn.shopify.com/s/files/1/0765/1056/0591/files/IMG_1325_99918a10-13b9-4e21-b2ef-86f3a149649d.jpg?v=1790175172</t>
  </si>
  <si>
    <t xml:space="preserve">https://goedkopeschoenen.com/products/geweldige-pantoffels-sneakers-met-teddy-randje-beige</t>
  </si>
  <si>
    <t xml:space="preserve">2026-09-23T12:41:16+02:00</t>
  </si>
  <si>
    <t xml:space="preserve">geweldige-pantoffels-sneakers-met-teddy-randje-khaki</t>
  </si>
  <si>
    <t xml:space="preserve">Geweldige pantoffels/ sneakers met teddy randje khaki</t>
  </si>
  <si>
    <t xml:space="preserve">https://cdn.shopify.com/s/files/1/0765/1056/0591/files/IMG_1280.jpg?v=1790159790</t>
  </si>
  <si>
    <t xml:space="preserve">https://goedkopeschoenen.com/products/geweldige-pantoffels-sneakers-met-teddy-randje-khaki</t>
  </si>
  <si>
    <t xml:space="preserve">2026-09-23T12:39:09+02:00</t>
  </si>
  <si>
    <t xml:space="preserve">geweldige-pantoffels-sneakers-met-teddy-randje-bruin</t>
  </si>
  <si>
    <t xml:space="preserve">Geweldige pantoffels/ sneakers met teddy randje bruin</t>
  </si>
  <si>
    <t xml:space="preserve">https://cdn.shopify.com/s/files/1/0765/1056/0591/files/IMG_1276_dd5771fb-2c9b-4496-89ea-0022bd6a8b75.jpg?v=1790159129</t>
  </si>
  <si>
    <t xml:space="preserve">https://goedkopeschoenen.com/products/geweldige-pantoffels-sneakers-met-teddy-randje-bruin</t>
  </si>
  <si>
    <t xml:space="preserve">2026-09-23T12:35:20+02:00</t>
  </si>
  <si>
    <t xml:space="preserve">pantoffels-sneakers-met-teddy-randje-taupe</t>
  </si>
  <si>
    <t xml:space="preserve">Pantoffels/ sneakers met teddy randje taupe</t>
  </si>
  <si>
    <t xml:space="preserve">Taupe</t>
  </si>
  <si>
    <t xml:space="preserve">https://cdn.shopify.com/s/files/1/0765/1056/0591/files/IMG_1326.jpg?v=1790234297</t>
  </si>
  <si>
    <t xml:space="preserve">https://goedkopeschoenen.com/products/pantoffels-sneakers-met-teddy-randje-taupe</t>
  </si>
  <si>
    <t xml:space="preserve">2026-09-23T12:24:07+02:00</t>
  </si>
  <si>
    <t xml:space="preserve">pantoffels-sneakers-met-teddy-randje-beige</t>
  </si>
  <si>
    <t xml:space="preserve">Pantoffels/ sneakers met teddy randje beige</t>
  </si>
  <si>
    <t xml:space="preserve">https://cdn.shopify.com/s/files/1/0765/1056/0591/files/IMG_1269.jpg?v=1790234353</t>
  </si>
  <si>
    <t xml:space="preserve">https://goedkopeschoenen.com/products/pantoffels-sneakers-met-teddy-randje-beige</t>
  </si>
  <si>
    <t xml:space="preserve">2026-09-23T12:17:06+02:00</t>
  </si>
  <si>
    <t xml:space="preserve">furry-instap-pantoffels-bruin</t>
  </si>
  <si>
    <t xml:space="preserve">Furry instap pantoffels bruin</t>
  </si>
  <si>
    <t xml:space="preserve">https://cdn.shopify.com/s/files/1/0765/1056/0591/files/IMG_1257.jpg?v=1790174823</t>
  </si>
  <si>
    <t xml:space="preserve">https://goedkopeschoenen.com/products/furry-instap-pantoffels-bruin</t>
  </si>
  <si>
    <t xml:space="preserve">2026-09-23T12:09:16+02:00</t>
  </si>
  <si>
    <t xml:space="preserve">furry-instap-pantoffels-zwart</t>
  </si>
  <si>
    <t xml:space="preserve">Furry instap pantoffels zwart</t>
  </si>
  <si>
    <t xml:space="preserve">https://cdn.shopify.com/s/files/1/0765/1056/0591/files/IMG_1260.jpg?v=1790174688</t>
  </si>
  <si>
    <t xml:space="preserve">https://goedkopeschoenen.com/products/furry-instap-pantoffels-zwart</t>
  </si>
  <si>
    <t xml:space="preserve">2026-09-23T12:04:32+02:00</t>
  </si>
  <si>
    <t xml:space="preserve">furry-instap-pantoffels-beige</t>
  </si>
  <si>
    <t xml:space="preserve">Furry instap pantoffels beige</t>
  </si>
  <si>
    <t xml:space="preserve">https://cdn.shopify.com/s/files/1/0765/1056/0591/files/IMG_1327.jpg?v=1790174776</t>
  </si>
  <si>
    <t xml:space="preserve">https://goedkopeschoenen.com/products/furry-instap-pantoffels-beige</t>
  </si>
  <si>
    <t xml:space="preserve">2026-09-23T12:01:21+02:00</t>
  </si>
  <si>
    <t xml:space="preserve">leuke-air-sneakers-roze-grijs-1</t>
  </si>
  <si>
    <t xml:space="preserve">Leuke air sneakers roze grijs</t>
  </si>
  <si>
    <t xml:space="preserve">https://cdn.shopify.com/s/files/1/0765/1056/0591/files/IMG_1318.jpg?v=1790156454</t>
  </si>
  <si>
    <t xml:space="preserve">https://goedkopeschoenen.com/products/leuke-air-sneakers-roze-grijs-1</t>
  </si>
  <si>
    <t xml:space="preserve">2026-09-23T11:53:35+02:00</t>
  </si>
  <si>
    <t xml:space="preserve">air-sneakers-zwart-grijs-roze</t>
  </si>
  <si>
    <t xml:space="preserve">Air sneakers zwart grijs roze</t>
  </si>
  <si>
    <t xml:space="preserve">https://cdn.shopify.com/s/files/1/0765/1056/0591/files/IMG_2371_c0256fca-6f9b-46b5-bfd8-ef454d69e31d.jpg?v=1790254400</t>
  </si>
  <si>
    <t xml:space="preserve">https://goedkopeschoenen.com/products/air-sneakers-zwart-grijs-roze</t>
  </si>
  <si>
    <t xml:space="preserve">2025-10-31T09:03:30+01:00</t>
  </si>
  <si>
    <t xml:space="preserve">air-sneakers-zwart-roze-1</t>
  </si>
  <si>
    <t xml:space="preserve">Air sneakers zwart roze</t>
  </si>
  <si>
    <t xml:space="preserve">https://cdn.shopify.com/s/files/1/0765/1056/0591/files/IMG_3422_04524d18-ce7e-4a32-8f4e-511682cb7793.jpg?v=1790254443</t>
  </si>
  <si>
    <t xml:space="preserve">https://goedkopeschoenen.com/products/air-sneakers-zwart-roze-1</t>
  </si>
  <si>
    <t xml:space="preserve">2025-09-17T13:58:39+02:00</t>
  </si>
  <si>
    <t xml:space="preserve">gave-air-sneakers-zwart-roze</t>
  </si>
  <si>
    <t xml:space="preserve">Gave air sneakers zwart roze</t>
  </si>
  <si>
    <t xml:space="preserve">https://cdn.shopify.com/s/files/1/0765/1056/0591/files/IMG_0563.jpg?v=1787750444</t>
  </si>
  <si>
    <t xml:space="preserve">https://goedkopeschoenen.com/products/gave-air-sneakers-zwart-roze</t>
  </si>
  <si>
    <t xml:space="preserve">2025-10-30T11:45:38+01:00</t>
  </si>
  <si>
    <t xml:space="preserve">leuke-shopper-met-hartjes-zwart</t>
  </si>
  <si>
    <t xml:space="preserve">Leuke shopper met hartjes zwart</t>
  </si>
  <si>
    <t xml:space="preserve">https://cdn.shopify.com/s/files/1/0765/1056/0591/files/IMG_1206_8c2e0850-8658-437a-92e6-103240d44385.jpg?v=1789996340</t>
  </si>
  <si>
    <t xml:space="preserve">https://goedkopeschoenen.com/products/leuke-shopper-met-hartjes-zwart</t>
  </si>
  <si>
    <t xml:space="preserve">2026-09-21T15:14:46+02:00</t>
  </si>
  <si>
    <t xml:space="preserve">leuke-shopper-met-hartjes-bruin</t>
  </si>
  <si>
    <t xml:space="preserve">Leuke shopper met hartjes bruin</t>
  </si>
  <si>
    <t xml:space="preserve">https://cdn.shopify.com/s/files/1/0765/1056/0591/files/IMG_1203_1fff3f57-3758-412a-a990-eaa015f08de3.jpg?v=1789996059</t>
  </si>
  <si>
    <t xml:space="preserve">https://goedkopeschoenen.com/products/leuke-shopper-met-hartjes-bruin</t>
  </si>
  <si>
    <t xml:space="preserve">2026-09-21T15:11:52+02:00</t>
  </si>
  <si>
    <t xml:space="preserve">leuke-shopper-met-hartjes-bordeaux-rood</t>
  </si>
  <si>
    <t xml:space="preserve">Leuke shopper met hartjes bordeaux rood</t>
  </si>
  <si>
    <t xml:space="preserve">https://cdn.shopify.com/s/files/1/0765/1056/0591/files/IMG_1199_ea00d03c-9c02-410e-9e6d-36ad317f515f.jpg?v=1789996803</t>
  </si>
  <si>
    <t xml:space="preserve">https://goedkopeschoenen.com/products/leuke-shopper-met-hartjes-bordeaux-rood</t>
  </si>
  <si>
    <t xml:space="preserve">2026-09-21T15:02:01+02:00</t>
  </si>
  <si>
    <t xml:space="preserve">geweldige-schoudertas-met-koeienprint</t>
  </si>
  <si>
    <t xml:space="preserve">Geweldige schoudertas met koeienprint</t>
  </si>
  <si>
    <t xml:space="preserve">https://cdn.shopify.com/s/files/1/0765/1056/0591/files/IMG_1196_407d9896-f97d-404b-89d5-37b93ec3d95e.jpg?v=1789994088</t>
  </si>
  <si>
    <t xml:space="preserve">https://goedkopeschoenen.com/products/geweldige-schoudertas-met-koeienprint</t>
  </si>
  <si>
    <t xml:space="preserve">2026-09-21T14:45:57+02:00</t>
  </si>
  <si>
    <t xml:space="preserve">suedine-schoudertasje-met-studs-en-franjes-bordeaux-rood</t>
  </si>
  <si>
    <t xml:space="preserve">Suèdine schoudertasje met studs en franjes bordeaux rood</t>
  </si>
  <si>
    <t xml:space="preserve">https://cdn.shopify.com/s/files/1/0765/1056/0591/files/IMG_1192.jpg?v=1789743914</t>
  </si>
  <si>
    <t xml:space="preserve">https://goedkopeschoenen.com/products/suedine-schoudertasje-met-studs-en-franjes-bordeaux-rood</t>
  </si>
  <si>
    <t xml:space="preserve">2026-09-18T17:06:06+02:00</t>
  </si>
  <si>
    <t xml:space="preserve">suedine-schoudertasje-met-studs-en-franjes-zwart-1</t>
  </si>
  <si>
    <t xml:space="preserve">Suèdine schoudertasje met studs en franjes zwart</t>
  </si>
  <si>
    <t xml:space="preserve">https://cdn.shopify.com/s/files/1/0765/1056/0591/files/IMG_1188_6852e5a5-6979-4469-babb-26a719cfd944.jpg?v=1789743749</t>
  </si>
  <si>
    <t xml:space="preserve">https://goedkopeschoenen.com/products/suedine-schoudertasje-met-studs-en-franjes-zwart-1</t>
  </si>
  <si>
    <t xml:space="preserve">2026-09-18T17:04:05+02:00</t>
  </si>
  <si>
    <t xml:space="preserve">suedine-schoudertasje-met-studs-en-franjes-bruin-1</t>
  </si>
  <si>
    <t xml:space="preserve">Suèdine schoudertasje met studs en franjes bruin</t>
  </si>
  <si>
    <t xml:space="preserve">https://cdn.shopify.com/s/files/1/0765/1056/0591/files/IMG_1184_00acbc60-d168-4222-8182-10f1897dafee.jpg?v=1789743214</t>
  </si>
  <si>
    <t xml:space="preserve">https://goedkopeschoenen.com/products/suedine-schoudertasje-met-studs-en-franjes-bruin-1</t>
  </si>
  <si>
    <t xml:space="preserve">2026-09-18T16:58:50+02:00</t>
  </si>
  <si>
    <t xml:space="preserve">leuke-schoudertas-met-croco-design-rood</t>
  </si>
  <si>
    <t xml:space="preserve">Leuke schoudertas met croco design rood</t>
  </si>
  <si>
    <t xml:space="preserve">https://cdn.shopify.com/s/files/1/0765/1056/0591/files/IMG_1179_c8df2f11-d56a-484f-880c-2d010e62296e.jpg?v=1789743091</t>
  </si>
  <si>
    <t xml:space="preserve">https://goedkopeschoenen.com/products/leuke-schoudertas-met-croco-design-rood</t>
  </si>
  <si>
    <t xml:space="preserve">2026-09-18T16:53:11+02:00</t>
  </si>
  <si>
    <t xml:space="preserve">leuke-schoudertas-met-croco-design-bruin</t>
  </si>
  <si>
    <t xml:space="preserve">Leuke schoudertas met croco design bruin</t>
  </si>
  <si>
    <t xml:space="preserve">https://cdn.shopify.com/s/files/1/0765/1056/0591/files/IMG_1176_4c4a1cbd-4558-4cfa-a214-2f37367fd4b2.jpg?v=1789742610</t>
  </si>
  <si>
    <t xml:space="preserve">https://goedkopeschoenen.com/products/leuke-schoudertas-met-croco-design-bruin</t>
  </si>
  <si>
    <t xml:space="preserve">2026-09-18T16:51:09+02:00</t>
  </si>
  <si>
    <t xml:space="preserve">padded-schoudertas-met-gouden-detail-bruin</t>
  </si>
  <si>
    <t xml:space="preserve">Padded schoudertas met gouden detail bruin</t>
  </si>
  <si>
    <t xml:space="preserve">https://cdn.shopify.com/s/files/1/0765/1056/0591/files/IMG_1170_69527798-974b-4c02-960d-49eeeaa1e022.jpg?v=1789742369</t>
  </si>
  <si>
    <t xml:space="preserve">https://goedkopeschoenen.com/products/padded-schoudertas-met-gouden-detail-bruin</t>
  </si>
  <si>
    <t xml:space="preserve">2026-09-18T16:42:45+02:00</t>
  </si>
  <si>
    <t xml:space="preserve">padded-schoudertas-met-gouden-detail-khaki</t>
  </si>
  <si>
    <t xml:space="preserve">Padded schoudertas met gouden detail khaki</t>
  </si>
  <si>
    <t xml:space="preserve">https://cdn.shopify.com/s/files/1/0765/1056/0591/files/IMG_1166_03c9a3a4-5cc3-4874-b6c3-2c8b665c45ff.jpg?v=1789741925</t>
  </si>
  <si>
    <t xml:space="preserve">https://goedkopeschoenen.com/products/padded-schoudertas-met-gouden-detail-khaki</t>
  </si>
  <si>
    <t xml:space="preserve">2026-09-18T16:38:15+02:00</t>
  </si>
  <si>
    <t xml:space="preserve">leuk-suedine-schoudertasje-met-gesp-zwart</t>
  </si>
  <si>
    <t xml:space="preserve">Leuk suèdine schoudertasje met gesp zwart</t>
  </si>
  <si>
    <t xml:space="preserve">https://cdn.shopify.com/s/files/1/0765/1056/0591/files/IMG_1162_b7aef373-2293-4227-85df-366aa1f6d305.jpg?v=1789741383</t>
  </si>
  <si>
    <t xml:space="preserve">https://goedkopeschoenen.com/products/leuk-suedine-schoudertasje-met-gesp-zwart</t>
  </si>
  <si>
    <t xml:space="preserve">2026-09-18T16:31:18+02:00</t>
  </si>
  <si>
    <t xml:space="preserve">leuk-suedine-schoudertasje-met-gesp-bordeaux-rood</t>
  </si>
  <si>
    <t xml:space="preserve">Leuk suèdine schoudertasje met gesp bordeaux rood</t>
  </si>
  <si>
    <t xml:space="preserve">https://cdn.shopify.com/s/files/1/0765/1056/0591/files/IMG_1158_0ab2145b-6fd3-426c-b360-aca0b803f0c7.jpg?v=1789741230</t>
  </si>
  <si>
    <t xml:space="preserve">https://goedkopeschoenen.com/products/leuk-suedine-schoudertasje-met-gesp-bordeaux-rood</t>
  </si>
  <si>
    <t xml:space="preserve">2026-09-18T16:22:23+02:00</t>
  </si>
  <si>
    <t xml:space="preserve">leuk-suedine-schoudertasje-met-gesp-bruin</t>
  </si>
  <si>
    <t xml:space="preserve">Leuk suèdine schoudertasje met gesp bruin</t>
  </si>
  <si>
    <t xml:space="preserve">https://cdn.shopify.com/s/files/1/0765/1056/0591/files/IMG_1153_9f085868-62c1-48ee-b513-b0f6a1d2fc69.jpg?v=1789741039</t>
  </si>
  <si>
    <t xml:space="preserve">https://goedkopeschoenen.com/products/leuk-suedine-schoudertasje-met-gesp-bruin</t>
  </si>
  <si>
    <t xml:space="preserve">2026-09-18T16:19:27+02:00</t>
  </si>
  <si>
    <t xml:space="preserve">leuk-suedine-schoudertasje-met-gesp-lichtbruin</t>
  </si>
  <si>
    <t xml:space="preserve">Leuk suèdine schoudertasje met gesp lichtbruin</t>
  </si>
  <si>
    <t xml:space="preserve">https://cdn.shopify.com/s/files/1/0765/1056/0591/files/IMG_1149_c7cdcb4f-30de-4221-a2fd-26112c9d0189.jpg?v=1789740242</t>
  </si>
  <si>
    <t xml:space="preserve">https://goedkopeschoenen.com/products/leuk-suedine-schoudertasje-met-gesp-lichtbruin</t>
  </si>
  <si>
    <t xml:space="preserve">2026-09-18T16:16:34+02:00</t>
  </si>
  <si>
    <t xml:space="preserve">taupe-schoudertas-kopenhagen</t>
  </si>
  <si>
    <t xml:space="preserve">Taupe Schoudertas Kopenhagen</t>
  </si>
  <si>
    <t xml:space="preserve">https://cdn.shopify.com/s/files/1/0765/1056/0591/files/olt18528-a.jpg?v=1789725464</t>
  </si>
  <si>
    <t xml:space="preserve">https://goedkopeschoenen.com/products/taupe-schoudertas-kopenhagen</t>
  </si>
  <si>
    <t xml:space="preserve">2026-09-18T12:00:09+02:00</t>
  </si>
  <si>
    <t xml:space="preserve">camel-schoudertas-kopenhagen</t>
  </si>
  <si>
    <t xml:space="preserve">Camel Schoudertas Kopenhagen</t>
  </si>
  <si>
    <t xml:space="preserve">https://cdn.shopify.com/s/files/1/0765/1056/0591/files/olt18527-a.jpg?v=1789725173</t>
  </si>
  <si>
    <t xml:space="preserve">https://goedkopeschoenen.com/products/camel-schoudertas-kopenhagen</t>
  </si>
  <si>
    <t xml:space="preserve">2026-09-18T11:54:41+02:00</t>
  </si>
  <si>
    <t xml:space="preserve">browny-schoudertas-kopenhagen</t>
  </si>
  <si>
    <t xml:space="preserve">Browny Schoudertas Kopenhagen</t>
  </si>
  <si>
    <t xml:space="preserve">https://cdn.shopify.com/s/files/1/0765/1056/0591/files/olt18526-a.jpg?v=1789725002</t>
  </si>
  <si>
    <t xml:space="preserve">https://goedkopeschoenen.com/products/browny-schoudertas-kopenhagen</t>
  </si>
  <si>
    <t xml:space="preserve">2026-09-18T11:52:34+02:00</t>
  </si>
  <si>
    <t xml:space="preserve">black-schoudertas-kopenhagen</t>
  </si>
  <si>
    <t xml:space="preserve">Black Schoudertas Kopenhagen</t>
  </si>
  <si>
    <t xml:space="preserve">https://cdn.shopify.com/s/files/1/0765/1056/0591/files/olt14070-a.jpg?v=1789724679</t>
  </si>
  <si>
    <t xml:space="preserve">https://goedkopeschoenen.com/products/black-schoudertas-kopenhagen</t>
  </si>
  <si>
    <t xml:space="preserve">2026-09-18T11:49:36+02:00</t>
  </si>
  <si>
    <t xml:space="preserve">natural-schoudertas-haren</t>
  </si>
  <si>
    <t xml:space="preserve">Natural schoudertas Haren</t>
  </si>
  <si>
    <t xml:space="preserve">Naturel</t>
  </si>
  <si>
    <t xml:space="preserve">https://cdn.shopify.com/s/files/1/0765/1056/0591/files/olt19024-a.jpg?v=1789724495</t>
  </si>
  <si>
    <t xml:space="preserve">https://goedkopeschoenen.com/products/natural-schoudertas-haren</t>
  </si>
  <si>
    <t xml:space="preserve">2026-09-18T11:43:58+02:00</t>
  </si>
  <si>
    <t xml:space="preserve">camel-schoudertas-haren</t>
  </si>
  <si>
    <t xml:space="preserve">Camel schoudertas Haren</t>
  </si>
  <si>
    <t xml:space="preserve">https://cdn.shopify.com/s/files/1/0765/1056/0591/files/olt19023-a.jpg?v=1789724360</t>
  </si>
  <si>
    <t xml:space="preserve">https://goedkopeschoenen.com/products/camel-schoudertas-haren</t>
  </si>
  <si>
    <t xml:space="preserve">2026-09-18T11:40:54+02:00</t>
  </si>
  <si>
    <t xml:space="preserve">black-schoudertas-haren</t>
  </si>
  <si>
    <t xml:space="preserve">Black schoudertas Haren</t>
  </si>
  <si>
    <t xml:space="preserve">https://cdn.shopify.com/s/files/1/0765/1056/0591/files/olt19022-a.jpg?v=1789724108</t>
  </si>
  <si>
    <t xml:space="preserve">https://goedkopeschoenen.com/products/black-schoudertas-haren</t>
  </si>
  <si>
    <t xml:space="preserve">2026-09-18T11:38:49+02:00</t>
  </si>
  <si>
    <t xml:space="preserve">mix-color-damesarmband-luna</t>
  </si>
  <si>
    <t xml:space="preserve">Mix Color Damesarmband Luna</t>
  </si>
  <si>
    <t xml:space="preserve">Sierraden</t>
  </si>
  <si>
    <t xml:space="preserve">Mix</t>
  </si>
  <si>
    <t xml:space="preserve">https://cdn.shopify.com/s/files/1/0765/1056/0591/files/olbr19163-a.jpg?v=1789723462</t>
  </si>
  <si>
    <t xml:space="preserve">https://goedkopeschoenen.com/products/mix-color-damesarmband-luna</t>
  </si>
  <si>
    <t xml:space="preserve">2026-09-18T11:25:42+02:00</t>
  </si>
  <si>
    <t xml:space="preserve">khaki-damesarmband-luna</t>
  </si>
  <si>
    <t xml:space="preserve">Khaki Damesarmband Luna</t>
  </si>
  <si>
    <t xml:space="preserve">https://cdn.shopify.com/s/files/1/0765/1056/0591/files/olbr19160-a.jpg?v=1789723325</t>
  </si>
  <si>
    <t xml:space="preserve">https://goedkopeschoenen.com/products/khaki-damesarmband-luna</t>
  </si>
  <si>
    <t xml:space="preserve">2026-09-18T11:23:53+02:00</t>
  </si>
  <si>
    <t xml:space="preserve">vintage-damesarmband-shell</t>
  </si>
  <si>
    <t xml:space="preserve">Vintage Damesarmband Shell</t>
  </si>
  <si>
    <t xml:space="preserve">https://cdn.shopify.com/s/files/1/0765/1056/0591/files/olbr18701.jpg?v=1789722792</t>
  </si>
  <si>
    <t xml:space="preserve">https://goedkopeschoenen.com/products/vintage-damesarmband-shell</t>
  </si>
  <si>
    <t xml:space="preserve">2026-09-18T11:19:02+02:00</t>
  </si>
  <si>
    <t xml:space="preserve">natural-damesarmband-shell</t>
  </si>
  <si>
    <t xml:space="preserve">Natural Damesarmband Shell</t>
  </si>
  <si>
    <t xml:space="preserve">https://cdn.shopify.com/s/files/1/0765/1056/0591/files/olbr18006-a.jpg?v=1789722635</t>
  </si>
  <si>
    <t xml:space="preserve">https://goedkopeschoenen.com/products/natural-damesarmband-shell</t>
  </si>
  <si>
    <t xml:space="preserve">2026-09-18T11:12:27+02:00</t>
  </si>
  <si>
    <t xml:space="preserve">natural-damesarmband-liv</t>
  </si>
  <si>
    <t xml:space="preserve">Natural Damesarmband Liv</t>
  </si>
  <si>
    <t xml:space="preserve">https://cdn.shopify.com/s/files/1/0765/1056/0591/files/olbr19166-a.jpg?v=1789722328</t>
  </si>
  <si>
    <t xml:space="preserve">https://goedkopeschoenen.com/products/natural-damesarmband-liv</t>
  </si>
  <si>
    <t xml:space="preserve">2026-09-18T11:07:32+02:00</t>
  </si>
  <si>
    <t xml:space="preserve">ecru-damesarmband-liv</t>
  </si>
  <si>
    <t xml:space="preserve">Ecru Damesarmband Liv</t>
  </si>
  <si>
    <t xml:space="preserve">https://cdn.shopify.com/s/files/1/0765/1056/0591/files/olbr18004-a.jpg?v=1789721436</t>
  </si>
  <si>
    <t xml:space="preserve">https://goedkopeschoenen.com/products/ecru-damesarmband-liv</t>
  </si>
  <si>
    <t xml:space="preserve">2026-09-18T10:57:46+02:00</t>
  </si>
  <si>
    <t xml:space="preserve">mix-color-damesarmband-kirsten</t>
  </si>
  <si>
    <t xml:space="preserve">Mix Color Damesarmband Kirsten</t>
  </si>
  <si>
    <t xml:space="preserve">https://cdn.shopify.com/s/files/1/0765/1056/0591/files/olbr19143-a.jpg?v=1789721196</t>
  </si>
  <si>
    <t xml:space="preserve">https://goedkopeschoenen.com/products/mix-color-damesarmband-kirsten</t>
  </si>
  <si>
    <t xml:space="preserve">2026-09-18T10:48:08+02:00</t>
  </si>
  <si>
    <t xml:space="preserve">champagne-damesarmband-kirsten</t>
  </si>
  <si>
    <t xml:space="preserve">Champagne Damesarmband Kirsten</t>
  </si>
  <si>
    <t xml:space="preserve">Champagne</t>
  </si>
  <si>
    <t xml:space="preserve">https://cdn.shopify.com/s/files/1/0765/1056/0591/files/olbr17970-a.jpg?v=1789720742</t>
  </si>
  <si>
    <t xml:space="preserve">https://goedkopeschoenen.com/products/champagne-damesarmband-kirsten</t>
  </si>
  <si>
    <t xml:space="preserve">2026-09-18T10:46:06+02:00</t>
  </si>
  <si>
    <t xml:space="preserve">leuk-leatherlook-schoudertasje-beige</t>
  </si>
  <si>
    <t xml:space="preserve">Leuk leatherlook schoudertasje beige</t>
  </si>
  <si>
    <t xml:space="preserve">https://cdn.shopify.com/s/files/1/0765/1056/0591/files/IMG_1137.jpg?v=1789640936</t>
  </si>
  <si>
    <t xml:space="preserve">https://goedkopeschoenen.com/products/leuk-leatherlook-schoudertasje-beige</t>
  </si>
  <si>
    <t xml:space="preserve">2026-09-17T12:30:17+02:00</t>
  </si>
  <si>
    <t xml:space="preserve">leuk-leatherlook-schoudertasje-bruin</t>
  </si>
  <si>
    <t xml:space="preserve">Leuk leatherlook schoudertasje bruin</t>
  </si>
  <si>
    <t xml:space="preserve">https://cdn.shopify.com/s/files/1/0765/1056/0591/files/IMG_1133_d96b0d96-64b2-4624-815a-0a114e1b7417.jpg?v=1789640830</t>
  </si>
  <si>
    <t xml:space="preserve">https://goedkopeschoenen.com/products/leuk-leatherlook-schoudertasje-bruin</t>
  </si>
  <si>
    <t xml:space="preserve">2026-09-17T12:28:13+02:00</t>
  </si>
  <si>
    <t xml:space="preserve">leuk-leatherlook-schoudertasje-zwart</t>
  </si>
  <si>
    <t xml:space="preserve">Leuk leatherlook schoudertasje zwart</t>
  </si>
  <si>
    <t xml:space="preserve">https://cdn.shopify.com/s/files/1/0765/1056/0591/files/IMG_1129_b0aa6731-94cd-4bad-92b0-b9c5bce75fcb.jpg?v=1789640412</t>
  </si>
  <si>
    <t xml:space="preserve">https://goedkopeschoenen.com/products/leuk-leatherlook-schoudertasje-zwart</t>
  </si>
  <si>
    <t xml:space="preserve">2026-09-17T12:26:50+02:00</t>
  </si>
  <si>
    <t xml:space="preserve">metallic-shopper-goud</t>
  </si>
  <si>
    <t xml:space="preserve">Metallic shopper goud</t>
  </si>
  <si>
    <t xml:space="preserve">sale tassen</t>
  </si>
  <si>
    <t xml:space="preserve">https://cdn.shopify.com/s/files/1/0765/1056/0591/files/IMG_7197.jpg?v=1773931799</t>
  </si>
  <si>
    <t xml:space="preserve">https://goedkopeschoenen.com/products/metallic-shopper-goud</t>
  </si>
  <si>
    <t xml:space="preserve">2026-03-19T15:51:51+01:00</t>
  </si>
  <si>
    <t xml:space="preserve">geweldige-slouchy-laarzen-met-naaldhakje-zwart</t>
  </si>
  <si>
    <t xml:space="preserve">Geweldige slouchy laarzen met naaldhakje zwart</t>
  </si>
  <si>
    <t xml:space="preserve">https://cdn.shopify.com/s/files/1/0765/1056/0591/files/IMG_1093_7db94f4f-7f40-4ac3-bd8a-bc0be1482831.jpg?v=1789567829</t>
  </si>
  <si>
    <t xml:space="preserve">https://goedkopeschoenen.com/products/geweldige-slouchy-laarzen-met-naaldhakje-zwart</t>
  </si>
  <si>
    <t xml:space="preserve">2026-09-16T16:07:39+02:00</t>
  </si>
  <si>
    <t xml:space="preserve">geweldige-slouchy-laarzen-met-naaldhakje-camel</t>
  </si>
  <si>
    <t xml:space="preserve">Geweldige slouchy laarzen met naaldhakje camel</t>
  </si>
  <si>
    <t xml:space="preserve">https://cdn.shopify.com/s/files/1/0765/1056/0591/files/IMG_1090_856c191d-2871-4ee5-837a-87d7f31dd22f.jpg?v=1789567079</t>
  </si>
  <si>
    <t xml:space="preserve">https://goedkopeschoenen.com/products/geweldige-slouchy-laarzen-met-naaldhakje-camel</t>
  </si>
  <si>
    <t xml:space="preserve">2026-09-16T16:00:28+02:00</t>
  </si>
  <si>
    <t xml:space="preserve">geweldige-slouchy-laarzen-met-naaldhakje-donkerbruin</t>
  </si>
  <si>
    <t xml:space="preserve">Geweldige slouchy laarzen met naaldhakje donkerbruin</t>
  </si>
  <si>
    <t xml:space="preserve">https://cdn.shopify.com/s/files/1/0765/1056/0591/files/IMG_1084_54228796-0b00-4fcd-b09a-b9a64b98f309.jpg?v=1789567906</t>
  </si>
  <si>
    <t xml:space="preserve">https://goedkopeschoenen.com/products/geweldige-slouchy-laarzen-met-naaldhakje-donkerbruin</t>
  </si>
  <si>
    <t xml:space="preserve">2026-09-16T15:55:57+02:00</t>
  </si>
  <si>
    <t xml:space="preserve">geweldige-slouchy-laarzen-met-naaldhakje-khaki</t>
  </si>
  <si>
    <t xml:space="preserve">Geweldige slouchy laarzen met naaldhakje khaki</t>
  </si>
  <si>
    <t xml:space="preserve">https://cdn.shopify.com/s/files/1/0765/1056/0591/files/IMG_1087.jpg?v=1789567776</t>
  </si>
  <si>
    <t xml:space="preserve">https://goedkopeschoenen.com/products/geweldige-slouchy-laarzen-met-naaldhakje-khaki</t>
  </si>
  <si>
    <t xml:space="preserve">2026-09-16T15:53:36+02:00</t>
  </si>
  <si>
    <t xml:space="preserve">geweldige-slouchy-laarzen-met-naaldhakje-bruin</t>
  </si>
  <si>
    <t xml:space="preserve">Geweldige slouchy laarzen met naaldhakje bruin</t>
  </si>
  <si>
    <t xml:space="preserve">https://cdn.shopify.com/s/files/1/0765/1056/0591/files/IMG_1081_79cf63f0-9b44-43fa-bd08-e3d6d3be4d13.jpg?v=1789565899</t>
  </si>
  <si>
    <t xml:space="preserve">https://goedkopeschoenen.com/products/geweldige-slouchy-laarzen-met-naaldhakje-bruin</t>
  </si>
  <si>
    <t xml:space="preserve">2026-09-16T15:51:06+02:00</t>
  </si>
  <si>
    <t xml:space="preserve">trendy-slouchy-laarzen-met-naaldhakje-beige</t>
  </si>
  <si>
    <t xml:space="preserve">Trendy slouchy laarzen met naaldhakje beige</t>
  </si>
  <si>
    <t xml:space="preserve">https://cdn.shopify.com/s/files/1/0765/1056/0591/files/IMG_0998_313fbef2-f40d-4841-9949-2bec313b027e.jpg?v=1789545473</t>
  </si>
  <si>
    <t xml:space="preserve">https://goedkopeschoenen.com/products/trendy-slouchy-laarzen-met-naaldhakje-beige</t>
  </si>
  <si>
    <t xml:space="preserve">2026-09-16T09:54:04+02:00</t>
  </si>
  <si>
    <t xml:space="preserve">trendy-slouchy-laarzen-met-naaldhakje-bruin</t>
  </si>
  <si>
    <t xml:space="preserve">Trendy slouchy laarzen met naaldhakje bruin</t>
  </si>
  <si>
    <t xml:space="preserve">https://cdn.shopify.com/s/files/1/0765/1056/0591/files/IMG_1002.jpg?v=1789545486</t>
  </si>
  <si>
    <t xml:space="preserve">https://goedkopeschoenen.com/products/trendy-slouchy-laarzen-met-naaldhakje-bruin</t>
  </si>
  <si>
    <t xml:space="preserve">2026-09-16T09:51:53+02:00</t>
  </si>
  <si>
    <t xml:space="preserve">trendy-slouchy-laarzen-met-naaldhakje-zwart</t>
  </si>
  <si>
    <t xml:space="preserve">Trendy slouchy laarzen met naaldhakje zwart</t>
  </si>
  <si>
    <t xml:space="preserve">https://cdn.shopify.com/s/files/1/0765/1056/0591/files/IMG_1005_cfebc452-0aa5-4bcd-8f92-39000c90d3ab.jpg?v=1789997209</t>
  </si>
  <si>
    <t xml:space="preserve">https://goedkopeschoenen.com/products/trendy-slouchy-laarzen-met-naaldhakje-zwart</t>
  </si>
  <si>
    <t xml:space="preserve">2026-09-16T09:49:00+02:00</t>
  </si>
  <si>
    <t xml:space="preserve">trendy-slouchy-laarzen-met-naaldhakje-lichtbruin</t>
  </si>
  <si>
    <t xml:space="preserve">Trendy slouchy laarzen met naaldhakje lichtbruin</t>
  </si>
  <si>
    <t xml:space="preserve">https://cdn.shopify.com/s/files/1/0765/1056/0591/files/IMG_1101.jpg?v=1789569258</t>
  </si>
  <si>
    <t xml:space="preserve">https://goedkopeschoenen.com/products/trendy-slouchy-laarzen-met-naaldhakje-lichtbruin</t>
  </si>
  <si>
    <t xml:space="preserve">2026-09-16T09:46:31+02:00</t>
  </si>
  <si>
    <t xml:space="preserve">slouchy-laarsjes-met-naaldhakje-en-stiksel-zwart</t>
  </si>
  <si>
    <t xml:space="preserve">Slouchy laarsjes met naaldhakje en stiksel zwart</t>
  </si>
  <si>
    <t xml:space="preserve">https://cdn.shopify.com/s/files/1/0765/1056/0591/files/IMG_1011_d04df14d-c2d4-4654-bebf-8bcae1d5a236.jpg?v=1789569406</t>
  </si>
  <si>
    <t xml:space="preserve">https://goedkopeschoenen.com/products/slouchy-laarsjes-met-naaldhakje-en-stiksel-zwart</t>
  </si>
  <si>
    <t xml:space="preserve">2026-09-15T17:03:46+02:00</t>
  </si>
  <si>
    <t xml:space="preserve">slouchy-laarsjes-met-naaldhakje-en-stiksel-bruin</t>
  </si>
  <si>
    <t xml:space="preserve">Slouchy laarsjes met naaldhakje en stiksel bruin</t>
  </si>
  <si>
    <t xml:space="preserve">https://cdn.shopify.com/s/files/1/0765/1056/0591/files/IMG_1017_e488ef78-fe8e-4ec6-ad4c-1282a4e23c02.jpg?v=1789484695</t>
  </si>
  <si>
    <t xml:space="preserve">https://goedkopeschoenen.com/products/slouchy-laarsjes-met-naaldhakje-en-stiksel-bruin</t>
  </si>
  <si>
    <t xml:space="preserve">2026-09-15T17:00:48+02:00</t>
  </si>
  <si>
    <t xml:space="preserve">slouchy-laarsjes-met-naaldhakje-en-stiksel-khaki</t>
  </si>
  <si>
    <t xml:space="preserve">Slouchy laarsjes met naaldhakje en stiksel khaki</t>
  </si>
  <si>
    <t xml:space="preserve">https://cdn.shopify.com/s/files/1/0765/1056/0591/files/IMG_1100_716defcc-fdcd-40bc-b243-132622d971bb.jpg?v=1789569368</t>
  </si>
  <si>
    <t xml:space="preserve">https://goedkopeschoenen.com/products/slouchy-laarsjes-met-naaldhakje-en-stiksel-khaki</t>
  </si>
  <si>
    <t xml:space="preserve">2026-09-15T16:57:51+02:00</t>
  </si>
  <si>
    <t xml:space="preserve">hoge-slouchy-laarzen-met-naaldhakje-zwart</t>
  </si>
  <si>
    <t xml:space="preserve">Hoge slouchy laarzen met naaldhakje zwart</t>
  </si>
  <si>
    <t xml:space="preserve">https://cdn.shopify.com/s/files/1/0765/1056/0591/files/IMG_1033_22d66b3e-34e5-4b77-9393-d877e18e25a9.jpg?v=1789484034</t>
  </si>
  <si>
    <t xml:space="preserve">https://goedkopeschoenen.com/products/hoge-slouchy-laarzen-met-naaldhakje-zwart</t>
  </si>
  <si>
    <t xml:space="preserve">2026-09-15T16:44:24+02:00</t>
  </si>
  <si>
    <t xml:space="preserve">hoge-slouchy-laarzen-met-naaldhakje-bruin</t>
  </si>
  <si>
    <t xml:space="preserve">Hoge slouchy laarzen met naaldhakje bruin</t>
  </si>
  <si>
    <t xml:space="preserve">https://cdn.shopify.com/s/files/1/0765/1056/0591/files/IMG_1026_f21b274c-bc8c-4b4f-8f71-0db332de0d2f.jpg?v=1789482971</t>
  </si>
  <si>
    <t xml:space="preserve">https://goedkopeschoenen.com/products/hoge-slouchy-laarzen-met-naaldhakje-bruin</t>
  </si>
  <si>
    <t xml:space="preserve">2026-09-15T16:41:20+02:00</t>
  </si>
  <si>
    <t xml:space="preserve">hoge-slouchy-laarzen-met-naaldhakje-khaki</t>
  </si>
  <si>
    <t xml:space="preserve">Hoge slouchy laarzen met naaldhakje khaki</t>
  </si>
  <si>
    <t xml:space="preserve">https://cdn.shopify.com/s/files/1/0765/1056/0591/files/IMG_1030.jpg?v=1789482554</t>
  </si>
  <si>
    <t xml:space="preserve">https://goedkopeschoenen.com/products/hoge-slouchy-laarzen-met-naaldhakje-khaki</t>
  </si>
  <si>
    <t xml:space="preserve">2026-09-15T16:30:53+02:00</t>
  </si>
  <si>
    <t xml:space="preserve">hoge-slouchy-laarzen-met-naaldhakje-beige</t>
  </si>
  <si>
    <t xml:space="preserve">Hoge slouchy laarzen met naaldhakje beige</t>
  </si>
  <si>
    <t xml:space="preserve">https://cdn.shopify.com/s/files/1/0765/1056/0591/files/IMG_1020_3f50dcbe-2f08-4326-b044-607a1f5864f5.jpg?v=1789483123</t>
  </si>
  <si>
    <t xml:space="preserve">https://goedkopeschoenen.com/products/hoge-slouchy-laarzen-met-naaldhakje-beige</t>
  </si>
  <si>
    <t xml:space="preserve">2026-09-15T16:28:17+02:00</t>
  </si>
  <si>
    <t xml:space="preserve">suedine-boots-met-slouchy-flap-zwart</t>
  </si>
  <si>
    <t xml:space="preserve">Suèdine boots met slouchy flap zwart</t>
  </si>
  <si>
    <t xml:space="preserve">https://cdn.shopify.com/s/files/1/0765/1056/0591/files/IMG_1037_8eff4ba6-1b65-4d2b-a1ef-ad28b5d0f107.jpg?v=1789481132</t>
  </si>
  <si>
    <t xml:space="preserve">https://goedkopeschoenen.com/products/suedine-boots-met-slouchy-flap-zwart</t>
  </si>
  <si>
    <t xml:space="preserve">2026-09-15T16:10:17+02:00</t>
  </si>
  <si>
    <t xml:space="preserve">suedine-boots-met-slouchy-flap-bruin</t>
  </si>
  <si>
    <t xml:space="preserve">Suèdine boots met slouchy flap bruin</t>
  </si>
  <si>
    <t xml:space="preserve">https://cdn.shopify.com/s/files/1/0765/1056/0591/files/IMG_1097_bb5dc29b-5a54-42c3-acb9-b864b6c96286.jpg?v=1789569599</t>
  </si>
  <si>
    <t xml:space="preserve">https://goedkopeschoenen.com/products/suedine-boots-met-slouchy-flap-bruin</t>
  </si>
  <si>
    <t xml:space="preserve">2026-09-15T16:03:50+02:00</t>
  </si>
  <si>
    <t xml:space="preserve">elegante-enkellaarsjes-met-naaldhakje-zwart</t>
  </si>
  <si>
    <t xml:space="preserve">Elegante enkellaarsjes met naaldhakje zwart</t>
  </si>
  <si>
    <t xml:space="preserve">https://cdn.shopify.com/s/files/1/0765/1056/0591/files/IMG_1049.jpg?v=1789479776</t>
  </si>
  <si>
    <t xml:space="preserve">https://goedkopeschoenen.com/products/elegante-enkellaarsjes-met-naaldhakje-zwart</t>
  </si>
  <si>
    <t xml:space="preserve">2026-09-15T15:46:31+02:00</t>
  </si>
  <si>
    <t xml:space="preserve">elegante-enkellaarsjes-met-naaldhakje-bruin</t>
  </si>
  <si>
    <t xml:space="preserve">Elegante enkellaarsjes met naaldhakje bruin</t>
  </si>
  <si>
    <t xml:space="preserve">https://cdn.shopify.com/s/files/1/0765/1056/0591/files/IMG_1043.jpg?v=1789480141</t>
  </si>
  <si>
    <t xml:space="preserve">https://goedkopeschoenen.com/products/elegante-enkellaarsjes-met-naaldhakje-bruin</t>
  </si>
  <si>
    <t xml:space="preserve">2026-09-15T15:33:20+02:00</t>
  </si>
  <si>
    <t xml:space="preserve">elegante-enkellaarsjes-met-naaldhakje-khaki</t>
  </si>
  <si>
    <t xml:space="preserve">Elegante enkellaarsjes met naaldhakje khaki</t>
  </si>
  <si>
    <t xml:space="preserve">Sand</t>
  </si>
  <si>
    <t xml:space="preserve">https://cdn.shopify.com/s/files/1/0765/1056/0591/files/IMG_1099_21921646-f197-4bb5-8504-d8f862964ec1.jpg?v=1789569541</t>
  </si>
  <si>
    <t xml:space="preserve">https://goedkopeschoenen.com/products/elegante-enkellaarsjes-met-naaldhakje-khaki</t>
  </si>
  <si>
    <t xml:space="preserve">2026-09-15T15:29:57+02:00</t>
  </si>
  <si>
    <t xml:space="preserve">slouchy-boots-met-gespjes-zwart</t>
  </si>
  <si>
    <t xml:space="preserve">Slouchy boots met gespjes zwart</t>
  </si>
  <si>
    <t xml:space="preserve">https://cdn.shopify.com/s/files/1/0765/1056/0591/files/IMG_1056.jpg?v=1789478235</t>
  </si>
  <si>
    <t xml:space="preserve">https://goedkopeschoenen.com/products/slouchy-boots-met-gespjes-zwart</t>
  </si>
  <si>
    <t xml:space="preserve">2026-09-15T15:18:47+02:00</t>
  </si>
  <si>
    <t xml:space="preserve">slouchy-boots-met-gespjes-taupe</t>
  </si>
  <si>
    <t xml:space="preserve">Slouchy boots met gespjes taupe</t>
  </si>
  <si>
    <t xml:space="preserve">https://cdn.shopify.com/s/files/1/0765/1056/0591/files/IMG_1052.jpg?v=1789477701</t>
  </si>
  <si>
    <t xml:space="preserve">https://goedkopeschoenen.com/products/slouchy-boots-met-gespjes-taupe</t>
  </si>
  <si>
    <t xml:space="preserve">2026-09-15T15:16:14+02:00</t>
  </si>
  <si>
    <t xml:space="preserve">leuke-boots-met-stoere-zool-en-elastiek-zwart</t>
  </si>
  <si>
    <t xml:space="preserve">Leuke boots met stoere zool en elastiek zwart</t>
  </si>
  <si>
    <t xml:space="preserve">https://cdn.shopify.com/s/files/1/0765/1056/0591/files/IMG_1059.jpg?v=1789477631</t>
  </si>
  <si>
    <t xml:space="preserve">https://goedkopeschoenen.com/products/leuke-boots-met-stoere-zool-en-elastiek-zwart</t>
  </si>
  <si>
    <t xml:space="preserve">2026-09-15T14:27:22+02:00</t>
  </si>
  <si>
    <t xml:space="preserve">leuke-boots-met-stoere-zool-en-elastiek-bruin</t>
  </si>
  <si>
    <t xml:space="preserve">Leuke boots met stoere zool en elastiek bruin</t>
  </si>
  <si>
    <t xml:space="preserve">https://cdn.shopify.com/s/files/1/0765/1056/0591/files/IMG_1062_39f16280-3ed6-4c9b-8ac8-4f88c77d2388.jpg?v=1789477665</t>
  </si>
  <si>
    <t xml:space="preserve">https://goedkopeschoenen.com/products/leuke-boots-met-stoere-zool-en-elastiek-bruin</t>
  </si>
  <si>
    <t xml:space="preserve">2026-09-15T13:35:35+02:00</t>
  </si>
  <si>
    <t xml:space="preserve">stoere-boots-met-elastiek-taupe</t>
  </si>
  <si>
    <t xml:space="preserve">Stoere boots met elastiek taupe</t>
  </si>
  <si>
    <t xml:space="preserve">https://cdn.shopify.com/s/files/1/0765/1056/0591/files/IMG_1065_7c93d4de-b0fb-4f4d-9acb-c4a09ebecc54.jpg?v=1789470625</t>
  </si>
  <si>
    <t xml:space="preserve">https://goedkopeschoenen.com/products/stoere-boots-met-elastiek-taupe</t>
  </si>
  <si>
    <t xml:space="preserve">2026-09-15T13:20:49+02:00</t>
  </si>
  <si>
    <t xml:space="preserve">suedine-instappers-met-franjes-khaki</t>
  </si>
  <si>
    <t xml:space="preserve">Suèdine instappers met franjes khaki</t>
  </si>
  <si>
    <t xml:space="preserve">https://cdn.shopify.com/s/files/1/0765/1056/0591/files/IMG_6801.jpg?v=1772633789</t>
  </si>
  <si>
    <t xml:space="preserve">https://goedkopeschoenen.com/products/suedine-instappers-met-franjes-khaki</t>
  </si>
  <si>
    <t xml:space="preserve">2026-03-04T15:18:27+01:00</t>
  </si>
  <si>
    <t xml:space="preserve">posh-by-poelman-loafers-met-franjes-bruin</t>
  </si>
  <si>
    <t xml:space="preserve">Posh by Poelman loafers met franjes bruin</t>
  </si>
  <si>
    <t xml:space="preserve">https://cdn.shopify.com/s/files/1/0765/1056/0591/files/IMG_0903_0809bdef-eba0-4804-8d0d-e7dad74850cf.jpg?v=1789052278</t>
  </si>
  <si>
    <t xml:space="preserve">https://goedkopeschoenen.com/products/posh-by-poelman-loafers-met-franjes-bruin</t>
  </si>
  <si>
    <t xml:space="preserve">2026-09-10T17:04:03+02:00</t>
  </si>
  <si>
    <t xml:space="preserve">leuke-gevlochten-slippers-beige</t>
  </si>
  <si>
    <t xml:space="preserve">Leuke gevlochten slippers beige</t>
  </si>
  <si>
    <t xml:space="preserve">https://cdn.shopify.com/s/files/1/0765/1056/0591/files/IMG_6426.jpg?v=1771598587</t>
  </si>
  <si>
    <t xml:space="preserve">https://goedkopeschoenen.com/products/leuke-gevlochten-slippers-beige</t>
  </si>
  <si>
    <t xml:space="preserve">2026-02-20T15:29:01+01:00</t>
  </si>
  <si>
    <t xml:space="preserve">slouchy-cowboylaarzen-met-naaldhakje-en-lusje-khaki</t>
  </si>
  <si>
    <t xml:space="preserve">Slouchy cowboylaarzen met naaldhakje en lusje khaki</t>
  </si>
  <si>
    <t xml:space="preserve">https://cdn.shopify.com/s/files/1/0765/1056/0591/files/IMG_0789_1180fd7c-e567-4ef2-8910-0edd9a128cc9.jpg?v=1788344782</t>
  </si>
  <si>
    <t xml:space="preserve">https://goedkopeschoenen.com/products/slouchy-cowboylaarzen-met-naaldhakje-en-lusje-khaki</t>
  </si>
  <si>
    <t xml:space="preserve">2026-09-02T12:25:01+02:00</t>
  </si>
  <si>
    <t xml:space="preserve">slouchy-cowboylaarzen-met-naaldhakje-en-lusje-zwart</t>
  </si>
  <si>
    <t xml:space="preserve">Slouchy cowboylaarzen met naaldhakje en lusje zwart</t>
  </si>
  <si>
    <t xml:space="preserve">https://cdn.shopify.com/s/files/1/0765/1056/0591/files/IMG_0786_4c002a71-4da1-45c4-8bb5-099bff056794.jpg?v=1788344844</t>
  </si>
  <si>
    <t xml:space="preserve">https://goedkopeschoenen.com/products/slouchy-cowboylaarzen-met-naaldhakje-en-lusje-zwart</t>
  </si>
  <si>
    <t xml:space="preserve">2026-09-02T12:20:26+02:00</t>
  </si>
  <si>
    <t xml:space="preserve">hoge-suedine-laarzen-met-elegante-hak-zwart</t>
  </si>
  <si>
    <t xml:space="preserve">Hoge suèdine laarzen met elegante hak zwart</t>
  </si>
  <si>
    <t xml:space="preserve">https://cdn.shopify.com/s/files/1/0765/1056/0591/files/IMG_0776_b094dbf6-2b82-4df8-948f-c3d2ebe60128.jpg?v=1788344054</t>
  </si>
  <si>
    <t xml:space="preserve">https://goedkopeschoenen.com/products/hoge-suedine-laarzen-met-elegante-hak-zwart</t>
  </si>
  <si>
    <t xml:space="preserve">2026-09-02T12:10:14+02:00</t>
  </si>
  <si>
    <t xml:space="preserve">hoge-suedine-laarzen-met-elegante-hak-khaki-1</t>
  </si>
  <si>
    <t xml:space="preserve">Hoge suèdine laarzen met elegante hak khaki</t>
  </si>
  <si>
    <t xml:space="preserve">https://cdn.shopify.com/s/files/1/0765/1056/0591/files/IMG_0773_4ef40ee6-e364-465f-900e-1379329d79b0.jpg?v=1788343271</t>
  </si>
  <si>
    <t xml:space="preserve">https://goedkopeschoenen.com/products/hoge-suedine-laarzen-met-elegante-hak-khaki-1</t>
  </si>
  <si>
    <t xml:space="preserve">2026-09-02T12:04:35+02:00</t>
  </si>
  <si>
    <t xml:space="preserve">hoge-suedine-laarzen-met-stoere-zool-bruin</t>
  </si>
  <si>
    <t xml:space="preserve">Hoge suèdine laarzen met stoere zool bruin</t>
  </si>
  <si>
    <t xml:space="preserve">https://cdn.shopify.com/s/files/1/0765/1056/0591/files/IMG_0766_daae1a5c-7145-4f5c-aadc-a1e5e0025e53.jpg?v=1788343070</t>
  </si>
  <si>
    <t xml:space="preserve">https://goedkopeschoenen.com/products/hoge-suedine-laarzen-met-stoere-zool-bruin</t>
  </si>
  <si>
    <t xml:space="preserve">2026-09-02T12:00:02+02:00</t>
  </si>
  <si>
    <t xml:space="preserve">hoge-suedine-laarzen-met-stoere-zool-taupe</t>
  </si>
  <si>
    <t xml:space="preserve">Hoge suèdine laarzen met stoere zool taupe</t>
  </si>
  <si>
    <t xml:space="preserve">https://cdn.shopify.com/s/files/1/0765/1056/0591/files/IMG_0769_c8ad10e6-a150-4754-a874-eecc3c457f14.jpg?v=1788342295</t>
  </si>
  <si>
    <t xml:space="preserve">https://goedkopeschoenen.com/products/hoge-suedine-laarzen-met-stoere-zool-taupe</t>
  </si>
  <si>
    <t xml:space="preserve">2026-09-02T11:57:06+02:00</t>
  </si>
  <si>
    <t xml:space="preserve">trendy-cowboylaarzen-met-naaldhakje-bruin-1</t>
  </si>
  <si>
    <t xml:space="preserve">Trendy slouchy cowboylaarzen met naaldhakje lichtbruin</t>
  </si>
  <si>
    <t xml:space="preserve">https://cdn.shopify.com/s/files/1/0765/1056/0591/files/IMG_0757_c6303a68-2841-4b2e-b866-a454fa180b87.jpg?v=1788342189</t>
  </si>
  <si>
    <t xml:space="preserve">https://goedkopeschoenen.com/products/trendy-cowboylaarzen-met-naaldhakje-bruin-1</t>
  </si>
  <si>
    <t xml:space="preserve">2026-09-02T11:41:27+02:00</t>
  </si>
  <si>
    <t xml:space="preserve">trendy-cowboylaarzen-met-naaldhakje-zwart</t>
  </si>
  <si>
    <t xml:space="preserve">Trendy slouchy cowboylaarzen met naaldhakje zwart</t>
  </si>
  <si>
    <t xml:space="preserve">https://cdn.shopify.com/s/files/1/0765/1056/0591/files/IMG_0760.jpg?v=1788342248</t>
  </si>
  <si>
    <t xml:space="preserve">https://goedkopeschoenen.com/products/trendy-cowboylaarzen-met-naaldhakje-zwart</t>
  </si>
  <si>
    <t xml:space="preserve">2026-09-02T11:38:22+02:00</t>
  </si>
  <si>
    <t xml:space="preserve">hoge-suedine-cowboylaarzen-met-lage-hak-bruin-1</t>
  </si>
  <si>
    <t xml:space="preserve">Hoge suèdine cowboylaarzen met lage hak bruin</t>
  </si>
  <si>
    <t xml:space="preserve">https://cdn.shopify.com/s/files/1/0765/1056/0591/files/IMG_0763.jpg?v=1788341538</t>
  </si>
  <si>
    <t xml:space="preserve">https://goedkopeschoenen.com/products/hoge-suedine-cowboylaarzen-met-lage-hak-bruin-1</t>
  </si>
  <si>
    <t xml:space="preserve">2026-09-02T11:35:11+02:00</t>
  </si>
  <si>
    <t xml:space="preserve">stoere-leatherlook-boots-met-flap-en-gesp-zwart</t>
  </si>
  <si>
    <t xml:space="preserve">Stoere leatherlook boots met flap en gesp zwart</t>
  </si>
  <si>
    <t xml:space="preserve">https://cdn.shopify.com/s/files/1/0765/1056/0591/files/IMG_0754_c315a4c7-f5dc-41c3-97da-c442ab7a351f.jpg?v=1789997310</t>
  </si>
  <si>
    <t xml:space="preserve">https://goedkopeschoenen.com/products/stoere-leatherlook-boots-met-flap-en-gesp-zwart</t>
  </si>
  <si>
    <t xml:space="preserve">2026-09-02T11:29:46+02:00</t>
  </si>
  <si>
    <t xml:space="preserve">stoere-leatherlook-boots-met-flap-en-gesp-bruin</t>
  </si>
  <si>
    <t xml:space="preserve">Stoere leatherlook boots met flap en gesp bruin</t>
  </si>
  <si>
    <t xml:space="preserve">https://cdn.shopify.com/s/files/1/0765/1056/0591/files/IMG_0751_34e642cd-80de-4a35-aa24-aa8dbdde74e4.jpg?v=1788341472</t>
  </si>
  <si>
    <t xml:space="preserve">https://goedkopeschoenen.com/products/stoere-leatherlook-boots-met-flap-en-gesp-bruin</t>
  </si>
  <si>
    <t xml:space="preserve">2026-09-02T11:27:24+02:00</t>
  </si>
  <si>
    <t xml:space="preserve">instap-uggies-met-leuk-stiksel-panter</t>
  </si>
  <si>
    <t xml:space="preserve">Instap uggies met leuk stiksel panter</t>
  </si>
  <si>
    <t xml:space="preserve">https://cdn.shopify.com/s/files/1/0765/1056/0591/files/IMG_0742_fd4ad83b-0ceb-46bd-82e5-3f30c24c1344.jpg?v=1788340000</t>
  </si>
  <si>
    <t xml:space="preserve">https://goedkopeschoenen.com/products/instap-uggies-met-leuk-stiksel-panter</t>
  </si>
  <si>
    <t xml:space="preserve">2026-09-02T11:08:01+02:00</t>
  </si>
  <si>
    <t xml:space="preserve">instap-uggies-met-leuk-stiksel-bruin</t>
  </si>
  <si>
    <t xml:space="preserve">Instap uggies met leuk stiksel bruin</t>
  </si>
  <si>
    <t xml:space="preserve">https://cdn.shopify.com/s/files/1/0765/1056/0591/files/IMG_0748_bef7af7b-493d-40a4-89ca-dbf761825294.jpg?v=1788339821</t>
  </si>
  <si>
    <t xml:space="preserve">https://goedkopeschoenen.com/products/instap-uggies-met-leuk-stiksel-bruin</t>
  </si>
  <si>
    <t xml:space="preserve">2026-09-02T11:05:51+02:00</t>
  </si>
  <si>
    <t xml:space="preserve">instap-uggies-met-leuk-stiksel-zwart</t>
  </si>
  <si>
    <t xml:space="preserve">Instap uggies met leuk stiksel zwart</t>
  </si>
  <si>
    <t xml:space="preserve">https://cdn.shopify.com/s/files/1/0765/1056/0591/files/IMG_0800_12ba3961-0815-4f15-9633-a537ef8fca31.jpg?v=1788340456</t>
  </si>
  <si>
    <t xml:space="preserve">https://goedkopeschoenen.com/products/instap-uggies-met-leuk-stiksel-zwart</t>
  </si>
  <si>
    <t xml:space="preserve">2026-09-02T11:02:52+02:00</t>
  </si>
  <si>
    <t xml:space="preserve">trendy-sneakers-met-sportief-design-goud</t>
  </si>
  <si>
    <t xml:space="preserve">Trendy sneakers met sportief design goud</t>
  </si>
  <si>
    <t xml:space="preserve">https://cdn.shopify.com/s/files/1/0765/1056/0591/files/IMG_0739.jpg?v=1788339048</t>
  </si>
  <si>
    <t xml:space="preserve">https://goedkopeschoenen.com/products/trendy-sneakers-met-sportief-design-goud</t>
  </si>
  <si>
    <t xml:space="preserve">2026-09-02T10:47:26+02:00</t>
  </si>
  <si>
    <t xml:space="preserve">trendy-sneakers-met-sportief-design-beige-goud</t>
  </si>
  <si>
    <t xml:space="preserve">Trendy sneakers met sportief design beige</t>
  </si>
  <si>
    <t xml:space="preserve">https://cdn.shopify.com/s/files/1/0765/1056/0591/files/IMG_0735_8bc9a74e-0183-4927-ab5f-5782b2ada1db.jpg?v=1788339018</t>
  </si>
  <si>
    <t xml:space="preserve">https://goedkopeschoenen.com/products/trendy-sneakers-met-sportief-design-beige-goud</t>
  </si>
  <si>
    <t xml:space="preserve">2026-09-02T10:43:28+02:00</t>
  </si>
  <si>
    <t xml:space="preserve">trendy-suedine-cowboylaarzen-met-franjes-bruin-1</t>
  </si>
  <si>
    <t xml:space="preserve">Trendy suèdine cowboylaarzen met franjes bruin</t>
  </si>
  <si>
    <t xml:space="preserve">https://cdn.shopify.com/s/files/1/0765/1056/0591/files/IMG_8097_4d1156f0-7c51-4963-8e4f-1a3fbd339ef6.jpg?v=1777982039</t>
  </si>
  <si>
    <t xml:space="preserve">https://goedkopeschoenen.com/products/trendy-suedine-cowboylaarzen-met-franjes-bruin-1</t>
  </si>
  <si>
    <t xml:space="preserve">2026-05-05T13:55:26+02:00</t>
  </si>
  <si>
    <t xml:space="preserve">posh-by-poelman-kiki-sneakers-black-with-combination</t>
  </si>
  <si>
    <t xml:space="preserve">Posh by Poelman kiki sneakers black with combination</t>
  </si>
  <si>
    <t xml:space="preserve">https://cdn.shopify.com/s/files/1/0765/1056/0591/files/IMG_0721.jpg?v=1788266419</t>
  </si>
  <si>
    <t xml:space="preserve">https://goedkopeschoenen.com/products/posh-by-poelman-kiki-sneakers-black-with-combination</t>
  </si>
  <si>
    <t xml:space="preserve">2026-09-01T14:51:18+02:00</t>
  </si>
  <si>
    <t xml:space="preserve">posh-by-poelman-kiki-sneakers-bruin</t>
  </si>
  <si>
    <t xml:space="preserve">Posh by Poelman kiki sneakers bruin</t>
  </si>
  <si>
    <t xml:space="preserve">https://cdn.shopify.com/s/files/1/0765/1056/0591/files/IMG_0724_06f407a6-154c-4147-a3d1-574a05a68281.jpg?v=1788267222</t>
  </si>
  <si>
    <t xml:space="preserve">https://goedkopeschoenen.com/products/posh-by-poelman-kiki-sneakers-bruin</t>
  </si>
  <si>
    <t xml:space="preserve">2026-09-01T14:39:27+02:00</t>
  </si>
  <si>
    <t xml:space="preserve">posh-by-poelman-slouchy-laarzen-zwart</t>
  </si>
  <si>
    <t xml:space="preserve">Posh by Poelman slouchy laarzen zwart</t>
  </si>
  <si>
    <t xml:space="preserve">https://cdn.shopify.com/s/files/1/0765/1056/0591/files/IMG_0727.jpg?v=1788264854</t>
  </si>
  <si>
    <t xml:space="preserve">https://goedkopeschoenen.com/products/posh-by-poelman-slouchy-laarzen-zwart</t>
  </si>
  <si>
    <t xml:space="preserve">2026-09-01T14:34:10+02:00</t>
  </si>
  <si>
    <t xml:space="preserve">slouchy-cowboylaarzen-met-naaldhakje-zwart</t>
  </si>
  <si>
    <t xml:space="preserve">Slouchy cowboylaarzen met naaldhakje zwart</t>
  </si>
  <si>
    <t xml:space="preserve">https://cdn.shopify.com/s/files/1/0765/1056/0591/files/IMG_0705.jpg?v=1788185634</t>
  </si>
  <si>
    <t xml:space="preserve">https://goedkopeschoenen.com/products/slouchy-cowboylaarzen-met-naaldhakje-zwart</t>
  </si>
  <si>
    <t xml:space="preserve">2026-08-31T16:04:57+02:00</t>
  </si>
  <si>
    <t xml:space="preserve">slouchy-cowboylaarzen-met-naaldhakje-khaki</t>
  </si>
  <si>
    <t xml:space="preserve">Slouchy cowboylaarzen met naaldhakje khaki</t>
  </si>
  <si>
    <t xml:space="preserve">https://cdn.shopify.com/s/files/1/0765/1056/0591/files/IMG_0702.jpg?v=1788186011</t>
  </si>
  <si>
    <t xml:space="preserve">https://goedkopeschoenen.com/products/slouchy-cowboylaarzen-met-naaldhakje-khaki</t>
  </si>
  <si>
    <t xml:space="preserve">2026-08-31T16:02:47+02:00</t>
  </si>
  <si>
    <t xml:space="preserve">trendy-cowboylaarzen-met-naaldhakje-bruin</t>
  </si>
  <si>
    <t xml:space="preserve">Trendy slouchy cowboylaarzen met naaldhakje bruin</t>
  </si>
  <si>
    <t xml:space="preserve">https://cdn.shopify.com/s/files/1/0765/1056/0591/files/IMG_0660_0e3c405e-e6c4-48f9-a6de-0e4d7c0159ad.jpg?v=1787926900</t>
  </si>
  <si>
    <t xml:space="preserve">https://goedkopeschoenen.com/products/trendy-cowboylaarzen-met-naaldhakje-bruin</t>
  </si>
  <si>
    <t xml:space="preserve">2026-08-28T16:10:23+02:00</t>
  </si>
  <si>
    <t xml:space="preserve">posh-by-poelman-slouchy-laarzen-bruin</t>
  </si>
  <si>
    <t xml:space="preserve">Posh by Poelman slouchy laarzen bruin</t>
  </si>
  <si>
    <t xml:space="preserve">https://cdn.shopify.com/s/files/1/0765/1056/0591/files/IMG_0657.jpg?v=1787925533</t>
  </si>
  <si>
    <t xml:space="preserve">https://goedkopeschoenen.com/products/posh-by-poelman-slouchy-laarzen-bruin</t>
  </si>
  <si>
    <t xml:space="preserve">2026-08-28T16:01:54+02:00</t>
  </si>
  <si>
    <t xml:space="preserve">cozy-pantoffels-cow-print</t>
  </si>
  <si>
    <t xml:space="preserve">Cozy pantoffels cow print</t>
  </si>
  <si>
    <t xml:space="preserve">https://cdn.shopify.com/s/files/1/0765/1056/0591/files/IMG_1173_28cc7a8d-b5ac-4678-a9f3-0b5b1909485b.jpg?v=1787833926</t>
  </si>
  <si>
    <t xml:space="preserve">https://goedkopeschoenen.com/products/cozy-pantoffels-cow-print</t>
  </si>
  <si>
    <t xml:space="preserve">2026-08-27T14:35:35+02:00</t>
  </si>
  <si>
    <t xml:space="preserve">slouchy-cowboylaarzen-met-franjes-rood</t>
  </si>
  <si>
    <t xml:space="preserve">Slouchy cowboylaarzen met franjes rood</t>
  </si>
  <si>
    <t xml:space="preserve">https://cdn.shopify.com/s/files/1/0765/1056/0591/files/IMG_0614.jpg?v=1787813993</t>
  </si>
  <si>
    <t xml:space="preserve">https://goedkopeschoenen.com/products/slouchy-cowboylaarzen-met-franjes-rood</t>
  </si>
  <si>
    <t xml:space="preserve">2026-08-27T09:03:54+02:00</t>
  </si>
  <si>
    <t xml:space="preserve">slouchy-cowboylaarzen-met-franjes-khaki</t>
  </si>
  <si>
    <t xml:space="preserve">Slouchy cowboylaarzen met franjes khaki</t>
  </si>
  <si>
    <t xml:space="preserve">https://cdn.shopify.com/s/files/1/0765/1056/0591/files/IMG_0608_5e8814c4-63ae-4f13-a43a-0abaaeeef3e0.jpg?v=1787814326</t>
  </si>
  <si>
    <t xml:space="preserve">https://goedkopeschoenen.com/products/slouchy-cowboylaarzen-met-franjes-khaki</t>
  </si>
  <si>
    <t xml:space="preserve">2026-08-27T08:57:28+02:00</t>
  </si>
  <si>
    <t xml:space="preserve">slouchy-cowboylaarzen-met-franjes-bruin</t>
  </si>
  <si>
    <t xml:space="preserve">Slouchy cowboylaarzen met franjes bruin</t>
  </si>
  <si>
    <t xml:space="preserve">https://cdn.shopify.com/s/files/1/0765/1056/0591/files/IMG_0600.jpg?v=1787812898</t>
  </si>
  <si>
    <t xml:space="preserve">https://goedkopeschoenen.com/products/slouchy-cowboylaarzen-met-franjes-bruin</t>
  </si>
  <si>
    <t xml:space="preserve">2026-08-27T08:54:56+02:00</t>
  </si>
  <si>
    <t xml:space="preserve">stoere-hoge-leatherlook-boots-met-flap-zwart</t>
  </si>
  <si>
    <t xml:space="preserve">Stoere hoge leatherlook boots met flap zwart</t>
  </si>
  <si>
    <t xml:space="preserve">https://cdn.shopify.com/s/files/1/0765/1056/0591/files/IMG_0597.jpg?v=1787756820</t>
  </si>
  <si>
    <t xml:space="preserve">https://goedkopeschoenen.com/products/stoere-hoge-leatherlook-boots-met-flap-zwart</t>
  </si>
  <si>
    <t xml:space="preserve">2026-08-26T17:08:51+02:00</t>
  </si>
  <si>
    <t xml:space="preserve">stoere-hoge-leatherlook-boots-met-flap-bruin</t>
  </si>
  <si>
    <t xml:space="preserve">Stoere hoge leatherlook boots met flap bruin</t>
  </si>
  <si>
    <t xml:space="preserve">https://cdn.shopify.com/s/files/1/0765/1056/0591/files/IMG_0591_14610294-c843-4a66-9e12-354f9d05c5ba.jpg?v=1787756101</t>
  </si>
  <si>
    <t xml:space="preserve">https://goedkopeschoenen.com/products/stoere-hoge-leatherlook-boots-met-flap-bruin</t>
  </si>
  <si>
    <t xml:space="preserve">2026-08-26T17:06:19+02:00</t>
  </si>
  <si>
    <t xml:space="preserve">suedine-laarzen-met-elegante-hak-rood</t>
  </si>
  <si>
    <t xml:space="preserve">Suèdine laarzen met elegante hak rood</t>
  </si>
  <si>
    <t xml:space="preserve">https://cdn.shopify.com/s/files/1/0765/1056/0591/files/IMG_0587.jpg?v=1787755647</t>
  </si>
  <si>
    <t xml:space="preserve">https://goedkopeschoenen.com/products/suedine-laarzen-met-elegante-hak-rood</t>
  </si>
  <si>
    <t xml:space="preserve">2026-08-26T16:52:55+02:00</t>
  </si>
  <si>
    <t xml:space="preserve">furry-instap-slippers-met-franjes-khaki</t>
  </si>
  <si>
    <t xml:space="preserve">Furry instap slippers / pantoffels met franjes khaki</t>
  </si>
  <si>
    <t xml:space="preserve">Slippers &amp; Sandalen</t>
  </si>
  <si>
    <t xml:space="preserve">https://cdn.shopify.com/s/files/1/0765/1056/0591/files/IMG_0575.jpg?v=1787755583</t>
  </si>
  <si>
    <t xml:space="preserve">https://goedkopeschoenen.com/products/furry-instap-slippers-met-franjes-khaki</t>
  </si>
  <si>
    <t xml:space="preserve">2026-08-26T16:42:16+02:00</t>
  </si>
  <si>
    <t xml:space="preserve">furry-instap-slippers-met-franjes-bruin</t>
  </si>
  <si>
    <t xml:space="preserve">Furry instap slippers / pantoffels met franjes bruin</t>
  </si>
  <si>
    <t xml:space="preserve">https://cdn.shopify.com/s/files/1/0765/1056/0591/files/IMG_0578.jpg?v=1787755620</t>
  </si>
  <si>
    <t xml:space="preserve">https://goedkopeschoenen.com/products/furry-instap-slippers-met-franjes-bruin</t>
  </si>
  <si>
    <t xml:space="preserve">2026-08-26T16:39:48+02:00</t>
  </si>
  <si>
    <t xml:space="preserve">trendy-wedge-sneakers-khaki</t>
  </si>
  <si>
    <t xml:space="preserve">Trendy wedge sneakers khaki</t>
  </si>
  <si>
    <t xml:space="preserve">https://cdn.shopify.com/s/files/1/0765/1056/0591/files/IMG_0584.jpg?v=1787754690</t>
  </si>
  <si>
    <t xml:space="preserve">https://goedkopeschoenen.com/products/trendy-wedge-sneakers-khaki</t>
  </si>
  <si>
    <t xml:space="preserve">2026-08-26T16:29:30+02:00</t>
  </si>
  <si>
    <t xml:space="preserve">trendy-wedge-sneakers-bruin</t>
  </si>
  <si>
    <t xml:space="preserve">Trendy wedge sneakers bruin</t>
  </si>
  <si>
    <t xml:space="preserve">https://cdn.shopify.com/s/files/1/0765/1056/0591/files/IMG_0581_45d7fd50-8200-4011-bd7f-cfb094770436.jpg?v=1787754660</t>
  </si>
  <si>
    <t xml:space="preserve">https://goedkopeschoenen.com/products/trendy-wedge-sneakers-bruin</t>
  </si>
  <si>
    <t xml:space="preserve">2026-08-26T16:26:39+02:00</t>
  </si>
  <si>
    <t xml:space="preserve">sportieve-sneakers-met-trendy-design-khaki</t>
  </si>
  <si>
    <t xml:space="preserve">Sportieve sneakers met trendy design khaki</t>
  </si>
  <si>
    <t xml:space="preserve">https://cdn.shopify.com/s/files/1/0765/1056/0591/files/IMG_0623.jpg?v=1787753558</t>
  </si>
  <si>
    <t xml:space="preserve">https://goedkopeschoenen.com/products/sportieve-sneakers-met-trendy-design-khaki</t>
  </si>
  <si>
    <t xml:space="preserve">2026-08-26T16:14:22+02:00</t>
  </si>
  <si>
    <t xml:space="preserve">sportieve-sneakers-met-trendy-design-wit-rood</t>
  </si>
  <si>
    <t xml:space="preserve">Sportieve sneakers met trendy design wit rood</t>
  </si>
  <si>
    <t xml:space="preserve">https://cdn.shopify.com/s/files/1/0765/1056/0591/files/IMG_0620.jpg?v=1787753319</t>
  </si>
  <si>
    <t xml:space="preserve">https://goedkopeschoenen.com/products/sportieve-sneakers-met-trendy-design-wit-rood</t>
  </si>
  <si>
    <t xml:space="preserve">2026-08-26T16:11:56+02:00</t>
  </si>
  <si>
    <t xml:space="preserve">air-sneakers-zwart-groen-verkrijgbaar-van-maat-40-t-m-maat-45</t>
  </si>
  <si>
    <t xml:space="preserve">Air sneakers zwart groen (Verkrijgbaar van maat 40 t/m maat 45)</t>
  </si>
  <si>
    <t xml:space="preserve">Groen</t>
  </si>
  <si>
    <t xml:space="preserve">40, 41, 42, 43, 44, 45</t>
  </si>
  <si>
    <t xml:space="preserve">https://cdn.shopify.com/s/files/1/0765/1056/0591/files/IMG_0572.jpg?v=1787753039</t>
  </si>
  <si>
    <t xml:space="preserve">https://goedkopeschoenen.com/products/air-sneakers-zwart-groen-verkrijgbaar-van-maat-40-t-m-maat-45</t>
  </si>
  <si>
    <t xml:space="preserve">2026-08-26T16:07:43+02:00</t>
  </si>
  <si>
    <t xml:space="preserve">air-sneakers-blauw-verkrijgbaar-van-maat-36-t-m-maat-45</t>
  </si>
  <si>
    <t xml:space="preserve">Air sneakers blauw (Verkrijgbaar van maat 36 t/m maat 45)</t>
  </si>
  <si>
    <t xml:space="preserve">https://cdn.shopify.com/s/files/1/0765/1056/0591/files/IMG_0569.jpg?v=1787751925</t>
  </si>
  <si>
    <t xml:space="preserve">https://goedkopeschoenen.com/products/air-sneakers-blauw-verkrijgbaar-van-maat-36-t-m-maat-45</t>
  </si>
  <si>
    <t xml:space="preserve">2026-08-26T16:02:49+02:00</t>
  </si>
  <si>
    <t xml:space="preserve">gave-air-sneakers-zwart-geel</t>
  </si>
  <si>
    <t xml:space="preserve">Gave air sneakers zwart groen</t>
  </si>
  <si>
    <t xml:space="preserve">https://cdn.shopify.com/s/files/1/0765/1056/0591/files/IMG_0566.jpg?v=1787751815</t>
  </si>
  <si>
    <t xml:space="preserve">https://goedkopeschoenen.com/products/gave-air-sneakers-zwart-geel</t>
  </si>
  <si>
    <t xml:space="preserve">2025-10-30T11:42:21+01:00</t>
  </si>
  <si>
    <t xml:space="preserve">posh-by-poelman-kiki-sneakers-bordeaux-with-combination</t>
  </si>
  <si>
    <t xml:space="preserve">Posh by Poelman kiki sneakers bordeaux with combination</t>
  </si>
  <si>
    <t xml:space="preserve">https://cdn.shopify.com/s/files/1/0765/1056/0591/files/IMG_0550.jpg?v=1787669593</t>
  </si>
  <si>
    <t xml:space="preserve">https://goedkopeschoenen.com/products/posh-by-poelman-kiki-sneakers-bordeaux-with-combination</t>
  </si>
  <si>
    <t xml:space="preserve">2026-08-25T16:58:49+02:00</t>
  </si>
  <si>
    <t xml:space="preserve">medische-klompen-met-uitneembare-zool-zwart</t>
  </si>
  <si>
    <t xml:space="preserve">Medische klompen met uitneembare zool zwart</t>
  </si>
  <si>
    <t xml:space="preserve">Goedkope klompen</t>
  </si>
  <si>
    <t xml:space="preserve">37, 38, 39, 40, 41</t>
  </si>
  <si>
    <t xml:space="preserve">https://cdn.shopify.com/s/files/1/0765/1056/0591/files/IMG_0554.jpg?v=1787669089</t>
  </si>
  <si>
    <t xml:space="preserve">https://goedkopeschoenen.com/products/medische-klompen-met-uitneembare-zool-zwart</t>
  </si>
  <si>
    <t xml:space="preserve">2026-08-25T16:51:17+02:00</t>
  </si>
  <si>
    <t xml:space="preserve">air-sneaker-lichtroze-zwart</t>
  </si>
  <si>
    <t xml:space="preserve">Air sneaker lichtroze zwart</t>
  </si>
  <si>
    <t xml:space="preserve">https://cdn.shopify.com/s/files/1/0765/1056/0591/files/IMG_0663.jpg?v=1787926328</t>
  </si>
  <si>
    <t xml:space="preserve">https://goedkopeschoenen.com/products/air-sneaker-lichtroze-zwart</t>
  </si>
  <si>
    <t xml:space="preserve">2024-09-11T15:01:01+02:00</t>
  </si>
  <si>
    <t xml:space="preserve">gave-airsneakers-zwart-wit</t>
  </si>
  <si>
    <t xml:space="preserve">Gave air sneakers zwart wit (maat 36 t/m 45)</t>
  </si>
  <si>
    <t xml:space="preserve">Zwart wit</t>
  </si>
  <si>
    <t xml:space="preserve">https://cdn.shopify.com/s/files/1/0765/1056/0591/files/IMG_3677.jpg?v=1763037231</t>
  </si>
  <si>
    <t xml:space="preserve">https://goedkopeschoenen.com/products/gave-airsneakers-zwart-wit</t>
  </si>
  <si>
    <t xml:space="preserve">2024-01-22T14:01:19+01:00</t>
  </si>
  <si>
    <t xml:space="preserve">gave-airsneakers-fuchsia</t>
  </si>
  <si>
    <t xml:space="preserve">Gave air sneakers fuchsia</t>
  </si>
  <si>
    <t xml:space="preserve">Fuchsia</t>
  </si>
  <si>
    <t xml:space="preserve">https://cdn.shopify.com/s/files/1/0765/1056/0591/files/IMG_3674.jpg?v=1770286944</t>
  </si>
  <si>
    <t xml:space="preserve">https://goedkopeschoenen.com/products/gave-airsneakers-fuchsia</t>
  </si>
  <si>
    <t xml:space="preserve">2024-01-11T16:52:19+01:00</t>
  </si>
  <si>
    <t xml:space="preserve">air-sneaker-zwart-rood</t>
  </si>
  <si>
    <t xml:space="preserve">Air sneaker zwart rood (verkrijgbaar van maat 36 t/m 45)</t>
  </si>
  <si>
    <t xml:space="preserve">https://cdn.shopify.com/s/files/1/0765/1056/0591/files/IMG_3662.jpg?v=1763036967</t>
  </si>
  <si>
    <t xml:space="preserve">https://goedkopeschoenen.com/products/air-sneaker-zwart-rood</t>
  </si>
  <si>
    <t xml:space="preserve">2024-08-06T15:36:11+02:00</t>
  </si>
  <si>
    <t xml:space="preserve">hoge-leatherlook-laars-met-siergespjes-bruin-1</t>
  </si>
  <si>
    <t xml:space="preserve">Hoge leatherlook laars met siergespjes bruin</t>
  </si>
  <si>
    <t xml:space="preserve">https://cdn.shopify.com/s/files/1/0765/1056/0591/files/IMG_8088_ff8bf27e-a4c7-4cb5-9a12-70ae6220ced7.jpg?v=1777977569</t>
  </si>
  <si>
    <t xml:space="preserve">https://goedkopeschoenen.com/products/hoge-leatherlook-laars-met-siergespjes-bruin-1</t>
  </si>
  <si>
    <t xml:space="preserve">2026-05-05T12:36:46+02:00</t>
  </si>
  <si>
    <t xml:space="preserve">air-sneakers-zwart-rood</t>
  </si>
  <si>
    <t xml:space="preserve">Air sneakers zwart rood (Verkrijgbaar van maat 36 t/m maat 46)</t>
  </si>
  <si>
    <t xml:space="preserve">https://cdn.shopify.com/s/files/1/0765/1056/0591/files/IMG_5797.jpg?v=1770287641</t>
  </si>
  <si>
    <t xml:space="preserve">https://goedkopeschoenen.com/products/air-sneakers-zwart-rood</t>
  </si>
  <si>
    <t xml:space="preserve">2025-06-11T15:27:29+02:00</t>
  </si>
  <si>
    <t xml:space="preserve">gave-airsneakers-wit-zwart</t>
  </si>
  <si>
    <t xml:space="preserve">Gave air sneakers wit zwart (maat 36 t/m 45)</t>
  </si>
  <si>
    <t xml:space="preserve">https://cdn.shopify.com/s/files/1/0765/1056/0591/files/IMG_0558.jpg?v=1787734409</t>
  </si>
  <si>
    <t xml:space="preserve">https://goedkopeschoenen.com/products/gave-airsneakers-wit-zwart</t>
  </si>
  <si>
    <t xml:space="preserve">2024-01-11T16:45:59+01:00</t>
  </si>
  <si>
    <t xml:space="preserve">air-sneakers-wit-grijs-paars</t>
  </si>
  <si>
    <t xml:space="preserve">Air sneakers wit grijs paars</t>
  </si>
  <si>
    <t xml:space="preserve">Paars</t>
  </si>
  <si>
    <t xml:space="preserve">https://cdn.shopify.com/s/files/1/0765/1056/0591/files/IMG_9920.jpg?v=1745927798</t>
  </si>
  <si>
    <t xml:space="preserve">https://goedkopeschoenen.com/products/air-sneakers-wit-grijs-paars</t>
  </si>
  <si>
    <t xml:space="preserve">2025-04-29T13:58:33+02:00</t>
  </si>
  <si>
    <t xml:space="preserve">dark-green-crossbodytas-mattie</t>
  </si>
  <si>
    <t xml:space="preserve">Dark Green Crossbodytas Mattie</t>
  </si>
  <si>
    <t xml:space="preserve">https://cdn.shopify.com/s/files/1/0765/1056/0591/files/augustusmattiedarkgreen1.jpg?v=1787318505</t>
  </si>
  <si>
    <t xml:space="preserve">https://goedkopeschoenen.com/products/dark-green-crossbodytas-mattie</t>
  </si>
  <si>
    <t xml:space="preserve">2026-08-21T15:23:08+02:00</t>
  </si>
  <si>
    <t xml:space="preserve">posh-by-poelman-retro-sneakers-yellow-with-combination</t>
  </si>
  <si>
    <t xml:space="preserve">Posh by Poelman retro sneakers yellow with combination</t>
  </si>
  <si>
    <t xml:space="preserve">Geel</t>
  </si>
  <si>
    <t xml:space="preserve">https://cdn.shopify.com/s/files/1/0765/1056/0591/files/IMG_5151.jpg?v=1768471641</t>
  </si>
  <si>
    <t xml:space="preserve">https://goedkopeschoenen.com/products/posh-by-poelman-retro-sneakers-yellow-with-combination</t>
  </si>
  <si>
    <t xml:space="preserve">2026-01-15T10:58:16+01:00</t>
  </si>
  <si>
    <t xml:space="preserve">natural-crossbody-rugtasje-mattie</t>
  </si>
  <si>
    <t xml:space="preserve">Natural crossbodytas Mattie</t>
  </si>
  <si>
    <t xml:space="preserve">https://cdn.shopify.com/s/files/1/0765/1056/0591/files/augustusmattienaturel1.jpg?v=1787302608</t>
  </si>
  <si>
    <t xml:space="preserve">https://goedkopeschoenen.com/products/natural-crossbody-rugtasje-mattie</t>
  </si>
  <si>
    <t xml:space="preserve">2024-01-04T10:19:26+01:00</t>
  </si>
  <si>
    <t xml:space="preserve">shopper-met-gevlochten-motief-roze</t>
  </si>
  <si>
    <t xml:space="preserve">Shopper met gevlochten motief roze</t>
  </si>
  <si>
    <t xml:space="preserve">https://cdn.shopify.com/s/files/1/0765/1056/0591/files/IMG_0272.jpg?v=1787142981</t>
  </si>
  <si>
    <t xml:space="preserve">https://goedkopeschoenen.com/products/shopper-met-gevlochten-motief-roze</t>
  </si>
  <si>
    <t xml:space="preserve">2026-08-19T14:38:25+02:00</t>
  </si>
  <si>
    <t xml:space="preserve">padded-shopper-met-vakje-zwart</t>
  </si>
  <si>
    <t xml:space="preserve">Padded shopper met vakje zwart</t>
  </si>
  <si>
    <t xml:space="preserve">https://cdn.shopify.com/s/files/1/0765/1056/0591/files/IMG_0269.jpg?v=1787142484</t>
  </si>
  <si>
    <t xml:space="preserve">https://goedkopeschoenen.com/products/padded-shopper-met-vakje-zwart</t>
  </si>
  <si>
    <t xml:space="preserve">2026-08-19T14:32:00+02:00</t>
  </si>
  <si>
    <t xml:space="preserve">posh-by-poelman-trendy-sneakers-brown-with-combination</t>
  </si>
  <si>
    <t xml:space="preserve">Posh by Poelman trendy sneakers brown with combination</t>
  </si>
  <si>
    <t xml:space="preserve">https://cdn.shopify.com/s/files/1/0765/1056/0591/files/IMG_0449_51fb9d5e-ada4-47bd-9d61-4cf6002a8173.jpg?v=1787141952</t>
  </si>
  <si>
    <t xml:space="preserve">https://goedkopeschoenen.com/products/posh-by-poelman-trendy-sneakers-brown-with-combination</t>
  </si>
  <si>
    <t xml:space="preserve">2026-08-19T14:22:37+02:00</t>
  </si>
  <si>
    <t xml:space="preserve">posh-by-poelman-trendy-sneakers-taupe-with-combination</t>
  </si>
  <si>
    <t xml:space="preserve">Posh by Poelman trendy sneakers taupe with combination</t>
  </si>
  <si>
    <t xml:space="preserve">https://cdn.shopify.com/s/files/1/0765/1056/0591/files/IMG_0446_8506ac7e-6a8d-4ef7-bdaa-76ccca46d2bf.jpg?v=1787142277</t>
  </si>
  <si>
    <t xml:space="preserve">https://goedkopeschoenen.com/products/posh-by-poelman-trendy-sneakers-taupe-with-combination</t>
  </si>
  <si>
    <t xml:space="preserve">2026-08-19T14:18:32+02:00</t>
  </si>
  <si>
    <t xml:space="preserve">posh-by-poelman-trendy-sneakers-mint-with-combination</t>
  </si>
  <si>
    <t xml:space="preserve">Posh by Poelman trendy sneakers mint with combination</t>
  </si>
  <si>
    <t xml:space="preserve">https://cdn.shopify.com/s/files/1/0765/1056/0591/files/IMG_0443.jpg?v=1787142315</t>
  </si>
  <si>
    <t xml:space="preserve">https://goedkopeschoenen.com/products/posh-by-poelman-trendy-sneakers-mint-with-combination</t>
  </si>
  <si>
    <t xml:space="preserve">2026-08-19T14:15:06+02:00</t>
  </si>
  <si>
    <t xml:space="preserve">real-leather-portemonneetje-goud</t>
  </si>
  <si>
    <t xml:space="preserve">Real leather portemonneetje goud</t>
  </si>
  <si>
    <t xml:space="preserve">https://cdn.shopify.com/s/files/1/0765/1056/0591/files/IMG_0418_fd370978-0ca2-482a-ae5f-6296d7bf19ff.jpg?v=1787064651</t>
  </si>
  <si>
    <t xml:space="preserve">https://goedkopeschoenen.com/products/real-leather-portemonneetje-goud</t>
  </si>
  <si>
    <t xml:space="preserve">2026-08-18T16:52:45+02:00</t>
  </si>
  <si>
    <t xml:space="preserve">real-leather-portemonneetje-met-knip-zilver</t>
  </si>
  <si>
    <t xml:space="preserve">Real leather portemonneetje met knip zilver</t>
  </si>
  <si>
    <t xml:space="preserve">Silver</t>
  </si>
  <si>
    <t xml:space="preserve">https://cdn.shopify.com/s/files/1/0765/1056/0591/files/IMG_0416_3c81255c-01ce-42b1-b85a-1caa9140cc29.jpg?v=1787064402</t>
  </si>
  <si>
    <t xml:space="preserve">https://goedkopeschoenen.com/products/real-leather-portemonneetje-met-knip-zilver</t>
  </si>
  <si>
    <t xml:space="preserve">2026-08-18T16:50:05+02:00</t>
  </si>
  <si>
    <t xml:space="preserve">suedine-cowboylaarzen-met-flap-khaki-2</t>
  </si>
  <si>
    <t xml:space="preserve">Suèdine cowboylaarzen met flap khaki</t>
  </si>
  <si>
    <t xml:space="preserve">https://cdn.shopify.com/s/files/1/0765/1056/0591/files/IMG_6701_1.jpg?v=1787062243</t>
  </si>
  <si>
    <t xml:space="preserve">https://goedkopeschoenen.com/products/suedine-cowboylaarzen-met-flap-khaki-2</t>
  </si>
  <si>
    <t xml:space="preserve">2026-08-18T16:12:31+02:00</t>
  </si>
  <si>
    <t xml:space="preserve">suedine-cowboylaarzen-met-flap-zwart</t>
  </si>
  <si>
    <t xml:space="preserve">Suèdine cowboylaarzen met flap zwart</t>
  </si>
  <si>
    <t xml:space="preserve">https://cdn.shopify.com/s/files/1/0765/1056/0591/files/IMG_6698_42d58eb0-1c05-48a0-8440-b59509985776.jpg?v=1787062568</t>
  </si>
  <si>
    <t xml:space="preserve">https://goedkopeschoenen.com/products/suedine-cowboylaarzen-met-flap-zwart</t>
  </si>
  <si>
    <t xml:space="preserve">2026-08-18T16:10:02+02:00</t>
  </si>
  <si>
    <t xml:space="preserve">suedine-cowboylaarzen-met-flap-beige-1</t>
  </si>
  <si>
    <t xml:space="preserve">Suèdine cowboylaarzen met flap beige</t>
  </si>
  <si>
    <t xml:space="preserve">https://cdn.shopify.com/s/files/1/0765/1056/0591/files/IMG_6695_1.jpg?v=1787062011</t>
  </si>
  <si>
    <t xml:space="preserve">https://goedkopeschoenen.com/products/suedine-cowboylaarzen-met-flap-beige-1</t>
  </si>
  <si>
    <t xml:space="preserve">2026-08-18T16:08:00+02:00</t>
  </si>
  <si>
    <t xml:space="preserve">suedine-cowboylaarzen-met-flap-bruin-1</t>
  </si>
  <si>
    <t xml:space="preserve">Suèdine cowboylaarzen met flap bruin</t>
  </si>
  <si>
    <t xml:space="preserve">https://cdn.shopify.com/s/files/1/0765/1056/0591/files/IMG_6704_1.jpg?v=1787061858</t>
  </si>
  <si>
    <t xml:space="preserve">https://goedkopeschoenen.com/products/suedine-cowboylaarzen-met-flap-bruin-1</t>
  </si>
  <si>
    <t xml:space="preserve">2026-08-18T16:05:54+02:00</t>
  </si>
  <si>
    <t xml:space="preserve">suedine-cowboylaarzen-met-flap-en-bandje-rood-1</t>
  </si>
  <si>
    <t xml:space="preserve">https://cdn.shopify.com/s/files/1/0765/1056/0591/files/IMG_0405_2d578be3-aa55-4998-b3b8-cc73a40dbfa9.jpg?v=1787061571</t>
  </si>
  <si>
    <t xml:space="preserve">https://goedkopeschoenen.com/products/suedine-cowboylaarzen-met-flap-en-bandje-rood-1</t>
  </si>
  <si>
    <t xml:space="preserve">2026-08-18T15:58:20+02:00</t>
  </si>
  <si>
    <t xml:space="preserve">suedine-cowboylaarzen-met-flap-en-bandje-khaki-1</t>
  </si>
  <si>
    <t xml:space="preserve">Suèdine laarzen met  slouchy flap en hoge hak khaki</t>
  </si>
  <si>
    <t xml:space="preserve">https://cdn.shopify.com/s/files/1/0765/1056/0591/files/IMG_0401_215ed885-9708-4a3d-86ed-49550fdefacf.jpg?v=1787061605</t>
  </si>
  <si>
    <t xml:space="preserve">https://goedkopeschoenen.com/products/suedine-cowboylaarzen-met-flap-en-bandje-khaki-1</t>
  </si>
  <si>
    <t xml:space="preserve">2026-08-18T15:55:37+02:00</t>
  </si>
  <si>
    <t xml:space="preserve">geweldige-suedine-cowboylaarzen-rood</t>
  </si>
  <si>
    <t xml:space="preserve">Geweldige suèdine cowboylaarzen rood</t>
  </si>
  <si>
    <t xml:space="preserve">https://cdn.shopify.com/s/files/1/0765/1056/0591/files/IMG_0383.jpg?v=1787060480</t>
  </si>
  <si>
    <t xml:space="preserve">https://goedkopeschoenen.com/products/geweldige-suedine-cowboylaarzen-rood</t>
  </si>
  <si>
    <t xml:space="preserve">2026-08-18T15:46:38+02:00</t>
  </si>
  <si>
    <t xml:space="preserve">geweldige-suedine-cowboylaarzen-zwart</t>
  </si>
  <si>
    <t xml:space="preserve">Geweldige suèdine cowboylaarzen zwart</t>
  </si>
  <si>
    <t xml:space="preserve">https://cdn.shopify.com/s/files/1/0765/1056/0591/files/IMG_0380_e4d906fb-31d8-4fab-ba87-4acdbd5a3b9d.jpg?v=1787060073</t>
  </si>
  <si>
    <t xml:space="preserve">https://goedkopeschoenen.com/products/geweldige-suedine-cowboylaarzen-zwart</t>
  </si>
  <si>
    <t xml:space="preserve">2026-08-18T15:40:41+02:00</t>
  </si>
  <si>
    <t xml:space="preserve">stoere-suedine-laarzen-met-elastiek-taupe</t>
  </si>
  <si>
    <t xml:space="preserve">Stoere suèdine laarzen met elastiek taupe</t>
  </si>
  <si>
    <t xml:space="preserve">https://cdn.shopify.com/s/files/1/0765/1056/0591/files/IMG_0377.jpg?v=1787059818</t>
  </si>
  <si>
    <t xml:space="preserve">https://goedkopeschoenen.com/products/stoere-suedine-laarzen-met-elastiek-taupe</t>
  </si>
  <si>
    <t xml:space="preserve">2026-08-18T15:32:28+02:00</t>
  </si>
  <si>
    <t xml:space="preserve">stoere-suedine-laarzen-met-elastiek-zwart</t>
  </si>
  <si>
    <t xml:space="preserve">Stoere suèdine laarzen met elastiek zwart</t>
  </si>
  <si>
    <t xml:space="preserve">https://cdn.shopify.com/s/files/1/0765/1056/0591/files/IMG_0374_9a01f48b-6ca4-482f-acb7-3e0761253c44.jpg?v=1787059581</t>
  </si>
  <si>
    <t xml:space="preserve">https://goedkopeschoenen.com/products/stoere-suedine-laarzen-met-elastiek-zwart</t>
  </si>
  <si>
    <t xml:space="preserve">2026-08-18T15:29:10+02:00</t>
  </si>
  <si>
    <t xml:space="preserve">stoere-suedine-laarzen-met-elastiek-bruin</t>
  </si>
  <si>
    <t xml:space="preserve">Stoere suèdine laarzen met elastiek bruin</t>
  </si>
  <si>
    <t xml:space="preserve">https://cdn.shopify.com/s/files/1/0765/1056/0591/files/IMG_0370.jpg?v=1787058812</t>
  </si>
  <si>
    <t xml:space="preserve">https://goedkopeschoenen.com/products/stoere-suedine-laarzen-met-elastiek-bruin</t>
  </si>
  <si>
    <t xml:space="preserve">2026-08-18T15:25:28+02:00</t>
  </si>
  <si>
    <t xml:space="preserve">suedine-laarzen-met-elastiek-en-gouden-detail-zwart</t>
  </si>
  <si>
    <t xml:space="preserve">Suèdine laarzen met elastiek en gouden detail zwart</t>
  </si>
  <si>
    <t xml:space="preserve">https://cdn.shopify.com/s/files/1/0765/1056/0591/files/IMG_0365_1e5ee2e7-1bf3-4400-982f-ff2ba5651256.jpg?v=1787058635</t>
  </si>
  <si>
    <t xml:space="preserve">https://goedkopeschoenen.com/products/suedine-laarzen-met-elastiek-en-gouden-detail-zwart</t>
  </si>
  <si>
    <t xml:space="preserve">2026-08-18T15:12:15+02:00</t>
  </si>
  <si>
    <t xml:space="preserve">suedine-laarzen-met-elastiek-en-gouden-detail-bruin</t>
  </si>
  <si>
    <t xml:space="preserve">Suèdine laarzen met elastiek en gouden detail bruin</t>
  </si>
  <si>
    <t xml:space="preserve">https://cdn.shopify.com/s/files/1/0765/1056/0591/files/IMG_0362_d38a8a40-4f95-491b-87a6-cd0c33303fd7.jpg?v=1787058095</t>
  </si>
  <si>
    <t xml:space="preserve">https://goedkopeschoenen.com/products/suedine-laarzen-met-elastiek-en-gouden-detail-bruin</t>
  </si>
  <si>
    <t xml:space="preserve">2026-08-18T15:09:47+02:00</t>
  </si>
  <si>
    <t xml:space="preserve">elegante-suedine-laarzen-met-stiksel-zwart</t>
  </si>
  <si>
    <t xml:space="preserve">Elegante suèdine laarzen met stiksel zwart</t>
  </si>
  <si>
    <t xml:space="preserve">https://cdn.shopify.com/s/files/1/0765/1056/0591/files/IMG_0352_d55c0fde-2dc4-40b8-a245-7476c503b90c.jpg?v=1787057909</t>
  </si>
  <si>
    <t xml:space="preserve">https://goedkopeschoenen.com/products/elegante-suedine-laarzen-met-stiksel-zwart</t>
  </si>
  <si>
    <t xml:space="preserve">2026-08-18T15:00:16+02:00</t>
  </si>
  <si>
    <t xml:space="preserve">elegante-suedine-laarzen-met-stiksel-khaki</t>
  </si>
  <si>
    <t xml:space="preserve">Elegante suèdine laarzen met stiksel khaki</t>
  </si>
  <si>
    <t xml:space="preserve">https://cdn.shopify.com/s/files/1/0765/1056/0591/files/IMG_0355_8fb56e3f-df8d-41d1-8cf0-f5abe5140f66.jpg?v=1787057255</t>
  </si>
  <si>
    <t xml:space="preserve">https://goedkopeschoenen.com/products/elegante-suedine-laarzen-met-stiksel-khaki</t>
  </si>
  <si>
    <t xml:space="preserve">2026-08-18T14:56:57+02:00</t>
  </si>
  <si>
    <t xml:space="preserve">suedine-cowboylaarzen-met-flap-en-gespjes-bruin</t>
  </si>
  <si>
    <t xml:space="preserve">Suèdine cowboylaarzen met flap en gespjes bruin</t>
  </si>
  <si>
    <t xml:space="preserve">https://cdn.shopify.com/s/files/1/0765/1056/0591/files/IMG_0349_d961a261-3243-433a-a3c3-6a04a8a30e4a.jpg?v=1787056798</t>
  </si>
  <si>
    <t xml:space="preserve">https://goedkopeschoenen.com/products/suedine-cowboylaarzen-met-flap-en-gespjes-bruin</t>
  </si>
  <si>
    <t xml:space="preserve">2026-08-18T14:41:09+02:00</t>
  </si>
  <si>
    <t xml:space="preserve">suedine-cowboylaarzen-met-flap-en-gespjes-khaki</t>
  </si>
  <si>
    <t xml:space="preserve">Suèdine cowboylaarzen met flap en gespjes khaki</t>
  </si>
  <si>
    <t xml:space="preserve">https://cdn.shopify.com/s/files/1/0765/1056/0591/files/IMG_0346_13e2e320-3e8e-4860-9901-a2581c8fc3ea.jpg?v=1787056361</t>
  </si>
  <si>
    <t xml:space="preserve">https://goedkopeschoenen.com/products/suedine-cowboylaarzen-met-flap-en-gespjes-khaki</t>
  </si>
  <si>
    <t xml:space="preserve">2026-08-18T14:39:10+02:00</t>
  </si>
  <si>
    <t xml:space="preserve">slouchy-boots-met-stoer-design-bruin</t>
  </si>
  <si>
    <t xml:space="preserve">Slouchy boots met stoer design bruin</t>
  </si>
  <si>
    <t xml:space="preserve">https://cdn.shopify.com/s/files/1/0765/1056/0591/files/IMG_0389.jpg?v=1787057112</t>
  </si>
  <si>
    <t xml:space="preserve">https://goedkopeschoenen.com/products/slouchy-boots-met-stoer-design-bruin</t>
  </si>
  <si>
    <t xml:space="preserve">2026-08-18T14:31:06+02:00</t>
  </si>
  <si>
    <t xml:space="preserve">slouchy-boots-met-stoer-design-zwart</t>
  </si>
  <si>
    <t xml:space="preserve">Slouchy boots met stoer design zwart</t>
  </si>
  <si>
    <t xml:space="preserve">https://cdn.shopify.com/s/files/1/0765/1056/0591/files/IMG_0386.jpg?v=1787057153</t>
  </si>
  <si>
    <t xml:space="preserve">https://goedkopeschoenen.com/products/slouchy-boots-met-stoer-design-zwart</t>
  </si>
  <si>
    <t xml:space="preserve">2026-08-18T14:28:24+02:00</t>
  </si>
  <si>
    <t xml:space="preserve">leatherlook-laarsjes-met-elegant-design-bruin</t>
  </si>
  <si>
    <t xml:space="preserve">Leatherlook slouchy laarsjes met elegant design bruin</t>
  </si>
  <si>
    <t xml:space="preserve">https://cdn.shopify.com/s/files/1/0765/1056/0591/files/IMG_0410.jpg?v=1787055356</t>
  </si>
  <si>
    <t xml:space="preserve">https://goedkopeschoenen.com/products/leatherlook-laarsjes-met-elegant-design-bruin</t>
  </si>
  <si>
    <t xml:space="preserve">2026-08-18T14:18:41+02:00</t>
  </si>
  <si>
    <t xml:space="preserve">leaterlook-laarsjes-met-elegant-design-zwart</t>
  </si>
  <si>
    <t xml:space="preserve">Leatherlook slouchy laarsjes met elegant design zwart</t>
  </si>
  <si>
    <t xml:space="preserve">https://cdn.shopify.com/s/files/1/0765/1056/0591/files/IMG_0413.jpg?v=1787055631</t>
  </si>
  <si>
    <t xml:space="preserve">https://goedkopeschoenen.com/products/leaterlook-laarsjes-met-elegant-design-zwart</t>
  </si>
  <si>
    <t xml:space="preserve">2026-08-18T14:14:49+02:00</t>
  </si>
  <si>
    <t xml:space="preserve">hoge-suedine-laarzen-met-lage-hak-bruin</t>
  </si>
  <si>
    <t xml:space="preserve">Hoge suèdine laarzen met lage hak bruin</t>
  </si>
  <si>
    <t xml:space="preserve">https://cdn.shopify.com/s/files/1/0765/1056/0591/files/IMG_0398_7fcc2c11-c3c3-4a07-a4fc-fc8343c5cce5.jpg?v=1787054045</t>
  </si>
  <si>
    <t xml:space="preserve">https://goedkopeschoenen.com/products/hoge-suedine-laarzen-met-lage-hak-bruin</t>
  </si>
  <si>
    <t xml:space="preserve">2026-08-18T14:02:40+02:00</t>
  </si>
  <si>
    <t xml:space="preserve">suedine-cowboylaarzen-met-flap-en-franjes-bruin</t>
  </si>
  <si>
    <t xml:space="preserve">Suèdine cowboylaarzen met flap en franjes bruin</t>
  </si>
  <si>
    <t xml:space="preserve">https://cdn.shopify.com/s/files/1/0765/1056/0591/files/IMG_0358_ebacc1fa-f20a-4fd6-ac5f-2a81cacd04f7.jpg?v=1787053866</t>
  </si>
  <si>
    <t xml:space="preserve">https://goedkopeschoenen.com/products/suedine-cowboylaarzen-met-flap-en-franjes-bruin</t>
  </si>
  <si>
    <t xml:space="preserve">2026-08-18T13:53:08+02:00</t>
  </si>
  <si>
    <t xml:space="preserve">cowboylaars-met-stiksel-khaki</t>
  </si>
  <si>
    <t xml:space="preserve">Cowboylaars met stiksel khaki</t>
  </si>
  <si>
    <t xml:space="preserve">https://cdn.shopify.com/s/files/1/0765/1056/0591/files/IMG_0395.jpg?v=1787053674</t>
  </si>
  <si>
    <t xml:space="preserve">https://goedkopeschoenen.com/products/cowboylaars-met-stiksel-khaki</t>
  </si>
  <si>
    <t xml:space="preserve">2026-08-18T13:50:00+02:00</t>
  </si>
  <si>
    <t xml:space="preserve">suedine-cowboylaarsjes-met-elegant-hakje-bruin</t>
  </si>
  <si>
    <t xml:space="preserve">Suèdine enkellaarsjes met elegant hakje bruin</t>
  </si>
  <si>
    <t xml:space="preserve">https://cdn.shopify.com/s/files/1/0765/1056/0591/files/IMG_0392_257edcd4-825e-4c3b-9bc8-202302b76757.jpg?v=1787053391</t>
  </si>
  <si>
    <t xml:space="preserve">https://goedkopeschoenen.com/products/suedine-cowboylaarsjes-met-elegant-hakje-bruin</t>
  </si>
  <si>
    <t xml:space="preserve">2026-08-18T13:45:43+02:00</t>
  </si>
  <si>
    <t xml:space="preserve">casual-sneakers-met-leuke-details-bruin</t>
  </si>
  <si>
    <t xml:space="preserve">Casual sneakers met leuke details bruin</t>
  </si>
  <si>
    <t xml:space="preserve">https://cdn.shopify.com/s/files/1/0765/1056/0591/files/IMG_0343_8579a68b-dc58-4a49-bd84-11a63b92235c.jpg?v=1787052974</t>
  </si>
  <si>
    <t xml:space="preserve">https://goedkopeschoenen.com/products/casual-sneakers-met-leuke-details-bruin</t>
  </si>
  <si>
    <t xml:space="preserve">2026-08-18T13:39:15+02:00</t>
  </si>
  <si>
    <t xml:space="preserve">casual-sneakers-met-leuke-details-beige</t>
  </si>
  <si>
    <t xml:space="preserve">Casual sneakers met leuke details beige</t>
  </si>
  <si>
    <t xml:space="preserve">https://cdn.shopify.com/s/files/1/0765/1056/0591/files/IMG_0340_cb11c2d9-0833-4673-beb3-110872c37572.jpg?v=1787052171</t>
  </si>
  <si>
    <t xml:space="preserve">https://goedkopeschoenen.com/products/casual-sneakers-met-leuke-details-beige</t>
  </si>
  <si>
    <t xml:space="preserve">2026-08-18T13:33:43+02:00</t>
  </si>
  <si>
    <t xml:space="preserve">geweldige-sneakers-met-casual-design-khaki-bruin</t>
  </si>
  <si>
    <t xml:space="preserve">Geweldige sneakers met casual design khaki bruin</t>
  </si>
  <si>
    <t xml:space="preserve">https://cdn.shopify.com/s/files/1/0765/1056/0591/files/IMG_0337_4fd99d0e-b4ef-401b-8602-53f7db937bc1.jpg?v=1787052338</t>
  </si>
  <si>
    <t xml:space="preserve">https://goedkopeschoenen.com/products/geweldige-sneakers-met-casual-design-khaki-bruin</t>
  </si>
  <si>
    <t xml:space="preserve">2026-08-18T13:22:08+02:00</t>
  </si>
  <si>
    <t xml:space="preserve">geweldige-sneakers-met-casual-design-beige-rood</t>
  </si>
  <si>
    <t xml:space="preserve">Geweldige sneakers met casual design beige rood</t>
  </si>
  <si>
    <t xml:space="preserve">https://cdn.shopify.com/s/files/1/0765/1056/0591/files/IMG_0334_36398de0-ee53-4b35-b88a-830886e1566a.jpg?v=1787052297</t>
  </si>
  <si>
    <t xml:space="preserve">https://goedkopeschoenen.com/products/geweldige-sneakers-met-casual-design-beige-rood</t>
  </si>
  <si>
    <t xml:space="preserve">2026-08-18T13:18:32+02:00</t>
  </si>
  <si>
    <t xml:space="preserve">shiny-sneakers-met-leuke-afwerking-rood-blauw</t>
  </si>
  <si>
    <t xml:space="preserve">Shiny sneakers met leuke afwerking rood blauw</t>
  </si>
  <si>
    <t xml:space="preserve">https://cdn.shopify.com/s/files/1/0765/1056/0591/files/IMG_0331_ad93e38d-a172-4c08-8b81-f1ad6d95393b.jpg?v=1787049602</t>
  </si>
  <si>
    <t xml:space="preserve">https://goedkopeschoenen.com/products/shiny-sneakers-met-leuke-afwerking-rood-blauw</t>
  </si>
  <si>
    <t xml:space="preserve">2026-08-18T12:37:42+02:00</t>
  </si>
  <si>
    <t xml:space="preserve">shiny-sneakers-met-leuke-afwerking-beige</t>
  </si>
  <si>
    <t xml:space="preserve">Shiny sneakers met leuke afwerking beige</t>
  </si>
  <si>
    <t xml:space="preserve">https://cdn.shopify.com/s/files/1/0765/1056/0591/files/IMG_0325_5f4ac159-e66c-443d-897c-f936a2685996.jpg?v=1787049569</t>
  </si>
  <si>
    <t xml:space="preserve">https://goedkopeschoenen.com/products/shiny-sneakers-met-leuke-afwerking-beige</t>
  </si>
  <si>
    <t xml:space="preserve">2026-08-18T12:35:06+02:00</t>
  </si>
  <si>
    <t xml:space="preserve">shiny-sneakers-met-leuke-afwerking-bruin-panter</t>
  </si>
  <si>
    <t xml:space="preserve">Shiny sneakers met leuke afwerking bruin panter</t>
  </si>
  <si>
    <t xml:space="preserve">https://cdn.shopify.com/s/files/1/0765/1056/0591/files/IMG_0322_fa62d96b-e5e0-4b55-9e9a-b5171c43f755.jpg?v=1787049662</t>
  </si>
  <si>
    <t xml:space="preserve">https://goedkopeschoenen.com/products/shiny-sneakers-met-leuke-afwerking-bruin-panter</t>
  </si>
  <si>
    <t xml:space="preserve">2026-08-18T12:33:06+02:00</t>
  </si>
  <si>
    <t xml:space="preserve">sportieve-sneakers-met-shiny-details-roze</t>
  </si>
  <si>
    <t xml:space="preserve">Sportieve sneakers met shiny details roze</t>
  </si>
  <si>
    <t xml:space="preserve">https://cdn.shopify.com/s/files/1/0765/1056/0591/files/IMG_0319.jpg?v=1787048799</t>
  </si>
  <si>
    <t xml:space="preserve">https://goedkopeschoenen.com/products/sportieve-sneakers-met-shiny-details-roze</t>
  </si>
  <si>
    <t xml:space="preserve">2026-08-18T12:27:58+02:00</t>
  </si>
  <si>
    <t xml:space="preserve">sportieve-sneakers-met-shiny-details-zwart</t>
  </si>
  <si>
    <t xml:space="preserve">Sportieve sneakers met shiny details zwart</t>
  </si>
  <si>
    <t xml:space="preserve">https://cdn.shopify.com/s/files/1/0765/1056/0591/files/IMG_0313.jpg?v=1787047944</t>
  </si>
  <si>
    <t xml:space="preserve">https://goedkopeschoenen.com/products/sportieve-sneakers-met-shiny-details-zwart</t>
  </si>
  <si>
    <t xml:space="preserve">2026-08-18T12:25:27+02:00</t>
  </si>
  <si>
    <t xml:space="preserve">gave-air-sneakers-bruin-zwart-verkrijgbaar-van-maat-40-t-m-maat-45</t>
  </si>
  <si>
    <t xml:space="preserve">Gave air sneakers bruin zwart (Verkrijgbaar van maat 36 t/m maat 45)</t>
  </si>
  <si>
    <t xml:space="preserve">https://cdn.shopify.com/s/files/1/0765/1056/0591/files/IMG_0310.jpg?v=1787047681</t>
  </si>
  <si>
    <t xml:space="preserve">https://goedkopeschoenen.com/products/gave-air-sneakers-bruin-zwart-verkrijgbaar-van-maat-40-t-m-maat-45</t>
  </si>
  <si>
    <t xml:space="preserve">2026-08-18T12:11:40+02:00</t>
  </si>
  <si>
    <t xml:space="preserve">gave-airsneakers-zwart</t>
  </si>
  <si>
    <t xml:space="preserve">Gave air sneakers zwart (Verkrijgbaar van maat 36 t/m maat 45)</t>
  </si>
  <si>
    <t xml:space="preserve">https://cdn.shopify.com/s/files/1/0765/1056/0591/files/IMG_3683.jpg?v=1763037295</t>
  </si>
  <si>
    <t xml:space="preserve">https://goedkopeschoenen.com/products/gave-airsneakers-zwart</t>
  </si>
  <si>
    <t xml:space="preserve">2024-01-22T13:52:47+01:00</t>
  </si>
  <si>
    <t xml:space="preserve">posh-by-poelman-trendy-sneakers-bordeaux-with-combination-1</t>
  </si>
  <si>
    <t xml:space="preserve">Posh by Poelman trendy sneakers bordeaux with combination</t>
  </si>
  <si>
    <t xml:space="preserve">https://cdn.shopify.com/s/files/1/0765/1056/0591/files/IMG_0266.jpg?v=1786714994</t>
  </si>
  <si>
    <t xml:space="preserve">https://goedkopeschoenen.com/products/posh-by-poelman-trendy-sneakers-bordeaux-with-combination-1</t>
  </si>
  <si>
    <t xml:space="preserve">2026-08-14T15:46:34+02:00</t>
  </si>
  <si>
    <t xml:space="preserve">posh-by-poelman-sneakers-brown-1</t>
  </si>
  <si>
    <t xml:space="preserve">Posh by Poelman sneakers brown</t>
  </si>
  <si>
    <t xml:space="preserve">https://cdn.shopify.com/s/files/1/0765/1056/0591/files/IMG_0263.jpg?v=1786714671</t>
  </si>
  <si>
    <t xml:space="preserve">https://goedkopeschoenen.com/products/posh-by-poelman-sneakers-brown-1</t>
  </si>
  <si>
    <t xml:space="preserve">2026-08-14T15:41:38+02:00</t>
  </si>
  <si>
    <t xml:space="preserve">posh-by-poelman-sneakers-dark-red</t>
  </si>
  <si>
    <t xml:space="preserve">Posh by Poelman sneakers dark red</t>
  </si>
  <si>
    <t xml:space="preserve">https://cdn.shopify.com/s/files/1/0765/1056/0591/files/IMG_0260.jpg?v=1786715260</t>
  </si>
  <si>
    <t xml:space="preserve">https://goedkopeschoenen.com/products/posh-by-poelman-sneakers-dark-red</t>
  </si>
  <si>
    <t xml:space="preserve">2026-08-14T15:37:22+02:00</t>
  </si>
  <si>
    <t xml:space="preserve">padded-love-shopper-roze</t>
  </si>
  <si>
    <t xml:space="preserve">Padded love shopper roze</t>
  </si>
  <si>
    <t xml:space="preserve">https://cdn.shopify.com/s/files/1/0765/1056/0591/files/IMG_0251.jpg?v=1786711932</t>
  </si>
  <si>
    <t xml:space="preserve">https://goedkopeschoenen.com/products/padded-love-shopper-roze</t>
  </si>
  <si>
    <t xml:space="preserve">2026-08-14T14:56:22+02:00</t>
  </si>
  <si>
    <t xml:space="preserve">geweldige-strandtas-panter-beige</t>
  </si>
  <si>
    <t xml:space="preserve">Geweldige strandtas panter beige</t>
  </si>
  <si>
    <t xml:space="preserve">https://cdn.shopify.com/s/files/1/0765/1056/0591/files/IMG_0247_4f581d33-0aad-487a-b0d0-c84c121fb9fe.jpg?v=1786711332</t>
  </si>
  <si>
    <t xml:space="preserve">https://goedkopeschoenen.com/products/geweldige-strandtas-panter-beige</t>
  </si>
  <si>
    <t xml:space="preserve">2026-08-14T14:45:51+02:00</t>
  </si>
  <si>
    <t xml:space="preserve">leuke-rieten-shopper-khaki</t>
  </si>
  <si>
    <t xml:space="preserve">Leuke rieten shopper khaki</t>
  </si>
  <si>
    <t xml:space="preserve">https://cdn.shopify.com/s/files/1/0765/1056/0591/files/IMG_0236.jpg?v=1786710566</t>
  </si>
  <si>
    <t xml:space="preserve">https://goedkopeschoenen.com/products/leuke-rieten-shopper-khaki</t>
  </si>
  <si>
    <t xml:space="preserve">2026-08-14T14:21:56+02:00</t>
  </si>
  <si>
    <t xml:space="preserve">zomerse-shopper-bloem-wit</t>
  </si>
  <si>
    <t xml:space="preserve">Zomerse shopper bloem wit</t>
  </si>
  <si>
    <t xml:space="preserve">https://cdn.shopify.com/s/files/1/0765/1056/0591/files/IMG_0231.jpg?v=1786698877</t>
  </si>
  <si>
    <t xml:space="preserve">https://goedkopeschoenen.com/products/zomerse-shopper-bloem-wit</t>
  </si>
  <si>
    <t xml:space="preserve">2026-08-14T11:16:48+02:00</t>
  </si>
  <si>
    <t xml:space="preserve">zomerse-shopper-bloem-rood</t>
  </si>
  <si>
    <t xml:space="preserve">Zomerse shopper bloem rood</t>
  </si>
  <si>
    <t xml:space="preserve">https://cdn.shopify.com/s/files/1/0765/1056/0591/files/IMG_0227.jpg?v=1786698470</t>
  </si>
  <si>
    <t xml:space="preserve">https://goedkopeschoenen.com/products/zomerse-shopper-bloem-rood</t>
  </si>
  <si>
    <t xml:space="preserve">2026-08-14T11:10:12+02:00</t>
  </si>
  <si>
    <t xml:space="preserve">zomerse-shopper-watermeloen</t>
  </si>
  <si>
    <t xml:space="preserve">Zomerse shopper watermeloen</t>
  </si>
  <si>
    <t xml:space="preserve">https://cdn.shopify.com/s/files/1/0765/1056/0591/files/IMG_0223.jpg?v=1786697995</t>
  </si>
  <si>
    <t xml:space="preserve">https://goedkopeschoenen.com/products/zomerse-shopper-watermeloen</t>
  </si>
  <si>
    <t xml:space="preserve">2026-08-14T11:03:05+02:00</t>
  </si>
  <si>
    <t xml:space="preserve">leuke-strandtas-met-strepen-roze</t>
  </si>
  <si>
    <t xml:space="preserve">Leuke strandtas met strepen roze</t>
  </si>
  <si>
    <t xml:space="preserve">https://cdn.shopify.com/s/files/1/0765/1056/0591/files/IMG_0212.jpg?v=1786696990</t>
  </si>
  <si>
    <t xml:space="preserve">https://goedkopeschoenen.com/products/leuke-strandtas-met-strepen-roze</t>
  </si>
  <si>
    <t xml:space="preserve">2026-08-14T10:55:46+02:00</t>
  </si>
  <si>
    <t xml:space="preserve">slouchy-cowboylaarzen-met-trendy-design-khaki</t>
  </si>
  <si>
    <t xml:space="preserve">Slouchy cowboylaarzen met trendy design khaki</t>
  </si>
  <si>
    <t xml:space="preserve">https://cdn.shopify.com/s/files/1/0765/1056/0591/files/IMG_0201_11e31f91-a791-44b8-a020-26c02989ba5c.jpg?v=1786615190</t>
  </si>
  <si>
    <t xml:space="preserve">https://goedkopeschoenen.com/products/slouchy-cowboylaarzen-met-trendy-design-khaki</t>
  </si>
  <si>
    <t xml:space="preserve">2026-08-13T11:25:41+02:00</t>
  </si>
  <si>
    <t xml:space="preserve">slouchy-cowboylaarzen-met-trendy-design-beige</t>
  </si>
  <si>
    <t xml:space="preserve">Slouchy cowboylaarzen met trendy design beige</t>
  </si>
  <si>
    <t xml:space="preserve">https://cdn.shopify.com/s/files/1/0765/1056/0591/files/IMG_0191_26bb51ef-7506-480e-9f9c-a43fb51cc330.jpg?v=1786614478</t>
  </si>
  <si>
    <t xml:space="preserve">https://goedkopeschoenen.com/products/slouchy-cowboylaarzen-met-trendy-design-beige</t>
  </si>
  <si>
    <t xml:space="preserve">2026-08-13T11:23:36+02:00</t>
  </si>
  <si>
    <t xml:space="preserve">slouchy-cowboylaarzen-met-trendy-design-zwart</t>
  </si>
  <si>
    <t xml:space="preserve">Slouchy cowboylaarzen met trendy design zwart</t>
  </si>
  <si>
    <t xml:space="preserve">https://cdn.shopify.com/s/files/1/0765/1056/0591/files/IMG_0187_bfe4fa6a-54c8-4b48-a1d4-2bfb4b5b7bd3.jpg?v=1786614492</t>
  </si>
  <si>
    <t xml:space="preserve">https://goedkopeschoenen.com/products/slouchy-cowboylaarzen-met-trendy-design-zwart</t>
  </si>
  <si>
    <t xml:space="preserve">2026-08-13T11:21:04+02:00</t>
  </si>
  <si>
    <t xml:space="preserve">khaki-schoudertas-essen</t>
  </si>
  <si>
    <t xml:space="preserve">Khaki Schoudertas Essen</t>
  </si>
  <si>
    <t xml:space="preserve">https://cdn.shopify.com/s/files/1/0765/1056/0591/files/olt19012-a.jpg?v=1786449708</t>
  </si>
  <si>
    <t xml:space="preserve">https://goedkopeschoenen.com/products/khaki-schoudertas-essen</t>
  </si>
  <si>
    <t xml:space="preserve">2026-08-11T14:04:08+02:00</t>
  </si>
  <si>
    <t xml:space="preserve">natural-schoudertas-essen</t>
  </si>
  <si>
    <t xml:space="preserve">Natural Schoudertas Essen</t>
  </si>
  <si>
    <t xml:space="preserve">https://cdn.shopify.com/s/files/1/0765/1056/0591/files/olt19013-a.jpg?v=1786449579</t>
  </si>
  <si>
    <t xml:space="preserve">https://goedkopeschoenen.com/products/natural-schoudertas-essen</t>
  </si>
  <si>
    <t xml:space="preserve">2026-08-11T14:01:27+02:00</t>
  </si>
  <si>
    <t xml:space="preserve">camel-schoudertas-essen</t>
  </si>
  <si>
    <t xml:space="preserve">Camel Schoudertas Essen</t>
  </si>
  <si>
    <t xml:space="preserve">https://cdn.shopify.com/s/files/1/0765/1056/0591/files/olt19011-a.jpg?v=1786449145</t>
  </si>
  <si>
    <t xml:space="preserve">https://goedkopeschoenen.com/products/camel-schoudertas-essen</t>
  </si>
  <si>
    <t xml:space="preserve">2026-08-11T13:58:58+02:00</t>
  </si>
  <si>
    <t xml:space="preserve">burgundy-schoudertas-essen</t>
  </si>
  <si>
    <t xml:space="preserve">Burgundy Schoudertas Essen</t>
  </si>
  <si>
    <t xml:space="preserve">https://cdn.shopify.com/s/files/1/0765/1056/0591/files/olt19010-a.jpg?v=1786448987</t>
  </si>
  <si>
    <t xml:space="preserve">https://goedkopeschoenen.com/products/burgundy-schoudertas-essen</t>
  </si>
  <si>
    <t xml:space="preserve">2026-08-11T13:52:02+02:00</t>
  </si>
  <si>
    <t xml:space="preserve">black-shopper-macon</t>
  </si>
  <si>
    <t xml:space="preserve">Black Shopper Macon</t>
  </si>
  <si>
    <t xml:space="preserve">https://cdn.shopify.com/s/files/1/0765/1056/0591/files/olt13890-a.jpg?v=1786448574</t>
  </si>
  <si>
    <t xml:space="preserve">https://goedkopeschoenen.com/products/black-shopper-macon</t>
  </si>
  <si>
    <t xml:space="preserve">2026-08-11T13:44:31+02:00</t>
  </si>
  <si>
    <t xml:space="preserve">browny-shopper-macon</t>
  </si>
  <si>
    <t xml:space="preserve">Browny Shopper Macon</t>
  </si>
  <si>
    <t xml:space="preserve">https://cdn.shopify.com/s/files/1/0765/1056/0591/files/olt17881-a.jpg?v=1786448476</t>
  </si>
  <si>
    <t xml:space="preserve">https://goedkopeschoenen.com/products/browny-shopper-macon</t>
  </si>
  <si>
    <t xml:space="preserve">2026-08-11T13:42:32+02:00</t>
  </si>
  <si>
    <t xml:space="preserve">camel-shopper-macon</t>
  </si>
  <si>
    <t xml:space="preserve">Camel Shopper Macon</t>
  </si>
  <si>
    <t xml:space="preserve">https://cdn.shopify.com/s/files/1/0765/1056/0591/files/olt17887-a.jpg?v=1786448360</t>
  </si>
  <si>
    <t xml:space="preserve">https://goedkopeschoenen.com/products/camel-shopper-macon</t>
  </si>
  <si>
    <t xml:space="preserve">2026-08-11T13:40:55+02:00</t>
  </si>
  <si>
    <t xml:space="preserve">champagne-shopper-macon</t>
  </si>
  <si>
    <t xml:space="preserve">Champagne Shopper Macon</t>
  </si>
  <si>
    <t xml:space="preserve">https://cdn.shopify.com/s/files/1/0765/1056/0591/files/olt13897-a.jpg?v=1786448140</t>
  </si>
  <si>
    <t xml:space="preserve">https://goedkopeschoenen.com/products/champagne-shopper-macon</t>
  </si>
  <si>
    <t xml:space="preserve">2026-08-11T13:38:55+02:00</t>
  </si>
  <si>
    <t xml:space="preserve">khaki-shopper-schooltas-veghel</t>
  </si>
  <si>
    <t xml:space="preserve">Khaki Shopper/Schooltas Veghel</t>
  </si>
  <si>
    <t xml:space="preserve">https://cdn.shopify.com/s/files/1/0765/1056/0591/files/olt15808-a.jpg?v=1786444478</t>
  </si>
  <si>
    <t xml:space="preserve">https://goedkopeschoenen.com/products/khaki-shopper-schooltas-veghel</t>
  </si>
  <si>
    <t xml:space="preserve">2026-08-11T12:36:15+02:00</t>
  </si>
  <si>
    <t xml:space="preserve">camel-shopper-schooltas-riga</t>
  </si>
  <si>
    <t xml:space="preserve">Camel Shopper/Schooltas Riga</t>
  </si>
  <si>
    <t xml:space="preserve">https://cdn.shopify.com/s/files/1/0765/1056/0591/files/olt17812-a.jpg?v=1786443965</t>
  </si>
  <si>
    <t xml:space="preserve">https://goedkopeschoenen.com/products/camel-shopper-schooltas-riga</t>
  </si>
  <si>
    <t xml:space="preserve">2026-08-11T12:27:40+02:00</t>
  </si>
  <si>
    <t xml:space="preserve">light-green-shopper-schooltas-riga</t>
  </si>
  <si>
    <t xml:space="preserve">Light Green Shopper/Schooltas Riga</t>
  </si>
  <si>
    <t xml:space="preserve">https://cdn.shopify.com/s/files/1/0765/1056/0591/files/olt17813-a.jpg?v=1786443826</t>
  </si>
  <si>
    <t xml:space="preserve">https://goedkopeschoenen.com/products/light-green-shopper-schooltas-riga</t>
  </si>
  <si>
    <t xml:space="preserve">2026-08-11T12:25:44+02:00</t>
  </si>
  <si>
    <t xml:space="preserve">taupe-shopper-schooltas-riga</t>
  </si>
  <si>
    <t xml:space="preserve">Taupe Shopper/Schooltas Riga</t>
  </si>
  <si>
    <t xml:space="preserve">https://cdn.shopify.com/s/files/1/0765/1056/0591/files/olt17811-a.jpg?v=1786443657</t>
  </si>
  <si>
    <t xml:space="preserve">https://goedkopeschoenen.com/products/taupe-shopper-schooltas-riga</t>
  </si>
  <si>
    <t xml:space="preserve">2026-08-11T12:23:24+02:00</t>
  </si>
  <si>
    <t xml:space="preserve">camel-schoudertas-palma</t>
  </si>
  <si>
    <t xml:space="preserve">Camel schoudertas Palma</t>
  </si>
  <si>
    <t xml:space="preserve">https://cdn.shopify.com/s/files/1/0765/1056/0591/files/IMG-1504.jpg?v=1751289195</t>
  </si>
  <si>
    <t xml:space="preserve">https://goedkopeschoenen.com/products/camel-schoudertas-palma</t>
  </si>
  <si>
    <t xml:space="preserve">2025-02-05T16:30:58+01:00</t>
  </si>
  <si>
    <t xml:space="preserve">camel-shopper-veghel</t>
  </si>
  <si>
    <t xml:space="preserve">Camel shopper/schooltas Veghel</t>
  </si>
  <si>
    <t xml:space="preserve">https://cdn.shopify.com/s/files/1/0765/1056/0591/files/camel-shopperschooltas-veghel-recent.jpg?v=1747140178</t>
  </si>
  <si>
    <t xml:space="preserve">https://goedkopeschoenen.com/products/camel-shopper-veghel</t>
  </si>
  <si>
    <t xml:space="preserve">2024-08-16T12:29:38+02:00</t>
  </si>
  <si>
    <t xml:space="preserve">brons-shopper-schooltas-veghel-1</t>
  </si>
  <si>
    <t xml:space="preserve">Brons shopper/schooltas Veghel</t>
  </si>
  <si>
    <t xml:space="preserve">Brons</t>
  </si>
  <si>
    <t xml:space="preserve">https://cdn.shopify.com/s/files/1/0765/1056/0591/files/OLT15807A_e8f93d43-e80e-4ffe-97c4-d8ea60ecc7ec.jpg?v=1754999375</t>
  </si>
  <si>
    <t xml:space="preserve">https://goedkopeschoenen.com/products/brons-shopper-schooltas-veghel-1</t>
  </si>
  <si>
    <t xml:space="preserve">2025-08-12T13:50:44+02:00</t>
  </si>
  <si>
    <t xml:space="preserve">posh-by-poelman-laarzen-met-glitters-zwart</t>
  </si>
  <si>
    <t xml:space="preserve">Posh by Poelman laarzen met glitters zwart</t>
  </si>
  <si>
    <t xml:space="preserve">https://cdn.shopify.com/s/files/1/0765/1056/0591/files/IMG_0155_1c0c9b12-f502-4dc5-97a2-96ef4a2d1e62.jpg?v=1786361182</t>
  </si>
  <si>
    <t xml:space="preserve">https://goedkopeschoenen.com/products/posh-by-poelman-laarzen-met-glitters-zwart</t>
  </si>
  <si>
    <t xml:space="preserve">2026-08-10T13:32:30+02:00</t>
  </si>
  <si>
    <t xml:space="preserve">posh-by-poelman-sneakers-dark-brown</t>
  </si>
  <si>
    <t xml:space="preserve">Posh by Poelman sneakers dark brown</t>
  </si>
  <si>
    <t xml:space="preserve">https://cdn.shopify.com/s/files/1/0765/1056/0591/files/IMG_0038_59f3c759-f39e-48e7-bc0f-5330106ae1dd.jpg?v=1786016539</t>
  </si>
  <si>
    <t xml:space="preserve">https://goedkopeschoenen.com/products/posh-by-poelman-sneakers-dark-brown</t>
  </si>
  <si>
    <t xml:space="preserve">2026-08-06T13:47:13+02:00</t>
  </si>
  <si>
    <t xml:space="preserve">posh-by-poelman-retro-sneakers-donkerbruin</t>
  </si>
  <si>
    <t xml:space="preserve">Posh by Poelman retro sneakers donkerbruin</t>
  </si>
  <si>
    <t xml:space="preserve">https://cdn.shopify.com/s/files/1/0765/1056/0591/files/IMG_0035.jpg?v=1786021667</t>
  </si>
  <si>
    <t xml:space="preserve">https://goedkopeschoenen.com/products/posh-by-poelman-retro-sneakers-donkerbruin</t>
  </si>
  <si>
    <t xml:space="preserve">2026-08-06T13:41:25+02:00</t>
  </si>
  <si>
    <t xml:space="preserve">posh-by-poelman-trendy-sneakers-white-with-beige-combination</t>
  </si>
  <si>
    <t xml:space="preserve">Posh by Poelman trendy sneakers white with beige combination</t>
  </si>
  <si>
    <t xml:space="preserve">https://cdn.shopify.com/s/files/1/0765/1056/0591/files/IMG_4059.jpg?v=1786017000</t>
  </si>
  <si>
    <t xml:space="preserve">https://goedkopeschoenen.com/products/posh-by-poelman-trendy-sneakers-white-with-beige-combination</t>
  </si>
  <si>
    <t xml:space="preserve">2025-12-05T10:50:20+01:00</t>
  </si>
  <si>
    <t xml:space="preserve">real-leather-portemonneetje-met-knip-panter</t>
  </si>
  <si>
    <t xml:space="preserve">Real leather portemonneetje met knip panter</t>
  </si>
  <si>
    <t xml:space="preserve">https://cdn.shopify.com/s/files/1/0765/1056/0591/files/IMG_0027.jpg?v=1786009276</t>
  </si>
  <si>
    <t xml:space="preserve">https://goedkopeschoenen.com/products/real-leather-portemonneetje-met-knip-panter</t>
  </si>
  <si>
    <t xml:space="preserve">2026-08-06T11:43:39+02:00</t>
  </si>
  <si>
    <t xml:space="preserve">suede-portemonneetje-bordeaux-rood</t>
  </si>
  <si>
    <t xml:space="preserve">Suède portemonneetje bordeaux rood</t>
  </si>
  <si>
    <t xml:space="preserve">https://cdn.shopify.com/s/files/1/0765/1056/0591/files/IMG_0029.jpg?v=1786009138</t>
  </si>
  <si>
    <t xml:space="preserve">https://goedkopeschoenen.com/products/suede-portemonneetje-bordeaux-rood</t>
  </si>
  <si>
    <t xml:space="preserve">2026-08-06T11:40:34+02:00</t>
  </si>
  <si>
    <t xml:space="preserve">suede-portemonnee-bordeaux-rood</t>
  </si>
  <si>
    <t xml:space="preserve">Suède portemonnee bordeaux rood</t>
  </si>
  <si>
    <t xml:space="preserve">https://cdn.shopify.com/s/files/1/0765/1056/0591/files/IMG_0032_136e224c-d809-4594-ade7-a6f26ea961ed.jpg?v=1786008980</t>
  </si>
  <si>
    <t xml:space="preserve">https://goedkopeschoenen.com/products/suede-portemonnee-bordeaux-rood</t>
  </si>
  <si>
    <t xml:space="preserve">2026-08-06T11:38:30+02:00</t>
  </si>
  <si>
    <t xml:space="preserve">real-leather-portemonnee-bordeaux-rood</t>
  </si>
  <si>
    <t xml:space="preserve">Real leather portemonnee bordeaux rood</t>
  </si>
  <si>
    <t xml:space="preserve">https://cdn.shopify.com/s/files/1/0765/1056/0591/files/IMG_0024.jpg?v=1786008811</t>
  </si>
  <si>
    <t xml:space="preserve">https://goedkopeschoenen.com/products/real-leather-portemonnee-bordeaux-rood</t>
  </si>
  <si>
    <t xml:space="preserve">2026-08-06T11:35:52+02:00</t>
  </si>
  <si>
    <t xml:space="preserve">suedine-handtas-met-sjaaltje-groen</t>
  </si>
  <si>
    <t xml:space="preserve">Suèdine handtas met sjaaltje groen</t>
  </si>
  <si>
    <t xml:space="preserve">https://cdn.shopify.com/s/files/1/0765/1056/0591/files/IMG_0001.jpg?v=1785941150</t>
  </si>
  <si>
    <t xml:space="preserve">https://goedkopeschoenen.com/products/suedine-handtas-met-sjaaltje-groen</t>
  </si>
  <si>
    <t xml:space="preserve">2026-08-05T16:48:15+02:00</t>
  </si>
  <si>
    <t xml:space="preserve">suedine-handtas-met-sjaaltje-khaki</t>
  </si>
  <si>
    <t xml:space="preserve">Suèdine handtas met sjaaltje khaki</t>
  </si>
  <si>
    <t xml:space="preserve">https://cdn.shopify.com/s/files/1/0765/1056/0591/files/IMG_9993.jpg?v=1785941777</t>
  </si>
  <si>
    <t xml:space="preserve">https://goedkopeschoenen.com/products/suedine-handtas-met-sjaaltje-khaki</t>
  </si>
  <si>
    <t xml:space="preserve">2026-08-05T16:45:18+02:00</t>
  </si>
  <si>
    <t xml:space="preserve">suedine-handtas-met-sjaaltje-rood</t>
  </si>
  <si>
    <t xml:space="preserve">Suèdine handtas met sjaaltje rood</t>
  </si>
  <si>
    <t xml:space="preserve">https://cdn.shopify.com/s/files/1/0765/1056/0591/files/IMG_9983.jpg?v=1785940476</t>
  </si>
  <si>
    <t xml:space="preserve">https://goedkopeschoenen.com/products/suedine-handtas-met-sjaaltje-rood</t>
  </si>
  <si>
    <t xml:space="preserve">2026-08-05T16:38:03+02:00</t>
  </si>
  <si>
    <t xml:space="preserve">suedine-handtas-met-sjaaltje-zwart</t>
  </si>
  <si>
    <t xml:space="preserve">Suèdine handtas met sjaaltje zwart</t>
  </si>
  <si>
    <t xml:space="preserve">zwart</t>
  </si>
  <si>
    <t xml:space="preserve">https://cdn.shopify.com/s/files/1/0765/1056/0591/files/IMG_9978_a78b85b5-86d8-47bf-b3e7-647c2663d7c9.jpg?v=1785941864</t>
  </si>
  <si>
    <t xml:space="preserve">https://goedkopeschoenen.com/products/suedine-handtas-met-sjaaltje-zwart</t>
  </si>
  <si>
    <t xml:space="preserve">2026-08-05T16:34:03+02:00</t>
  </si>
  <si>
    <t xml:space="preserve">suedine-handtas-met-sjaaltje-rood-klein</t>
  </si>
  <si>
    <t xml:space="preserve">Suèdine handtas met sjaaltje rood klein</t>
  </si>
  <si>
    <t xml:space="preserve">https://cdn.shopify.com/s/files/1/0765/1056/0591/files/IMG_9972.jpg?v=1785942018</t>
  </si>
  <si>
    <t xml:space="preserve">https://goedkopeschoenen.com/products/suedine-handtas-met-sjaaltje-rood-klein</t>
  </si>
  <si>
    <t xml:space="preserve">2026-08-05T16:25:44+02:00</t>
  </si>
  <si>
    <t xml:space="preserve">suedine-handtas-met-sjaaltje-khaki-klein</t>
  </si>
  <si>
    <t xml:space="preserve">Suèdine handtas met sjaaltje khaki klein</t>
  </si>
  <si>
    <t xml:space="preserve">khaki</t>
  </si>
  <si>
    <t xml:space="preserve">https://cdn.shopify.com/s/files/1/0765/1056/0591/files/IMG_9966.jpg?v=1785941972</t>
  </si>
  <si>
    <t xml:space="preserve">https://goedkopeschoenen.com/products/suedine-handtas-met-sjaaltje-khaki-klein</t>
  </si>
  <si>
    <t xml:space="preserve">2026-08-05T16:21:27+02:00</t>
  </si>
  <si>
    <t xml:space="preserve">posh-by-poelman-gigi-sneakers-brown-with-combination-1</t>
  </si>
  <si>
    <t xml:space="preserve">Posh by Poelman gigi sneakers brown with combination</t>
  </si>
  <si>
    <t xml:space="preserve">https://cdn.shopify.com/s/files/1/0765/1056/0591/files/IMG_0007.jpg?v=1786716971</t>
  </si>
  <si>
    <t xml:space="preserve">https://goedkopeschoenen.com/products/posh-by-poelman-gigi-sneakers-brown-with-combination-1</t>
  </si>
  <si>
    <t xml:space="preserve">2026-08-05T15:51:59+02:00</t>
  </si>
  <si>
    <t xml:space="preserve">posh-by-poelman-gigi-sneakers-brown</t>
  </si>
  <si>
    <t xml:space="preserve">Posh by Poelman gigi sneakers brown</t>
  </si>
  <si>
    <t xml:space="preserve">https://cdn.shopify.com/s/files/1/0765/1056/0591/files/IMG_0010_af54ffd7-d758-4461-a1e6-6310e6f86869.jpg?v=1786717007</t>
  </si>
  <si>
    <t xml:space="preserve">https://goedkopeschoenen.com/products/posh-by-poelman-gigi-sneakers-brown</t>
  </si>
  <si>
    <t xml:space="preserve">2026-08-05T15:44:12+02:00</t>
  </si>
  <si>
    <t xml:space="preserve">posh-by-poelman-gigi-sneakers-bordeaux-with-combination</t>
  </si>
  <si>
    <t xml:space="preserve">Posh by Poelman gigi sneakers bordeaux with combination</t>
  </si>
  <si>
    <t xml:space="preserve">https://cdn.shopify.com/s/files/1/0765/1056/0591/files/IMG_0014_65c3fcdb-721a-43e7-89d3-115a610ac78c.jpg?v=1785936886</t>
  </si>
  <si>
    <t xml:space="preserve">https://goedkopeschoenen.com/products/posh-by-poelman-gigi-sneakers-bordeaux-with-combination</t>
  </si>
  <si>
    <t xml:space="preserve">2026-08-05T15:38:38+02:00</t>
  </si>
  <si>
    <t xml:space="preserve">posh-by-poelman-sneakers-bordeaux-with-taupe-combi-1</t>
  </si>
  <si>
    <t xml:space="preserve">Posh by Poelman sneakers bordeaux with taupe combi</t>
  </si>
  <si>
    <t xml:space="preserve">https://cdn.shopify.com/s/files/1/0765/1056/0591/files/IMG_9953.jpg?v=1785936302</t>
  </si>
  <si>
    <t xml:space="preserve">https://goedkopeschoenen.com/products/posh-by-poelman-sneakers-bordeaux-with-taupe-combi-1</t>
  </si>
  <si>
    <t xml:space="preserve">2026-08-05T15:31:03+02:00</t>
  </si>
  <si>
    <t xml:space="preserve">posh-by-poelman-trendy-retro-sneakers-brown-with-combination</t>
  </si>
  <si>
    <t xml:space="preserve">Posh by Poelman retro sneakers bruin panter</t>
  </si>
  <si>
    <t xml:space="preserve">bruin</t>
  </si>
  <si>
    <t xml:space="preserve">https://cdn.shopify.com/s/files/1/0765/1056/0591/files/IMG_9956.jpg?v=1785936496</t>
  </si>
  <si>
    <t xml:space="preserve">https://goedkopeschoenen.com/products/posh-by-poelman-trendy-retro-sneakers-brown-with-combination</t>
  </si>
  <si>
    <t xml:space="preserve">2026-08-05T15:22:47+02:00</t>
  </si>
  <si>
    <t xml:space="preserve">posh-by-poelman-panter-retro-sneakers-brown-with-combination</t>
  </si>
  <si>
    <t xml:space="preserve">Posh by Poelman retro sneakers beige panter</t>
  </si>
  <si>
    <t xml:space="preserve">https://cdn.shopify.com/s/files/1/0765/1056/0591/files/IMG_9950.jpg?v=1785936429</t>
  </si>
  <si>
    <t xml:space="preserve">https://goedkopeschoenen.com/products/posh-by-poelman-panter-retro-sneakers-brown-with-combination</t>
  </si>
  <si>
    <t xml:space="preserve">2026-08-05T15:12:22+02:00</t>
  </si>
  <si>
    <t xml:space="preserve">posh-by-poelman-suedine-laarzen-met-flap-bruin</t>
  </si>
  <si>
    <t xml:space="preserve">Posh by Poelman suèdine laarzen met flap bruin</t>
  </si>
  <si>
    <t xml:space="preserve">https://cdn.shopify.com/s/files/1/0765/1056/0591/files/IMG_0004.jpg?v=1785934349</t>
  </si>
  <si>
    <t xml:space="preserve">https://goedkopeschoenen.com/products/posh-by-poelman-suedine-laarzen-met-flap-bruin</t>
  </si>
  <si>
    <t xml:space="preserve">2026-08-05T15:04:02+02:00</t>
  </si>
  <si>
    <t xml:space="preserve">trendy-suedine-cowboylaarzen-met-franjes-khaki-1</t>
  </si>
  <si>
    <t xml:space="preserve">Trendy suèdine cowboylaarzen met franjes khaki</t>
  </si>
  <si>
    <t xml:space="preserve">https://cdn.shopify.com/s/files/1/0765/1056/0591/files/IMG_8100_f2108b5c-ca1f-47ed-94a5-19e01dc73d02.jpg?v=1777982187</t>
  </si>
  <si>
    <t xml:space="preserve">https://goedkopeschoenen.com/products/trendy-suedine-cowboylaarzen-met-franjes-khaki-1</t>
  </si>
  <si>
    <t xml:space="preserve">2026-05-05T13:52:46+02:00</t>
  </si>
  <si>
    <t xml:space="preserve">khaki-crossbodytas-kyoto</t>
  </si>
  <si>
    <t xml:space="preserve">Khaki crossbodytas Kyoto</t>
  </si>
  <si>
    <t xml:space="preserve">https://cdn.shopify.com/s/files/1/0765/1056/0591/files/olt19316-a.jpg?v=1785854017</t>
  </si>
  <si>
    <t xml:space="preserve">https://goedkopeschoenen.com/products/khaki-crossbodytas-kyoto</t>
  </si>
  <si>
    <t xml:space="preserve">2026-08-04T16:34:58+02:00</t>
  </si>
  <si>
    <t xml:space="preserve">gold-brons-crossbodytas-kyoto</t>
  </si>
  <si>
    <t xml:space="preserve">Gold brons crossbodytas Kyoto</t>
  </si>
  <si>
    <t xml:space="preserve">brons</t>
  </si>
  <si>
    <t xml:space="preserve">https://cdn.shopify.com/s/files/1/0765/1056/0591/files/olt19318-a.jpg?v=1785853849</t>
  </si>
  <si>
    <t xml:space="preserve">https://goedkopeschoenen.com/products/gold-brons-crossbodytas-kyoto</t>
  </si>
  <si>
    <t xml:space="preserve">2026-08-04T16:32:57+02:00</t>
  </si>
  <si>
    <t xml:space="preserve">natural-crossbody-tas-kyoto</t>
  </si>
  <si>
    <t xml:space="preserve">Natural Crossbody Tas Kyoto</t>
  </si>
  <si>
    <t xml:space="preserve">https://cdn.shopify.com/s/files/1/0765/1056/0591/files/olt17863-a.jpg?v=1785853666</t>
  </si>
  <si>
    <t xml:space="preserve">https://goedkopeschoenen.com/products/natural-crossbody-tas-kyoto</t>
  </si>
  <si>
    <t xml:space="preserve">2026-08-04T16:30:16+02:00</t>
  </si>
  <si>
    <t xml:space="preserve">champagne-crossbodytas-kyoto</t>
  </si>
  <si>
    <t xml:space="preserve">Champagne crossbodytas Kyoto</t>
  </si>
  <si>
    <t xml:space="preserve">https://cdn.shopify.com/s/files/1/0765/1056/0591/files/olt19319-a.jpg?v=1785853398</t>
  </si>
  <si>
    <t xml:space="preserve">https://goedkopeschoenen.com/products/champagne-crossbodytas-kyoto</t>
  </si>
  <si>
    <t xml:space="preserve">2026-08-04T16:27:07+02:00</t>
  </si>
  <si>
    <t xml:space="preserve">natural-telefoon-en-schoudertasje-lados</t>
  </si>
  <si>
    <t xml:space="preserve">Natural telefoon- en schoudertasje Lados</t>
  </si>
  <si>
    <t xml:space="preserve">https://cdn.shopify.com/s/files/1/0765/1056/0591/files/olt19003-a.jpg?v=1785852609</t>
  </si>
  <si>
    <t xml:space="preserve">https://goedkopeschoenen.com/products/natural-telefoon-en-schoudertasje-lados</t>
  </si>
  <si>
    <t xml:space="preserve">2026-08-04T16:13:06+02:00</t>
  </si>
  <si>
    <t xml:space="preserve">natural-telefoon-en-schoudertasje-salla</t>
  </si>
  <si>
    <t xml:space="preserve">Natural telefoon- en schoudertasje Salla</t>
  </si>
  <si>
    <t xml:space="preserve">https://cdn.shopify.com/s/files/1/0765/1056/0591/files/olt19008-a.jpg?v=1785852398</t>
  </si>
  <si>
    <t xml:space="preserve">https://goedkopeschoenen.com/products/natural-telefoon-en-schoudertasje-salla</t>
  </si>
  <si>
    <t xml:space="preserve">2026-08-04T16:08:12+02:00</t>
  </si>
  <si>
    <t xml:space="preserve">hoge-leatherlook-laarzen-met-elastiek-zwart-verkrijgbaar-t-m-maat-43</t>
  </si>
  <si>
    <t xml:space="preserve">Hoge leatherlook laarzen met elastiek zwart (verkrijgbaar 39 t/m maat 43)</t>
  </si>
  <si>
    <t xml:space="preserve">39, 40, 41, 42, 43</t>
  </si>
  <si>
    <t xml:space="preserve">https://cdn.shopify.com/s/files/1/0765/1056/0591/files/IMG_9936.jpg?v=1785851109</t>
  </si>
  <si>
    <t xml:space="preserve">https://goedkopeschoenen.com/products/hoge-leatherlook-laarzen-met-elastiek-zwart-verkrijgbaar-t-m-maat-43</t>
  </si>
  <si>
    <t xml:space="preserve">2026-08-04T15:47:42+02:00</t>
  </si>
  <si>
    <t xml:space="preserve">hoge-leatherlook-laarzen-met-elastiek-bruin-verkrijgbaar-t-m-maat-43</t>
  </si>
  <si>
    <t xml:space="preserve">Hoge leatherlook laarzen met elastiek bruin (verkrijgbaar 39 t/m maat 43)</t>
  </si>
  <si>
    <t xml:space="preserve">https://cdn.shopify.com/s/files/1/0765/1056/0591/files/IMG_9939_2e6a58f3-7a13-4978-bf2f-873aa31794f9.jpg?v=1786717066</t>
  </si>
  <si>
    <t xml:space="preserve">https://goedkopeschoenen.com/products/hoge-leatherlook-laarzen-met-elastiek-bruin-verkrijgbaar-t-m-maat-43</t>
  </si>
  <si>
    <t xml:space="preserve">2026-08-04T15:43:59+02:00</t>
  </si>
  <si>
    <t xml:space="preserve">gave-leatherlook-laarzen-met-stoere-zool-khaki</t>
  </si>
  <si>
    <t xml:space="preserve">Gave leatherlook laarzen met stoere zool khaki</t>
  </si>
  <si>
    <t xml:space="preserve">https://cdn.shopify.com/s/files/1/0765/1056/0591/files/IMG_9923_ee298614-1885-46ed-a124-029575868e35.jpg?v=1785850164</t>
  </si>
  <si>
    <t xml:space="preserve">https://goedkopeschoenen.com/products/gave-leatherlook-laarzen-met-stoere-zool-khaki</t>
  </si>
  <si>
    <t xml:space="preserve">2026-08-04T15:31:06+02:00</t>
  </si>
  <si>
    <t xml:space="preserve">gave-leatherlook-laarzen-met-stoere-zool-zwart</t>
  </si>
  <si>
    <t xml:space="preserve">Gave leatherlook laarzen met stoere zool zwart</t>
  </si>
  <si>
    <t xml:space="preserve">https://cdn.shopify.com/s/files/1/0765/1056/0591/files/IMG_9926.jpg?v=1785849932</t>
  </si>
  <si>
    <t xml:space="preserve">https://goedkopeschoenen.com/products/gave-leatherlook-laarzen-met-stoere-zool-zwart</t>
  </si>
  <si>
    <t xml:space="preserve">2026-08-04T15:28:16+02:00</t>
  </si>
  <si>
    <t xml:space="preserve">hoge-suedine-cowboylaarzen-met-lage-hak-khaki</t>
  </si>
  <si>
    <t xml:space="preserve">Hoge suèdine cowboylaarzen met lage hak khaki</t>
  </si>
  <si>
    <t xml:space="preserve">https://cdn.shopify.com/s/files/1/0765/1056/0591/files/IMG_9892.jpg?v=1785849263</t>
  </si>
  <si>
    <t xml:space="preserve">https://goedkopeschoenen.com/products/hoge-suedine-cowboylaarzen-met-lage-hak-khaki</t>
  </si>
  <si>
    <t xml:space="preserve">2026-08-04T15:17:42+02:00</t>
  </si>
  <si>
    <t xml:space="preserve">hoge-suedine-cowboylaarzen-met-lage-hak-zwart-1</t>
  </si>
  <si>
    <t xml:space="preserve">Hoge suèdine cowboylaarzen met lage hak zwart</t>
  </si>
  <si>
    <t xml:space="preserve">https://cdn.shopify.com/s/files/1/0765/1056/0591/files/IMG_9887.jpg?v=1785848755</t>
  </si>
  <si>
    <t xml:space="preserve">https://goedkopeschoenen.com/products/hoge-suedine-cowboylaarzen-met-lage-hak-zwart-1</t>
  </si>
  <si>
    <t xml:space="preserve">2026-08-04T15:13:30+02:00</t>
  </si>
  <si>
    <t xml:space="preserve">suedine-enkellaarsjes-met-gespje-khaki</t>
  </si>
  <si>
    <t xml:space="preserve">Suèdine enkellaarsjes met gespje khaki</t>
  </si>
  <si>
    <t xml:space="preserve">https://cdn.shopify.com/s/files/1/0765/1056/0591/files/IMG_9908_227fcec1-f6e3-401c-a64d-becdbb182f30.jpg?v=1785848350</t>
  </si>
  <si>
    <t xml:space="preserve">https://goedkopeschoenen.com/products/suedine-enkellaarsjes-met-gespje-khaki</t>
  </si>
  <si>
    <t xml:space="preserve">2026-08-04T15:02:22+02:00</t>
  </si>
  <si>
    <t xml:space="preserve">suedine-enkellaarsjes-met-gespje-bruin</t>
  </si>
  <si>
    <t xml:space="preserve">Suèdine enkellaarsjes met gespje bruin</t>
  </si>
  <si>
    <t xml:space="preserve">https://cdn.shopify.com/s/files/1/0765/1056/0591/files/IMG_9905_01fc0182-218a-4c67-8bb9-d6a09d646ad2.jpg?v=1785848707</t>
  </si>
  <si>
    <t xml:space="preserve">https://goedkopeschoenen.com/products/suedine-enkellaarsjes-met-gespje-bruin</t>
  </si>
  <si>
    <t xml:space="preserve">2026-08-04T14:58:19+02:00</t>
  </si>
  <si>
    <t xml:space="preserve">suedine-enkellaarsjes-met-gespje-zwart</t>
  </si>
  <si>
    <t xml:space="preserve">Suèdine enkellaarsjes met gespje zwart</t>
  </si>
  <si>
    <t xml:space="preserve">https://cdn.shopify.com/s/files/1/0765/1056/0591/files/IMG_9911_42085da4-5d40-4e55-b638-1ce07c4fe1c2.jpg?v=1785847382</t>
  </si>
  <si>
    <t xml:space="preserve">https://goedkopeschoenen.com/products/suedine-enkellaarsjes-met-gespje-zwart</t>
  </si>
  <si>
    <t xml:space="preserve">2026-08-04T14:54:40+02:00</t>
  </si>
  <si>
    <t xml:space="preserve">stoere-leatherlook-laarzen-met-gespje-bruin</t>
  </si>
  <si>
    <t xml:space="preserve">Stoere leatherlook laarzen met gespje bruin</t>
  </si>
  <si>
    <t xml:space="preserve">https://cdn.shopify.com/s/files/1/0765/1056/0591/files/IMG_9917.jpg?v=1785847175</t>
  </si>
  <si>
    <t xml:space="preserve">https://goedkopeschoenen.com/products/stoere-leatherlook-laarzen-met-gespje-bruin</t>
  </si>
  <si>
    <t xml:space="preserve">2026-08-04T14:41:12+02:00</t>
  </si>
  <si>
    <t xml:space="preserve">stoere-leatherlook-laarzen-met-gespje-zwart</t>
  </si>
  <si>
    <t xml:space="preserve">Stoere leatherlook laarzen met gespje zwart</t>
  </si>
  <si>
    <t xml:space="preserve">https://cdn.shopify.com/s/files/1/0765/1056/0591/files/IMG_9914_afd9fe90-3186-48dd-b015-7c37192c5b57.jpg?v=1785846466</t>
  </si>
  <si>
    <t xml:space="preserve">https://goedkopeschoenen.com/products/stoere-leatherlook-laarzen-met-gespje-zwart</t>
  </si>
  <si>
    <t xml:space="preserve">2026-08-04T14:38:45+02:00</t>
  </si>
  <si>
    <t xml:space="preserve">suedine-enkellaarsjes-met-blokhak-bruin</t>
  </si>
  <si>
    <t xml:space="preserve">Suèdine enkellaarsjes met blokhak bruin</t>
  </si>
  <si>
    <t xml:space="preserve">https://cdn.shopify.com/s/files/1/0765/1056/0591/files/IMG_9932_fa0a8535-d7f5-43bf-ac13-0190d7d9e9c5.jpg?v=1785846378</t>
  </si>
  <si>
    <t xml:space="preserve">https://goedkopeschoenen.com/products/suedine-enkellaarsjes-met-blokhak-bruin</t>
  </si>
  <si>
    <t xml:space="preserve">2026-08-04T14:24:58+02:00</t>
  </si>
  <si>
    <t xml:space="preserve">suedine-enkellaarsjes-met-blokhak-zwart</t>
  </si>
  <si>
    <t xml:space="preserve">Suèdine enkellaarsjes met blokhak zwart</t>
  </si>
  <si>
    <t xml:space="preserve">https://cdn.shopify.com/s/files/1/0765/1056/0591/files/IMG_9929_28d44c31-9fcc-4cb2-9db6-120ca4883450.jpg?v=1785845780</t>
  </si>
  <si>
    <t xml:space="preserve">https://goedkopeschoenen.com/products/suedine-enkellaarsjes-met-blokhak-zwart</t>
  </si>
  <si>
    <t xml:space="preserve">2026-08-04T14:22:57+02:00</t>
  </si>
  <si>
    <t xml:space="preserve">hoge-leatherlook-laarzen-met-bandje-bruin-1</t>
  </si>
  <si>
    <t xml:space="preserve">Hoge leatherlook laarzen met bandje bruin</t>
  </si>
  <si>
    <t xml:space="preserve">https://cdn.shopify.com/s/files/1/0765/1056/0591/files/IMG_9920_577e9401-6ab4-45fc-be27-3e1e307f2160.jpg?v=1785845192</t>
  </si>
  <si>
    <t xml:space="preserve">https://goedkopeschoenen.com/products/hoge-leatherlook-laarzen-met-bandje-bruin-1</t>
  </si>
  <si>
    <t xml:space="preserve">2026-08-04T14:14:54+02:00</t>
  </si>
  <si>
    <t xml:space="preserve">stoere-cowboylaarzen-met-sierlijke-flap-bruin</t>
  </si>
  <si>
    <t xml:space="preserve">Stoere cowboylaarzen met sierlijke flap bruin</t>
  </si>
  <si>
    <t xml:space="preserve">https://cdn.shopify.com/s/files/1/0765/1056/0591/files/IMG_9902_bb07b701-9f67-428b-b823-c1daf10d13ea.jpg?v=1785844989</t>
  </si>
  <si>
    <t xml:space="preserve">https://goedkopeschoenen.com/products/stoere-cowboylaarzen-met-sierlijke-flap-bruin</t>
  </si>
  <si>
    <t xml:space="preserve">2026-08-04T14:05:39+02:00</t>
  </si>
  <si>
    <t xml:space="preserve">leuke-suedine-cowboylaarzen-met-franjes-zwart</t>
  </si>
  <si>
    <t xml:space="preserve">Leuke suèdine cowboylaarzen met franjes zwart</t>
  </si>
  <si>
    <t xml:space="preserve">https://cdn.shopify.com/s/files/1/0765/1056/0591/files/IMG_9899_5e3be3c9-e26f-4e37-9bd6-4c7ef23ee821.jpg?v=1785844809</t>
  </si>
  <si>
    <t xml:space="preserve">https://goedkopeschoenen.com/products/leuke-suedine-cowboylaarzen-met-franjes-zwart</t>
  </si>
  <si>
    <t xml:space="preserve">2026-08-04T14:02:21+02:00</t>
  </si>
  <si>
    <t xml:space="preserve">hoge-cowboylaarzen-met-trendy-design-panter</t>
  </si>
  <si>
    <t xml:space="preserve">Hoge cowboylaarzen met trendy design panter</t>
  </si>
  <si>
    <t xml:space="preserve">https://cdn.shopify.com/s/files/1/0765/1056/0591/files/IMG_9895_0c258915-5516-44a9-a455-ba82db2a1d9c.jpg?v=1785844443</t>
  </si>
  <si>
    <t xml:space="preserve">https://goedkopeschoenen.com/products/hoge-cowboylaarzen-met-trendy-design-panter</t>
  </si>
  <si>
    <t xml:space="preserve">2026-08-04T13:59:16+02:00</t>
  </si>
  <si>
    <t xml:space="preserve">hoge-leatherlook-laarzen-met-gespje-en-lage-hak-bruin</t>
  </si>
  <si>
    <t xml:space="preserve">Hoge leatherlook laarzen met gespje en lage hak bruin</t>
  </si>
  <si>
    <t xml:space="preserve">https://cdn.shopify.com/s/files/1/0765/1056/0591/files/IMG_9883.jpg?v=1785844182</t>
  </si>
  <si>
    <t xml:space="preserve">https://goedkopeschoenen.com/products/hoge-leatherlook-laarzen-met-gespje-en-lage-hak-bruin</t>
  </si>
  <si>
    <t xml:space="preserve">2026-08-04T13:52:08+02:00</t>
  </si>
  <si>
    <t xml:space="preserve">leuke-sneakers-met-ritsje-zwart</t>
  </si>
  <si>
    <t xml:space="preserve">Leuke sneakers met ritsje zwart</t>
  </si>
  <si>
    <t xml:space="preserve">https://cdn.shopify.com/s/files/1/0765/1056/0591/files/IMG_9880.jpg?v=1785843633</t>
  </si>
  <si>
    <t xml:space="preserve">https://goedkopeschoenen.com/products/leuke-sneakers-met-ritsje-zwart</t>
  </si>
  <si>
    <t xml:space="preserve">2026-08-04T13:42:57+02:00</t>
  </si>
  <si>
    <t xml:space="preserve">leuke-sneakers-met-ritsje-khaki</t>
  </si>
  <si>
    <t xml:space="preserve">Leuke sneakers met ritsje khaki</t>
  </si>
  <si>
    <t xml:space="preserve">https://cdn.shopify.com/s/files/1/0765/1056/0591/files/IMG_9874.jpg?v=1785843842</t>
  </si>
  <si>
    <t xml:space="preserve">https://goedkopeschoenen.com/products/leuke-sneakers-met-ritsje-khaki</t>
  </si>
  <si>
    <t xml:space="preserve">2026-08-04T13:36:57+02:00</t>
  </si>
  <si>
    <t xml:space="preserve">trendy-sneakers-met-teddy-randje-bruin-panter</t>
  </si>
  <si>
    <t xml:space="preserve">Trendy sneakers met teddy randje bruin panter</t>
  </si>
  <si>
    <t xml:space="preserve">https://cdn.shopify.com/s/files/1/0765/1056/0591/files/IMG_9868.jpg?v=1785839308</t>
  </si>
  <si>
    <t xml:space="preserve">https://goedkopeschoenen.com/products/trendy-sneakers-met-teddy-randje-bruin-panter</t>
  </si>
  <si>
    <t xml:space="preserve">2026-08-04T12:30:10+02:00</t>
  </si>
  <si>
    <t xml:space="preserve">trendy-sneakers-met-teddy-randje-lichtbruin</t>
  </si>
  <si>
    <t xml:space="preserve">Trendy sneakers met teddy randje lichtbruin</t>
  </si>
  <si>
    <t xml:space="preserve">https://cdn.shopify.com/s/files/1/0765/1056/0591/files/IMG_9871.jpg?v=1785839481</t>
  </si>
  <si>
    <t xml:space="preserve">https://goedkopeschoenen.com/products/trendy-sneakers-met-teddy-randje-lichtbruin</t>
  </si>
  <si>
    <t xml:space="preserve">2026-08-04T12:27:33+02:00</t>
  </si>
  <si>
    <t xml:space="preserve">shiny-sneakers-met-leuk-design-bruin</t>
  </si>
  <si>
    <t xml:space="preserve">Shiny sneakers met leuk design bruin</t>
  </si>
  <si>
    <t xml:space="preserve">https://cdn.shopify.com/s/files/1/0765/1056/0591/files/IMG_9865.jpg?v=1785839516</t>
  </si>
  <si>
    <t xml:space="preserve">https://goedkopeschoenen.com/products/shiny-sneakers-met-leuk-design-bruin</t>
  </si>
  <si>
    <t xml:space="preserve">2026-08-04T12:20:16+02:00</t>
  </si>
  <si>
    <t xml:space="preserve">trendy-sneakers-met-sportief-design-roze</t>
  </si>
  <si>
    <t xml:space="preserve">Trendy sneakers met sportief design roze</t>
  </si>
  <si>
    <t xml:space="preserve">https://cdn.shopify.com/s/files/1/0765/1056/0591/files/IMG_9862.jpg?v=1785838227</t>
  </si>
  <si>
    <t xml:space="preserve">https://goedkopeschoenen.com/products/trendy-sneakers-met-sportief-design-roze</t>
  </si>
  <si>
    <t xml:space="preserve">2026-08-04T12:14:15+02:00</t>
  </si>
  <si>
    <t xml:space="preserve">trendy-sneakers-met-leuk-design-goud</t>
  </si>
  <si>
    <t xml:space="preserve">Trendy sneakers met leuk design goud</t>
  </si>
  <si>
    <t xml:space="preserve">https://cdn.shopify.com/s/files/1/0765/1056/0591/files/IMG_9859.jpg?v=1785837936</t>
  </si>
  <si>
    <t xml:space="preserve">https://goedkopeschoenen.com/products/trendy-sneakers-met-leuk-design-goud</t>
  </si>
  <si>
    <t xml:space="preserve">2026-08-04T12:09:29+02:00</t>
  </si>
  <si>
    <t xml:space="preserve">geweldige-retro-sneakers-met-teddy-randje-rood</t>
  </si>
  <si>
    <t xml:space="preserve">Geweldige retro sneakers met teddy randje rood</t>
  </si>
  <si>
    <t xml:space="preserve">https://cdn.shopify.com/s/files/1/0765/1056/0591/files/IMG_9856.jpg?v=1785839694</t>
  </si>
  <si>
    <t xml:space="preserve">https://goedkopeschoenen.com/products/geweldige-retro-sneakers-met-teddy-randje-rood</t>
  </si>
  <si>
    <t xml:space="preserve">2026-08-04T12:04:24+02:00</t>
  </si>
  <si>
    <t xml:space="preserve">geweldige-retro-sneakers-met-teddy-randje-panter</t>
  </si>
  <si>
    <t xml:space="preserve">Geweldige retro sneakers met teddy randje panter</t>
  </si>
  <si>
    <t xml:space="preserve">https://cdn.shopify.com/s/files/1/0765/1056/0591/files/IMG_9853.jpg?v=1785839582</t>
  </si>
  <si>
    <t xml:space="preserve">https://goedkopeschoenen.com/products/geweldige-retro-sneakers-met-teddy-randje-panter</t>
  </si>
  <si>
    <t xml:space="preserve">2026-08-04T12:00:35+02:00</t>
  </si>
  <si>
    <t xml:space="preserve">leuke-retro-sneakers-met-strepen-panter</t>
  </si>
  <si>
    <t xml:space="preserve">Leuke retro sneakers met strepen panter</t>
  </si>
  <si>
    <t xml:space="preserve">https://cdn.shopify.com/s/files/1/0765/1056/0591/files/IMG_9850.jpg?v=1785837301</t>
  </si>
  <si>
    <t xml:space="preserve">https://goedkopeschoenen.com/products/leuke-retro-sneakers-met-strepen-panter</t>
  </si>
  <si>
    <t xml:space="preserve">2026-08-04T11:56:26+02:00</t>
  </si>
  <si>
    <t xml:space="preserve">leuke-retro-sneakers-met-strepen-taupe</t>
  </si>
  <si>
    <t xml:space="preserve">Leuke retro sneakers met strepen taupe</t>
  </si>
  <si>
    <t xml:space="preserve">https://cdn.shopify.com/s/files/1/0765/1056/0591/files/IMG_9847.jpg?v=1785843889</t>
  </si>
  <si>
    <t xml:space="preserve">https://goedkopeschoenen.com/products/leuke-retro-sneakers-met-strepen-taupe</t>
  </si>
  <si>
    <t xml:space="preserve">2026-08-04T11:54:19+02:00</t>
  </si>
  <si>
    <t xml:space="preserve">casual-sneakers-met-ritsje-beige</t>
  </si>
  <si>
    <t xml:space="preserve">Casual sneakers met ritsje beige</t>
  </si>
  <si>
    <t xml:space="preserve">https://cdn.shopify.com/s/files/1/0765/1056/0591/files/IMG_9844.jpg?v=1785836784</t>
  </si>
  <si>
    <t xml:space="preserve">https://goedkopeschoenen.com/products/casual-sneakers-met-ritsje-beige</t>
  </si>
  <si>
    <t xml:space="preserve">2026-08-04T11:48:12+02:00</t>
  </si>
  <si>
    <t xml:space="preserve">casual-sneakers-met-ritsje-zwart</t>
  </si>
  <si>
    <t xml:space="preserve">Casual sneakers met ritsje zwart</t>
  </si>
  <si>
    <t xml:space="preserve">https://cdn.shopify.com/s/files/1/0765/1056/0591/files/IMG_9841.jpg?v=1785835830</t>
  </si>
  <si>
    <t xml:space="preserve">https://goedkopeschoenen.com/products/casual-sneakers-met-ritsje-zwart</t>
  </si>
  <si>
    <t xml:space="preserve">2026-08-04T11:45:27+02:00</t>
  </si>
  <si>
    <t xml:space="preserve">camel-schoudertasje-roswell</t>
  </si>
  <si>
    <t xml:space="preserve">Camel schoudertasje Roswell</t>
  </si>
  <si>
    <t xml:space="preserve">https://cdn.shopify.com/s/files/1/0765/1056/0591/files/roswell_camel_1.jpg?v=1758804230</t>
  </si>
  <si>
    <t xml:space="preserve">https://goedkopeschoenen.com/products/camel-schoudertasje-roswell</t>
  </si>
  <si>
    <t xml:space="preserve">2025-09-25T14:44:56+02:00</t>
  </si>
  <si>
    <t xml:space="preserve">leuke-sneakers-met-sportieve-look-beige</t>
  </si>
  <si>
    <t xml:space="preserve">Leuke sneakers met sportieve look beige</t>
  </si>
  <si>
    <t xml:space="preserve">https://cdn.shopify.com/s/files/1/0765/1056/0591/files/IMG_7321.jpg?v=1774963310</t>
  </si>
  <si>
    <t xml:space="preserve">https://goedkopeschoenen.com/products/leuke-sneakers-met-sportieve-look-beige</t>
  </si>
  <si>
    <t xml:space="preserve">2026-03-31T15:20:32+02:00</t>
  </si>
  <si>
    <t xml:space="preserve">natural-telefoon-en-schoudertasje-lakewood</t>
  </si>
  <si>
    <t xml:space="preserve">Natural Telefoon- En Schoudertasje Lakewood</t>
  </si>
  <si>
    <t xml:space="preserve">https://cdn.shopify.com/s/files/1/0765/1056/0591/files/olt18942-a.jpg?v=1785502225</t>
  </si>
  <si>
    <t xml:space="preserve">https://goedkopeschoenen.com/products/natural-telefoon-en-schoudertasje-lakewood</t>
  </si>
  <si>
    <t xml:space="preserve">2026-07-31T14:54:24+02:00</t>
  </si>
  <si>
    <t xml:space="preserve">posh-by-poelman-trendy-sneakers-dark-brown</t>
  </si>
  <si>
    <t xml:space="preserve">Posh by Poelman trendy sneakers dark brown</t>
  </si>
  <si>
    <t xml:space="preserve">https://cdn.shopify.com/s/files/1/0765/1056/0591/files/IMG_9777_50c5e8ee-9f42-4aaf-a8d8-b35f51c7b128.jpg?v=1785413562</t>
  </si>
  <si>
    <t xml:space="preserve">https://goedkopeschoenen.com/products/posh-by-poelman-trendy-sneakers-dark-brown</t>
  </si>
  <si>
    <t xml:space="preserve">2026-07-30T14:23:28+02:00</t>
  </si>
  <si>
    <t xml:space="preserve">posh-by-poelman-sneakers-bordeaux-with-combination</t>
  </si>
  <si>
    <t xml:space="preserve">Posh by Poelman sneakers bordeaux with combination</t>
  </si>
  <si>
    <t xml:space="preserve">https://cdn.shopify.com/s/files/1/0765/1056/0591/files/IMG_9780_bd56465f-306a-4acb-81ee-f6908e8a568e.jpg?v=1785414277</t>
  </si>
  <si>
    <t xml:space="preserve">https://goedkopeschoenen.com/products/posh-by-poelman-sneakers-bordeaux-with-combination</t>
  </si>
  <si>
    <t xml:space="preserve">2026-07-30T14:11:51+02:00</t>
  </si>
  <si>
    <t xml:space="preserve">posh-by-poelman-sneakers-light-brown</t>
  </si>
  <si>
    <t xml:space="preserve">Posh by Poelman sneakers light brown</t>
  </si>
  <si>
    <t xml:space="preserve">https://cdn.shopify.com/s/files/1/0765/1056/0591/files/IMG_9773.jpg?v=1785412943</t>
  </si>
  <si>
    <t xml:space="preserve">https://goedkopeschoenen.com/products/posh-by-poelman-sneakers-light-brown</t>
  </si>
  <si>
    <t xml:space="preserve">2026-07-30T14:07:36+02:00</t>
  </si>
  <si>
    <t xml:space="preserve">posh-by-poelman-kids-sneakers-brown-with-combination-verkrijgbaar-van-maat-30-t-m-maat-37</t>
  </si>
  <si>
    <t xml:space="preserve">Posh by poelman kids sneakers brown with combination (Verkrijgbaar van maat 30 t/m maat 37)</t>
  </si>
  <si>
    <t xml:space="preserve">30, 31, 32, 33, 34, 35, 36, 37</t>
  </si>
  <si>
    <t xml:space="preserve">https://cdn.shopify.com/s/files/1/0765/1056/0591/files/IMG_9786.jpg?v=1785412101</t>
  </si>
  <si>
    <t xml:space="preserve">https://goedkopeschoenen.com/products/posh-by-poelman-kids-sneakers-brown-with-combination-verkrijgbaar-van-maat-30-t-m-maat-37</t>
  </si>
  <si>
    <t xml:space="preserve">2026-07-30T14:00:02+02:00</t>
  </si>
  <si>
    <t xml:space="preserve">posh-by-poelman-kids-sneakers-dark-red-verkrijgbaar-van-maat-30-t-m-maat-37</t>
  </si>
  <si>
    <t xml:space="preserve">Posh by Poelman kids sneakers dark red (Verkrijgbaar van maat 30 t/m maat 37)</t>
  </si>
  <si>
    <t xml:space="preserve">https://cdn.shopify.com/s/files/1/0765/1056/0591/files/IMG_9783_c0b73621-60e4-40d8-a5a3-fc2fbd1f6f53.jpg?v=1785411606</t>
  </si>
  <si>
    <t xml:space="preserve">https://goedkopeschoenen.com/products/posh-by-poelman-kids-sneakers-dark-red-verkrijgbaar-van-maat-30-t-m-maat-37</t>
  </si>
  <si>
    <t xml:space="preserve">2026-07-30T13:46:26+02:00</t>
  </si>
  <si>
    <t xml:space="preserve">leuke-sneakers-met-lage-retrozool-beige</t>
  </si>
  <si>
    <t xml:space="preserve">Leuke sneakers met lage retrozool beige</t>
  </si>
  <si>
    <t xml:space="preserve">https://cdn.shopify.com/s/files/1/0765/1056/0591/files/IMG_6581_4435c6f7-658a-42e5-be57-527e17861b37.jpg?v=1772198130</t>
  </si>
  <si>
    <t xml:space="preserve">https://goedkopeschoenen.com/products/leuke-sneakers-met-lage-retrozool-beige</t>
  </si>
  <si>
    <t xml:space="preserve">2026-02-27T14:20:30+01:00</t>
  </si>
  <si>
    <t xml:space="preserve">slouchy-laarzen-met-naaldhakje-khaki</t>
  </si>
  <si>
    <t xml:space="preserve">Slouchy laarzen met naaldhakje khaki</t>
  </si>
  <si>
    <t xml:space="preserve">https://cdn.shopify.com/s/files/1/0765/1056/0591/files/IMG_9712.jpg?v=1785161756</t>
  </si>
  <si>
    <t xml:space="preserve">https://goedkopeschoenen.com/products/slouchy-laarzen-met-naaldhakje-khaki</t>
  </si>
  <si>
    <t xml:space="preserve">2026-07-27T16:04:14+02:00</t>
  </si>
  <si>
    <t xml:space="preserve">slouchy-laarzen-met-naaldhakje-zwart</t>
  </si>
  <si>
    <t xml:space="preserve">Slouchy laarzen met naaldhakje zwart</t>
  </si>
  <si>
    <t xml:space="preserve">https://cdn.shopify.com/s/files/1/0765/1056/0591/files/IMG_9709.jpg?v=1785161567</t>
  </si>
  <si>
    <t xml:space="preserve">https://goedkopeschoenen.com/products/slouchy-laarzen-met-naaldhakje-zwart</t>
  </si>
  <si>
    <t xml:space="preserve">2026-07-27T15:57:23+02:00</t>
  </si>
  <si>
    <t xml:space="preserve">suedine-enkellaarsjes-met-flap-en-naaldhakje-beige</t>
  </si>
  <si>
    <t xml:space="preserve">Suèdine slouchy enkellaarsjes met flap en naaldhakje khaki</t>
  </si>
  <si>
    <t xml:space="preserve">https://cdn.shopify.com/s/files/1/0765/1056/0591/files/IMG_9725.jpg?v=1785159800</t>
  </si>
  <si>
    <t xml:space="preserve">https://goedkopeschoenen.com/products/suedine-enkellaarsjes-met-flap-en-naaldhakje-beige</t>
  </si>
  <si>
    <t xml:space="preserve">2026-07-27T15:44:51+02:00</t>
  </si>
  <si>
    <t xml:space="preserve">suedine-enkellaarsjes-met-flap-en-naaldhakje-bruin</t>
  </si>
  <si>
    <t xml:space="preserve">Suèdine slouchy enkellaarsjes met flap en naaldhakje bruin</t>
  </si>
  <si>
    <t xml:space="preserve">https://cdn.shopify.com/s/files/1/0765/1056/0591/files/IMG_9721_4ea783fb-7a62-4ba8-9d8d-637daadbd452.jpg?v=1785159450</t>
  </si>
  <si>
    <t xml:space="preserve">https://goedkopeschoenen.com/products/suedine-enkellaarsjes-met-flap-en-naaldhakje-bruin</t>
  </si>
  <si>
    <t xml:space="preserve">2026-07-27T15:42:35+02:00</t>
  </si>
  <si>
    <t xml:space="preserve">suedine-enkellaarsjes-met-flap-en-naaldhakje-zwart</t>
  </si>
  <si>
    <t xml:space="preserve">Suèdine slouchy enkellaarsjes met flap en naaldhakje zwart</t>
  </si>
  <si>
    <t xml:space="preserve">https://cdn.shopify.com/s/files/1/0765/1056/0591/files/IMG_9729.jpg?v=1785157383</t>
  </si>
  <si>
    <t xml:space="preserve">https://goedkopeschoenen.com/products/suedine-enkellaarsjes-met-flap-en-naaldhakje-zwart</t>
  </si>
  <si>
    <t xml:space="preserve">2026-07-27T15:36:35+02:00</t>
  </si>
  <si>
    <t xml:space="preserve">posh-by-poelman-retrosneakers-brown-with-combination</t>
  </si>
  <si>
    <t xml:space="preserve">Posh by Poelman retro sneakers brown with combination</t>
  </si>
  <si>
    <t xml:space="preserve">https://cdn.shopify.com/s/files/1/0765/1056/0591/files/IMG_0047_328091f9-8b7a-4419-84a9-77e928064d71.jpg?v=1786018991</t>
  </si>
  <si>
    <t xml:space="preserve">https://goedkopeschoenen.com/products/posh-by-poelman-retrosneakers-brown-with-combination</t>
  </si>
  <si>
    <t xml:space="preserve">2026-07-24T11:31:39+02:00</t>
  </si>
  <si>
    <t xml:space="preserve">posh-by-poelman-retro-sneakers-dark-brown</t>
  </si>
  <si>
    <t xml:space="preserve">Posh by Poelman retro sneakers dark brown</t>
  </si>
  <si>
    <t xml:space="preserve">https://cdn.shopify.com/s/files/1/0765/1056/0591/files/IMG_0050_ddbfed7b-d975-4523-a685-25336cdae4e2.jpg?v=1786018942</t>
  </si>
  <si>
    <t xml:space="preserve">https://goedkopeschoenen.com/products/posh-by-poelman-retro-sneakers-dark-brown</t>
  </si>
  <si>
    <t xml:space="preserve">2026-07-23T16:38:17+02:00</t>
  </si>
  <si>
    <t xml:space="preserve">posh-by-poelman-retro-sneakers-dark-red</t>
  </si>
  <si>
    <t xml:space="preserve">Posh by Poelman retro sneakers dark red</t>
  </si>
  <si>
    <t xml:space="preserve">https://cdn.shopify.com/s/files/1/0765/1056/0591/files/IMG_0044.jpg?v=1786018878</t>
  </si>
  <si>
    <t xml:space="preserve">https://goedkopeschoenen.com/products/posh-by-poelman-retro-sneakers-dark-red</t>
  </si>
  <si>
    <t xml:space="preserve">2026-07-23T16:06:00+02:00</t>
  </si>
  <si>
    <t xml:space="preserve">posh-by-poelman-c1210812psh-black-with-combination</t>
  </si>
  <si>
    <t xml:space="preserve">Posh by Poelman sneakers black with combination</t>
  </si>
  <si>
    <t xml:space="preserve">https://cdn.shopify.com/s/files/1/0765/1056/0591/files/IMG_0041.jpg?v=1786019059</t>
  </si>
  <si>
    <t xml:space="preserve">https://goedkopeschoenen.com/products/posh-by-poelman-c1210812psh-black-with-combination</t>
  </si>
  <si>
    <t xml:space="preserve">2026-07-23T14:57:44+02:00</t>
  </si>
  <si>
    <t xml:space="preserve">suedine-chelsea-boots-khaki</t>
  </si>
  <si>
    <t xml:space="preserve">Suedine chelsea boots khaki</t>
  </si>
  <si>
    <t xml:space="preserve">https://cdn.shopify.com/s/files/1/0765/1056/0591/files/k-99905khaki1.jpg?v=1784723148</t>
  </si>
  <si>
    <t xml:space="preserve">https://goedkopeschoenen.com/products/suedine-chelsea-boots-khaki</t>
  </si>
  <si>
    <t xml:space="preserve">2026-07-22T14:28:07+02:00</t>
  </si>
  <si>
    <t xml:space="preserve">suedine-chelsea-boots-bruin</t>
  </si>
  <si>
    <t xml:space="preserve">Suedine chelsea boots bruin</t>
  </si>
  <si>
    <t xml:space="preserve">https://cdn.shopify.com/s/files/1/0765/1056/0591/files/k-99905coffee1.jpg?v=1784722897</t>
  </si>
  <si>
    <t xml:space="preserve">https://goedkopeschoenen.com/products/suedine-chelsea-boots-bruin</t>
  </si>
  <si>
    <t xml:space="preserve">2026-07-22T14:23:19+02:00</t>
  </si>
  <si>
    <t xml:space="preserve">halfhoge-suedine-laarzen-met-gespen-khaki</t>
  </si>
  <si>
    <t xml:space="preserve">Halfhoge suedine laarzen met gespen khaki</t>
  </si>
  <si>
    <t xml:space="preserve">https://cdn.shopify.com/s/files/1/0765/1056/0591/files/a-1001tan1.jpg?v=1784722475</t>
  </si>
  <si>
    <t xml:space="preserve">https://goedkopeschoenen.com/products/halfhoge-suedine-laarzen-met-gespen-khaki</t>
  </si>
  <si>
    <t xml:space="preserve">2026-07-22T14:15:35+02:00</t>
  </si>
  <si>
    <t xml:space="preserve">halfhoge-suedine-laarzen-met-gespen-zwart</t>
  </si>
  <si>
    <t xml:space="preserve">Halfhoge suedine laarzen met gespen zwart</t>
  </si>
  <si>
    <t xml:space="preserve">https://cdn.shopify.com/s/files/1/0765/1056/0591/files/A-1001black1.jpg?v=1784722096</t>
  </si>
  <si>
    <t xml:space="preserve">https://goedkopeschoenen.com/products/halfhoge-suedine-laarzen-met-gespen-zwart</t>
  </si>
  <si>
    <t xml:space="preserve">2026-07-22T14:13:01+02:00</t>
  </si>
  <si>
    <t xml:space="preserve">stoere-laarzen-met-sierlijke-flap-khaki</t>
  </si>
  <si>
    <t xml:space="preserve">Stoere laarzen met sierlijke flap khaki</t>
  </si>
  <si>
    <t xml:space="preserve">https://cdn.shopify.com/s/files/1/0765/1056/0591/files/a-998tan1.jpg?v=1784721720</t>
  </si>
  <si>
    <t xml:space="preserve">https://goedkopeschoenen.com/products/stoere-laarzen-met-sierlijke-flap-khaki</t>
  </si>
  <si>
    <t xml:space="preserve">2026-07-22T14:04:10+02:00</t>
  </si>
  <si>
    <t xml:space="preserve">stoere-hoge-leatherlook-boots-met-elastiek-zwart</t>
  </si>
  <si>
    <t xml:space="preserve">Stoere hoge leatherlook boots met elastiek zwart</t>
  </si>
  <si>
    <t xml:space="preserve">https://cdn.shopify.com/s/files/1/0765/1056/0591/files/a-976zwart1.jpg?v=1787928850</t>
  </si>
  <si>
    <t xml:space="preserve">https://goedkopeschoenen.com/products/stoere-hoge-leatherlook-boots-met-elastiek-zwart</t>
  </si>
  <si>
    <t xml:space="preserve">2026-07-22T12:01:56+02:00</t>
  </si>
  <si>
    <t xml:space="preserve">stoere-hoge-suedine-boots-met-elastiek-khaki</t>
  </si>
  <si>
    <t xml:space="preserve">Stoere hoge suedine boots met elastiek khaki</t>
  </si>
  <si>
    <t xml:space="preserve">https://cdn.shopify.com/s/files/1/0765/1056/0591/files/a-976khaki1.jpg?v=1784713947</t>
  </si>
  <si>
    <t xml:space="preserve">https://goedkopeschoenen.com/products/stoere-hoge-suedine-boots-met-elastiek-khaki</t>
  </si>
  <si>
    <t xml:space="preserve">2026-07-22T11:53:51+02:00</t>
  </si>
  <si>
    <t xml:space="preserve">stoere-hoge-suedine-boots-met-elastiek-bruin</t>
  </si>
  <si>
    <t xml:space="preserve">Stoere hoge suedine boots met elastiek bruin</t>
  </si>
  <si>
    <t xml:space="preserve">https://cdn.shopify.com/s/files/1/0765/1056/0591/files/a-976brown1.jpg?v=1784713734</t>
  </si>
  <si>
    <t xml:space="preserve">https://goedkopeschoenen.com/products/stoere-hoge-suedine-boots-met-elastiek-bruin</t>
  </si>
  <si>
    <t xml:space="preserve">2026-07-22T11:50:33+02:00</t>
  </si>
  <si>
    <t xml:space="preserve">stoere-leatherlook-laarzen-met-elastiek-en-gespje-zwart</t>
  </si>
  <si>
    <t xml:space="preserve">Stoere leatherlook laarzen met elastiek en gespje zwart</t>
  </si>
  <si>
    <t xml:space="preserve">https://cdn.shopify.com/s/files/1/0765/1056/0591/files/t310zwart1.jpg?v=1784713148</t>
  </si>
  <si>
    <t xml:space="preserve">https://goedkopeschoenen.com/products/stoere-leatherlook-laarzen-met-elastiek-en-gespje-zwart</t>
  </si>
  <si>
    <t xml:space="preserve">2026-07-22T11:42:12+02:00</t>
  </si>
  <si>
    <t xml:space="preserve">overknee-suedine-laarzen-khaki</t>
  </si>
  <si>
    <t xml:space="preserve">Overknee suedine laarzen khaki</t>
  </si>
  <si>
    <t xml:space="preserve">https://cdn.shopify.com/s/files/1/0765/1056/0591/files/t328khaki1.png?v=1784712761</t>
  </si>
  <si>
    <t xml:space="preserve">https://goedkopeschoenen.com/products/overknee-suedine-laarzen-khaki</t>
  </si>
  <si>
    <t xml:space="preserve">2026-07-22T11:36:30+02:00</t>
  </si>
  <si>
    <t xml:space="preserve">slouchy-laarzen-met-gespje</t>
  </si>
  <si>
    <t xml:space="preserve">Slouchy laarzen met gespje</t>
  </si>
  <si>
    <t xml:space="preserve">https://cdn.shopify.com/s/files/1/0765/1056/0591/files/8567khaki1.jpg?v=1784709163</t>
  </si>
  <si>
    <t xml:space="preserve">https://goedkopeschoenen.com/products/slouchy-laarzen-met-gespje</t>
  </si>
  <si>
    <t xml:space="preserve">2026-07-22T10:34:43+02:00</t>
  </si>
  <si>
    <t xml:space="preserve">suedine-cowboylaarzen-met-franjes-en-stiksel-khaki-1</t>
  </si>
  <si>
    <t xml:space="preserve">Suèdine cowboylaarzen met franjes en stiksel khaki</t>
  </si>
  <si>
    <t xml:space="preserve">https://cdn.shopify.com/s/files/1/0765/1056/0591/files/8083khaki1.jpg?v=1784708058</t>
  </si>
  <si>
    <t xml:space="preserve">https://goedkopeschoenen.com/products/suedine-cowboylaarzen-met-franjes-en-stiksel-khaki-1</t>
  </si>
  <si>
    <t xml:space="preserve">2026-07-22T10:16:33+02:00</t>
  </si>
  <si>
    <t xml:space="preserve">gave-cowboylaarzen-met-flap-en-franjes-khaki-1</t>
  </si>
  <si>
    <t xml:space="preserve">Gave cowboylaarzen met flap en franjes khaki</t>
  </si>
  <si>
    <t xml:space="preserve">https://cdn.shopify.com/s/files/1/0765/1056/0591/files/cc2367khaki1.jpg?v=1784706156</t>
  </si>
  <si>
    <t xml:space="preserve">https://goedkopeschoenen.com/products/gave-cowboylaarzen-met-flap-en-franjes-khaki-1</t>
  </si>
  <si>
    <t xml:space="preserve">2026-07-22T09:45:12+02:00</t>
  </si>
  <si>
    <t xml:space="preserve">gave-cowboylaarzen-met-flap-en-franjes-bruin-1</t>
  </si>
  <si>
    <t xml:space="preserve">Gave cowboylaarzen met flap en franjes bruin</t>
  </si>
  <si>
    <t xml:space="preserve">https://cdn.shopify.com/s/files/1/0765/1056/0591/files/cc2367brown1.jpg?v=1784705868</t>
  </si>
  <si>
    <t xml:space="preserve">https://goedkopeschoenen.com/products/gave-cowboylaarzen-met-flap-en-franjes-bruin-1</t>
  </si>
  <si>
    <t xml:space="preserve">2026-07-22T09:40:12+02:00</t>
  </si>
  <si>
    <t xml:space="preserve">suedine-cowboylaarzen-met-franjes-en-hoge-hak-khaki-2</t>
  </si>
  <si>
    <t xml:space="preserve">Suèdine cowboylaarzen met franjes en hoge hak khaki</t>
  </si>
  <si>
    <t xml:space="preserve">https://cdn.shopify.com/s/files/1/0765/1056/0591/files/cc2366khaki1.jpg?v=1784705501</t>
  </si>
  <si>
    <t xml:space="preserve">https://goedkopeschoenen.com/products/suedine-cowboylaarzen-met-franjes-en-hoge-hak-khaki-2</t>
  </si>
  <si>
    <t xml:space="preserve">2026-07-22T09:34:51+02:00</t>
  </si>
  <si>
    <t xml:space="preserve">suedine-laarzen-met-elastiek-en-bandje-lichtbruin</t>
  </si>
  <si>
    <t xml:space="preserve">Suedine laarzen met elastiek en bandje lichtbruin</t>
  </si>
  <si>
    <t xml:space="preserve">https://cdn.shopify.com/s/files/1/0765/1056/0591/files/rxjmokka1.jpg?v=1784645720</t>
  </si>
  <si>
    <t xml:space="preserve">https://goedkopeschoenen.com/products/suedine-laarzen-met-elastiek-en-bandje-lichtbruin</t>
  </si>
  <si>
    <t xml:space="preserve">2026-07-21T16:57:12+02:00</t>
  </si>
  <si>
    <t xml:space="preserve">suedine-laarzen-met-elastiek-en-bandje-donkerbruin</t>
  </si>
  <si>
    <t xml:space="preserve">Suedine laarzen met elastiek en bandje donkerbruin</t>
  </si>
  <si>
    <t xml:space="preserve">https://cdn.shopify.com/s/files/1/0765/1056/0591/files/rxjbruin1.jpg?v=1784645397</t>
  </si>
  <si>
    <t xml:space="preserve">https://goedkopeschoenen.com/products/suedine-laarzen-met-elastiek-en-bandje-donkerbruin</t>
  </si>
  <si>
    <t xml:space="preserve">2026-07-21T16:52:26+02:00</t>
  </si>
  <si>
    <t xml:space="preserve">hoge-leatherlook-boots-met-siergespjes-bruin</t>
  </si>
  <si>
    <t xml:space="preserve">Hoge leatherlook boots met siergespjes bruin</t>
  </si>
  <si>
    <t xml:space="preserve">https://cdn.shopify.com/s/files/1/0765/1056/0591/files/2p8dbrown1.jpg?v=1784645054</t>
  </si>
  <si>
    <t xml:space="preserve">https://goedkopeschoenen.com/products/hoge-leatherlook-boots-met-siergespjes-bruin</t>
  </si>
  <si>
    <t xml:space="preserve">2026-07-21T16:45:32+02:00</t>
  </si>
  <si>
    <t xml:space="preserve">hoge-leatherlook-boots-met-siergespjes-zwart</t>
  </si>
  <si>
    <t xml:space="preserve">Hoge leatherlook boots met siergespjes zwart</t>
  </si>
  <si>
    <t xml:space="preserve">https://cdn.shopify.com/s/files/1/0765/1056/0591/files/2p8dzwart1.jpg?v=1784644872</t>
  </si>
  <si>
    <t xml:space="preserve">https://goedkopeschoenen.com/products/hoge-leatherlook-boots-met-siergespjes-zwart</t>
  </si>
  <si>
    <t xml:space="preserve">2026-07-21T16:42:49+02:00</t>
  </si>
  <si>
    <t xml:space="preserve">stoere-hoge-leatherlook-boots-met-gesp-en-rits</t>
  </si>
  <si>
    <t xml:space="preserve">Stoere hoge leatherlook boots met gesp en rits zwart</t>
  </si>
  <si>
    <t xml:space="preserve">https://cdn.shopify.com/s/files/1/0765/1056/0591/files/cls-558zwart1.jpg?v=1784644563</t>
  </si>
  <si>
    <t xml:space="preserve">https://goedkopeschoenen.com/products/stoere-hoge-leatherlook-boots-met-gesp-en-rits</t>
  </si>
  <si>
    <t xml:space="preserve">2026-07-21T16:38:13+02:00</t>
  </si>
  <si>
    <t xml:space="preserve">hoge-leatherlook-laarzen-met-gespje-en-lage-hak-zwart</t>
  </si>
  <si>
    <t xml:space="preserve">Hoge leatherlook laarzen met gespje en lage hak zwart</t>
  </si>
  <si>
    <t xml:space="preserve">https://cdn.shopify.com/s/files/1/0765/1056/0591/files/2596azwart1.jpg?v=1784644002</t>
  </si>
  <si>
    <t xml:space="preserve">https://goedkopeschoenen.com/products/hoge-leatherlook-laarzen-met-gespje-en-lage-hak-zwart</t>
  </si>
  <si>
    <t xml:space="preserve">2026-07-21T16:27:54+02:00</t>
  </si>
  <si>
    <t xml:space="preserve">hoge-suedine-laarzen-met-gespje-en-lage-hak-khaki</t>
  </si>
  <si>
    <t xml:space="preserve">Hoge suedine laarzen met gespje en lage hak khaki</t>
  </si>
  <si>
    <t xml:space="preserve">https://cdn.shopify.com/s/files/1/0765/1056/0591/files/2596abeige1.jpg?v=1784643629</t>
  </si>
  <si>
    <t xml:space="preserve">https://goedkopeschoenen.com/products/hoge-suedine-laarzen-met-gespje-en-lage-hak-khaki</t>
  </si>
  <si>
    <t xml:space="preserve">2026-07-21T16:23:00+02:00</t>
  </si>
  <si>
    <t xml:space="preserve">ballerina-met-bandje-en-studs-khaki</t>
  </si>
  <si>
    <t xml:space="preserve">Ballerina met bandje en studs khaki</t>
  </si>
  <si>
    <t xml:space="preserve">https://cdn.shopify.com/s/files/1/0765/1056/0591/files/H8-559khaki1.jpg?v=1784634551</t>
  </si>
  <si>
    <t xml:space="preserve">https://goedkopeschoenen.com/products/ballerina-met-bandje-en-studs-khaki</t>
  </si>
  <si>
    <t xml:space="preserve">2026-07-21T13:50:45+02:00</t>
  </si>
  <si>
    <t xml:space="preserve">ballerina-met-bandje-khaki</t>
  </si>
  <si>
    <t xml:space="preserve">Ballerina met bandje khaki</t>
  </si>
  <si>
    <t xml:space="preserve">https://cdn.shopify.com/s/files/1/0765/1056/0591/files/gf-2501khaki1.jpg?v=1784634221</t>
  </si>
  <si>
    <t xml:space="preserve">https://goedkopeschoenen.com/products/ballerina-met-bandje-khaki</t>
  </si>
  <si>
    <t xml:space="preserve">2026-07-21T13:44:44+02:00</t>
  </si>
  <si>
    <t xml:space="preserve">ballerina-met-bandje-bruin</t>
  </si>
  <si>
    <t xml:space="preserve">Ballerina met bandje bruin</t>
  </si>
  <si>
    <t xml:space="preserve">https://cdn.shopify.com/s/files/1/0765/1056/0591/files/gf-2501brown1.jpg?v=1784633960</t>
  </si>
  <si>
    <t xml:space="preserve">https://goedkopeschoenen.com/products/ballerina-met-bandje-bruin</t>
  </si>
  <si>
    <t xml:space="preserve">2026-07-21T13:41:59+02:00</t>
  </si>
  <si>
    <t xml:space="preserve">slingbacks-met-gespje-taupe</t>
  </si>
  <si>
    <t xml:space="preserve">Slingbacks met gespje taupe</t>
  </si>
  <si>
    <t xml:space="preserve">https://cdn.shopify.com/s/files/1/0765/1056/0591/files/333-334taupe1.jpg?v=1784633502</t>
  </si>
  <si>
    <t xml:space="preserve">https://goedkopeschoenen.com/products/slingbacks-met-gespje-taupe</t>
  </si>
  <si>
    <t xml:space="preserve">2026-07-21T13:33:09+02:00</t>
  </si>
  <si>
    <t xml:space="preserve">slingbacks-met-gespje-bruin</t>
  </si>
  <si>
    <t xml:space="preserve">Slingbacks met gespje bruin</t>
  </si>
  <si>
    <t xml:space="preserve">https://cdn.shopify.com/s/files/1/0765/1056/0591/files/333-334marron1.jpg?v=1784633261</t>
  </si>
  <si>
    <t xml:space="preserve">https://goedkopeschoenen.com/products/slingbacks-met-gespje-bruin</t>
  </si>
  <si>
    <t xml:space="preserve">2026-07-21T13:29:41+02:00</t>
  </si>
  <si>
    <t xml:space="preserve">geweldige-retro-sneakers-met-strepen-khaki</t>
  </si>
  <si>
    <t xml:space="preserve">Geweldige retro sneakers met strepen khaki</t>
  </si>
  <si>
    <t xml:space="preserve">https://cdn.shopify.com/s/files/1/0765/1056/0591/files/A35khaki.jpg?v=1784632788</t>
  </si>
  <si>
    <t xml:space="preserve">https://goedkopeschoenen.com/products/geweldige-retro-sneakers-met-strepen-khaki</t>
  </si>
  <si>
    <t xml:space="preserve">2026-07-21T13:23:00+02:00</t>
  </si>
  <si>
    <t xml:space="preserve">suedine-cowboylaarsje-met-gaatjes-motief-khaki</t>
  </si>
  <si>
    <t xml:space="preserve">Suèdine cowboylaarsje met gaatjes motief khaki</t>
  </si>
  <si>
    <t xml:space="preserve">https://cdn.shopify.com/s/files/1/0765/1056/0591/files/IMG_5299.jpg?v=1768908744</t>
  </si>
  <si>
    <t xml:space="preserve">https://goedkopeschoenen.com/products/suedine-cowboylaarsje-met-gaatjes-motief-khaki</t>
  </si>
  <si>
    <t xml:space="preserve">2026-01-20T12:36:00+01:00</t>
  </si>
  <si>
    <t xml:space="preserve">slingbacks-met-elastiek-khaki</t>
  </si>
  <si>
    <t xml:space="preserve">Slingbacks met elastiek khaki</t>
  </si>
  <si>
    <t xml:space="preserve">https://cdn.shopify.com/s/files/1/0765/1056/0591/files/107khaki1.jpg?v=1784293383</t>
  </si>
  <si>
    <t xml:space="preserve">https://goedkopeschoenen.com/products/slingbacks-met-elastiek-khaki</t>
  </si>
  <si>
    <t xml:space="preserve">2026-07-17T15:04:54+02:00</t>
  </si>
  <si>
    <t xml:space="preserve">slingbacks-met-elastiek-bruin</t>
  </si>
  <si>
    <t xml:space="preserve">Slingbacks met elastiek bruin</t>
  </si>
  <si>
    <t xml:space="preserve">https://cdn.shopify.com/s/files/1/0765/1056/0591/files/107bruin1.jpg?v=1784293213</t>
  </si>
  <si>
    <t xml:space="preserve">https://goedkopeschoenen.com/products/slingbacks-met-elastiek-bruin</t>
  </si>
  <si>
    <t xml:space="preserve">2026-07-17T15:01:41+02:00</t>
  </si>
  <si>
    <t xml:space="preserve">slingbacks-met-elastiek-zwart</t>
  </si>
  <si>
    <t xml:space="preserve">Slingbacks met elastiek zwart</t>
  </si>
  <si>
    <t xml:space="preserve">https://cdn.shopify.com/s/files/1/0765/1056/0591/files/107zwart.jpg?v=1784292677</t>
  </si>
  <si>
    <t xml:space="preserve">https://goedkopeschoenen.com/products/slingbacks-met-elastiek-zwart</t>
  </si>
  <si>
    <t xml:space="preserve">2026-07-17T14:57:44+02:00</t>
  </si>
  <si>
    <t xml:space="preserve">reversible-shopper-panter-roze</t>
  </si>
  <si>
    <t xml:space="preserve">Reversible shopper roze &amp; panter</t>
  </si>
  <si>
    <t xml:space="preserve">Dier</t>
  </si>
  <si>
    <t xml:space="preserve">https://cdn.shopify.com/s/files/1/0765/1056/0591/files/reversableshopperpanterroze4.jpg?v=1784125333</t>
  </si>
  <si>
    <t xml:space="preserve">https://goedkopeschoenen.com/products/reversible-shopper-panter-roze</t>
  </si>
  <si>
    <t xml:space="preserve">2026-07-15T16:23:06+02:00</t>
  </si>
  <si>
    <t xml:space="preserve">reversible-shopper-blauwe-strepen-bloemenprint</t>
  </si>
  <si>
    <t xml:space="preserve">Reversible shopper bloemenprint &amp; blauwe strepen</t>
  </si>
  <si>
    <t xml:space="preserve">https://cdn.shopify.com/s/files/1/0765/1056/0591/files/reversableshopperblauwstrepen4.jpg?v=1784125141</t>
  </si>
  <si>
    <t xml:space="preserve">https://goedkopeschoenen.com/products/reversible-shopper-blauwe-strepen-bloemenprint</t>
  </si>
  <si>
    <t xml:space="preserve">2026-07-15T16:21:33+02:00</t>
  </si>
  <si>
    <t xml:space="preserve">reversible-shopper-roze-strepen-roze-print</t>
  </si>
  <si>
    <t xml:space="preserve">Reversible shopper roze print &amp; roze strepen</t>
  </si>
  <si>
    <t xml:space="preserve">https://cdn.shopify.com/s/files/1/0765/1056/0591/files/reversableshopperrozestrepen4.jpg?v=1784124973</t>
  </si>
  <si>
    <t xml:space="preserve">https://goedkopeschoenen.com/products/reversible-shopper-roze-strepen-roze-print</t>
  </si>
  <si>
    <t xml:space="preserve">2026-07-15T16:17:48+02:00</t>
  </si>
  <si>
    <t xml:space="preserve">trendy-sneakers-met-retrozool-bruin</t>
  </si>
  <si>
    <t xml:space="preserve">Trendy sneakers met retrozool bruin</t>
  </si>
  <si>
    <t xml:space="preserve">https://cdn.shopify.com/s/files/1/0765/1056/0591/files/ad2502brown1.jpg?v=1784021392</t>
  </si>
  <si>
    <t xml:space="preserve">https://goedkopeschoenen.com/products/trendy-sneakers-met-retrozool-bruin</t>
  </si>
  <si>
    <t xml:space="preserve">2026-07-14T11:31:22+02:00</t>
  </si>
  <si>
    <t xml:space="preserve">casual-retro-sneaker-bruin</t>
  </si>
  <si>
    <t xml:space="preserve">Casual retro sneaker bruin</t>
  </si>
  <si>
    <t xml:space="preserve">https://cdn.shopify.com/s/files/1/0765/1056/0591/files/ch2601brown1.jpg?v=1784020777</t>
  </si>
  <si>
    <t xml:space="preserve">https://goedkopeschoenen.com/products/casual-retro-sneaker-bruin</t>
  </si>
  <si>
    <t xml:space="preserve">2026-07-14T11:22:55+02:00</t>
  </si>
  <si>
    <t xml:space="preserve">casual-sneaker-met-trendy-look-bruin</t>
  </si>
  <si>
    <t xml:space="preserve">Casual sneaker met trendy look bruin</t>
  </si>
  <si>
    <t xml:space="preserve">https://cdn.shopify.com/s/files/1/0765/1056/0591/files/ad2501brown4.jpg?v=1784020082</t>
  </si>
  <si>
    <t xml:space="preserve">https://goedkopeschoenen.com/products/casual-sneaker-met-trendy-look-bruin</t>
  </si>
  <si>
    <t xml:space="preserve">2026-07-14T11:09:27+02:00</t>
  </si>
  <si>
    <t xml:space="preserve">gs-sneakers-met-glitter-details-goud</t>
  </si>
  <si>
    <t xml:space="preserve">GS sneakers met glitter details goud</t>
  </si>
  <si>
    <t xml:space="preserve">https://cdn.shopify.com/s/files/1/0765/1056/0591/files/glgoud1.jpg?v=1784019425</t>
  </si>
  <si>
    <t xml:space="preserve">https://goedkopeschoenen.com/products/gs-sneakers-met-glitter-details-goud</t>
  </si>
  <si>
    <t xml:space="preserve">2026-07-14T10:59:34+02:00</t>
  </si>
  <si>
    <t xml:space="preserve">gs-sneakers-met-glitter-detail-zwart</t>
  </si>
  <si>
    <t xml:space="preserve">GS sneakers met glitter details zwart</t>
  </si>
  <si>
    <t xml:space="preserve">https://cdn.shopify.com/s/files/1/0765/1056/0591/files/glzwart1.jpg?v=1784019114</t>
  </si>
  <si>
    <t xml:space="preserve">https://goedkopeschoenen.com/products/gs-sneakers-met-glitter-detail-zwart</t>
  </si>
  <si>
    <t xml:space="preserve">2026-07-14T10:53:38+02:00</t>
  </si>
  <si>
    <t xml:space="preserve">retro-sneakers-leopard-bruin</t>
  </si>
  <si>
    <t xml:space="preserve">Retro sneakers leopard bruin</t>
  </si>
  <si>
    <t xml:space="preserve">https://cdn.shopify.com/s/files/1/0765/1056/0591/files/hy88-71brown1.jpg?v=1784018406</t>
  </si>
  <si>
    <t xml:space="preserve">https://goedkopeschoenen.com/products/retro-sneakers-leopard-bruin</t>
  </si>
  <si>
    <t xml:space="preserve">2026-07-14T10:41:32+02:00</t>
  </si>
  <si>
    <t xml:space="preserve">retro-sneakers-leopard</t>
  </si>
  <si>
    <t xml:space="preserve">Retro sneakers leopard</t>
  </si>
  <si>
    <t xml:space="preserve">https://cdn.shopify.com/s/files/1/0765/1056/0591/files/hy88-71leopard1.jpg?v=1784018017</t>
  </si>
  <si>
    <t xml:space="preserve">https://goedkopeschoenen.com/products/retro-sneakers-leopard</t>
  </si>
  <si>
    <t xml:space="preserve">2026-07-14T10:35:44+02:00</t>
  </si>
  <si>
    <t xml:space="preserve">stoere-leatherlook-laarzen-met-rits-en-gespjes-bruin</t>
  </si>
  <si>
    <t xml:space="preserve">Stoere leatherlook laarzen met rits en gespjes bruin (Verstelbare schacht)</t>
  </si>
  <si>
    <t xml:space="preserve">https://cdn.shopify.com/s/files/1/0765/1056/0591/files/IMG_9501_c779213e-253c-4047-af4d-e11fc8fa40be.jpg?v=1783429564</t>
  </si>
  <si>
    <t xml:space="preserve">https://goedkopeschoenen.com/products/stoere-leatherlook-laarzen-met-rits-en-gespjes-bruin</t>
  </si>
  <si>
    <t xml:space="preserve">2026-07-07T15:01:00+02:00</t>
  </si>
  <si>
    <t xml:space="preserve">stoere-leatherlook-laarzen-met-rits-en-gespjes-zwart</t>
  </si>
  <si>
    <t xml:space="preserve">Stoere leatherlook laarzen met rits en gespjes zwart (Verstelbare schacht)</t>
  </si>
  <si>
    <t xml:space="preserve">https://cdn.shopify.com/s/files/1/0765/1056/0591/files/IMG_9504_93f32fd3-0bef-4354-a3bf-955bbe310036.jpg?v=1783429528</t>
  </si>
  <si>
    <t xml:space="preserve">https://goedkopeschoenen.com/products/stoere-leatherlook-laarzen-met-rits-en-gespjes-zwart</t>
  </si>
  <si>
    <t xml:space="preserve">2026-07-07T14:56:48+02:00</t>
  </si>
  <si>
    <t xml:space="preserve">stoere-leatherlook-laarzen-met-rits-bruin</t>
  </si>
  <si>
    <t xml:space="preserve">Stoere leatherlook laarzen met rits bruin (Verstelbare schacht)</t>
  </si>
  <si>
    <t xml:space="preserve">https://cdn.shopify.com/s/files/1/0765/1056/0591/files/IMG_9498_3ab8c90f-f830-414f-8c94-7106a30deb96.jpg?v=1783428385</t>
  </si>
  <si>
    <t xml:space="preserve">https://goedkopeschoenen.com/products/stoere-leatherlook-laarzen-met-rits-bruin</t>
  </si>
  <si>
    <t xml:space="preserve">2026-07-07T14:44:03+02:00</t>
  </si>
  <si>
    <t xml:space="preserve">stoere-leatherlook-laarzen-met-rits-zwart</t>
  </si>
  <si>
    <t xml:space="preserve">Stoere leatherlook laarzen met rits zwart (Verstelbare schacht)</t>
  </si>
  <si>
    <t xml:space="preserve">https://cdn.shopify.com/s/files/1/0765/1056/0591/files/IMG_9495.jpg?v=1783428349</t>
  </si>
  <si>
    <t xml:space="preserve">https://goedkopeschoenen.com/products/stoere-leatherlook-laarzen-met-rits-zwart</t>
  </si>
  <si>
    <t xml:space="preserve">2026-07-07T14:40:37+02:00</t>
  </si>
  <si>
    <t xml:space="preserve">light-green-telefoon-en-schoudertasje-keith</t>
  </si>
  <si>
    <t xml:space="preserve">Light green telefoon- en schoudertasje Keith</t>
  </si>
  <si>
    <t xml:space="preserve">https://cdn.shopify.com/s/files/1/0765/1056/0591/files/OLT17795_A.jpg?v=1776158487</t>
  </si>
  <si>
    <t xml:space="preserve">https://goedkopeschoenen.com/products/light-green-telefoon-en-schoudertasje-keith</t>
  </si>
  <si>
    <t xml:space="preserve">2026-04-14T11:23:18+02:00</t>
  </si>
  <si>
    <t xml:space="preserve">khaki-telefoon-en-schoudertasje-lados</t>
  </si>
  <si>
    <t xml:space="preserve">Khaki telefoon- en schoudertasje Lados</t>
  </si>
  <si>
    <t xml:space="preserve">https://cdn.shopify.com/s/files/1/0765/1056/0591/files/OLT19002A.jpg?v=1783087331</t>
  </si>
  <si>
    <t xml:space="preserve">https://goedkopeschoenen.com/products/khaki-telefoon-en-schoudertasje-lados</t>
  </si>
  <si>
    <t xml:space="preserve">2026-07-03T16:03:58+02:00</t>
  </si>
  <si>
    <t xml:space="preserve">camel-telefoon-en-schoudertasje-lados</t>
  </si>
  <si>
    <t xml:space="preserve">Camel telefoon- en schoudertasje Lados</t>
  </si>
  <si>
    <t xml:space="preserve">https://cdn.shopify.com/s/files/1/0765/1056/0591/files/OLT19001A_1.jpg?v=1783087214</t>
  </si>
  <si>
    <t xml:space="preserve">https://goedkopeschoenen.com/products/camel-telefoon-en-schoudertasje-lados</t>
  </si>
  <si>
    <t xml:space="preserve">2026-07-03T16:01:39+02:00</t>
  </si>
  <si>
    <t xml:space="preserve">burgundy-telefoon-en-schoudertasje-lados</t>
  </si>
  <si>
    <t xml:space="preserve">Browny telefoon- en schoudertasje Lados</t>
  </si>
  <si>
    <t xml:space="preserve">https://cdn.shopify.com/s/files/1/0765/1056/0591/files/OLT19000A.jpg?v=1783087098</t>
  </si>
  <si>
    <t xml:space="preserve">https://goedkopeschoenen.com/products/burgundy-telefoon-en-schoudertasje-lados</t>
  </si>
  <si>
    <t xml:space="preserve">2026-07-03T15:59:53+02:00</t>
  </si>
  <si>
    <t xml:space="preserve">khaki-telefoon-en-schoudertasje-salla</t>
  </si>
  <si>
    <t xml:space="preserve">Khaki telefoon- en schoudertasje Salla</t>
  </si>
  <si>
    <t xml:space="preserve">https://cdn.shopify.com/s/files/1/0765/1056/0591/files/OLT19007A.jpg?v=1783086802</t>
  </si>
  <si>
    <t xml:space="preserve">https://goedkopeschoenen.com/products/khaki-telefoon-en-schoudertasje-salla</t>
  </si>
  <si>
    <t xml:space="preserve">2026-07-03T15:55:59+02:00</t>
  </si>
  <si>
    <t xml:space="preserve">burgundy-telefoon-en-schoudertasje-salla</t>
  </si>
  <si>
    <t xml:space="preserve">Browny telefoon- en schoudertasje Salla</t>
  </si>
  <si>
    <t xml:space="preserve">https://cdn.shopify.com/s/files/1/0765/1056/0591/files/brownysalla1.jpg?v=1788343585</t>
  </si>
  <si>
    <t xml:space="preserve">https://goedkopeschoenen.com/products/burgundy-telefoon-en-schoudertasje-salla</t>
  </si>
  <si>
    <t xml:space="preserve">2026-07-03T15:52:02+02:00</t>
  </si>
  <si>
    <t xml:space="preserve">camel-telefoon-en-schoudertasje-salla</t>
  </si>
  <si>
    <t xml:space="preserve">Camel telefoon- en schoudertasje Salla</t>
  </si>
  <si>
    <t xml:space="preserve">https://cdn.shopify.com/s/files/1/0765/1056/0591/files/OLT19006A.jpg?v=1783086069</t>
  </si>
  <si>
    <t xml:space="preserve">https://goedkopeschoenen.com/products/camel-telefoon-en-schoudertasje-salla</t>
  </si>
  <si>
    <t xml:space="preserve">2026-07-03T15:43:29+02:00</t>
  </si>
  <si>
    <t xml:space="preserve">posh-by-poelman-retro-sneakers-taupe</t>
  </si>
  <si>
    <t xml:space="preserve">Posh by Poelman retro sneakers taupe</t>
  </si>
  <si>
    <t xml:space="preserve">https://cdn.shopify.com/s/files/1/0765/1056/0591/files/IMG_9481.jpg?v=1783085211</t>
  </si>
  <si>
    <t xml:space="preserve">https://goedkopeschoenen.com/products/posh-by-poelman-retro-sneakers-taupe</t>
  </si>
  <si>
    <t xml:space="preserve">2026-07-03T15:29:12+02:00</t>
  </si>
  <si>
    <t xml:space="preserve">leuk-portemonneetje-met-ritsjes-beige</t>
  </si>
  <si>
    <t xml:space="preserve">Leuk portemonneetje met ritsjes beige</t>
  </si>
  <si>
    <t xml:space="preserve">https://cdn.shopify.com/s/files/1/0765/1056/0591/files/IMG_9451_12980491-ab36-4332-b269-0de4331a6b1f.jpg?v=1782907748</t>
  </si>
  <si>
    <t xml:space="preserve">https://goedkopeschoenen.com/products/leuk-portemonneetje-met-ritsjes-beige</t>
  </si>
  <si>
    <t xml:space="preserve">2026-07-01T15:41:51+02:00</t>
  </si>
  <si>
    <t xml:space="preserve">leuk-portemonneetje-met-ritsjes-khaki</t>
  </si>
  <si>
    <t xml:space="preserve">Leuk portemonneetje met ritsjes apricot</t>
  </si>
  <si>
    <t xml:space="preserve">https://cdn.shopify.com/s/files/1/0765/1056/0591/files/IMG_9440.jpg?v=1782907577</t>
  </si>
  <si>
    <t xml:space="preserve">https://goedkopeschoenen.com/products/leuk-portemonneetje-met-ritsjes-khaki</t>
  </si>
  <si>
    <t xml:space="preserve">2026-07-01T14:07:32+02:00</t>
  </si>
  <si>
    <t xml:space="preserve">leuk-portemonneetje-met-ritsjes-taupe</t>
  </si>
  <si>
    <t xml:space="preserve">Leuk portemonneetje met ritsjes khaki</t>
  </si>
  <si>
    <t xml:space="preserve">https://cdn.shopify.com/s/files/1/0765/1056/0591/files/IMG_9438.jpg?v=1782907337</t>
  </si>
  <si>
    <t xml:space="preserve">https://goedkopeschoenen.com/products/leuk-portemonneetje-met-ritsjes-taupe</t>
  </si>
  <si>
    <t xml:space="preserve">2026-07-01T14:03:33+02:00</t>
  </si>
  <si>
    <t xml:space="preserve">leuk-portemonneetje-met-ritsjes-camel</t>
  </si>
  <si>
    <t xml:space="preserve">Leuk portemonneetje met ritsjes brown</t>
  </si>
  <si>
    <t xml:space="preserve">https://cdn.shopify.com/s/files/1/0765/1056/0591/files/IMG_9437.jpg?v=1782906726</t>
  </si>
  <si>
    <t xml:space="preserve">https://goedkopeschoenen.com/products/leuk-portemonneetje-met-ritsjes-camel</t>
  </si>
  <si>
    <t xml:space="preserve">2026-07-01T14:00:16+02:00</t>
  </si>
  <si>
    <t xml:space="preserve">trendy-sneakers-met-sportieve-look-beige-verkrijgbaar-van-maat-36-t-m-maat-45</t>
  </si>
  <si>
    <t xml:space="preserve">Trendy sneakers met sportieve look beige (Verkrijgbaar van maat 36 t/m maat 45)</t>
  </si>
  <si>
    <t xml:space="preserve">https://cdn.shopify.com/s/files/1/0765/1056/0591/files/IMG_9431.jpg?v=1782901705</t>
  </si>
  <si>
    <t xml:space="preserve">https://goedkopeschoenen.com/products/trendy-sneakers-met-sportieve-look-beige-verkrijgbaar-van-maat-36-t-m-maat-45</t>
  </si>
  <si>
    <t xml:space="preserve">2026-07-01T12:31:02+02:00</t>
  </si>
  <si>
    <t xml:space="preserve">trendy-sneakers-met-sportieve-look-roze-grijs</t>
  </si>
  <si>
    <t xml:space="preserve">Trendy sneakers met sportieve look roze grijs</t>
  </si>
  <si>
    <t xml:space="preserve">https://cdn.shopify.com/s/files/1/0765/1056/0591/files/IMG_9428_5accb28d-8e43-4409-b75c-dba87a619f9f.jpg?v=1782901937</t>
  </si>
  <si>
    <t xml:space="preserve">https://goedkopeschoenen.com/products/trendy-sneakers-met-sportieve-look-roze-grijs</t>
  </si>
  <si>
    <t xml:space="preserve">2026-07-01T12:27:03+02:00</t>
  </si>
  <si>
    <t xml:space="preserve">trendy-sneakers-met-sportieve-look-wit-zwart-verkrijgbaar-van-maat-40-t-m-maat-45</t>
  </si>
  <si>
    <t xml:space="preserve">Trendy sneakers met sportieve look wit zwart (Verkrijgbaar van maat 40 t/m maat 45)</t>
  </si>
  <si>
    <t xml:space="preserve">https://cdn.shopify.com/s/files/1/0765/1056/0591/files/IMG_9425_0e6cecd3-62ed-424c-a8aa-be843ab5d5a3.jpg?v=1782900708</t>
  </si>
  <si>
    <t xml:space="preserve">https://goedkopeschoenen.com/products/trendy-sneakers-met-sportieve-look-wit-zwart-verkrijgbaar-van-maat-40-t-m-maat-45</t>
  </si>
  <si>
    <t xml:space="preserve">2026-07-01T12:18:27+02:00</t>
  </si>
  <si>
    <t xml:space="preserve">smiley-sneakers-met-hoge-zool-panter-fuchsia-1</t>
  </si>
  <si>
    <t xml:space="preserve">Smiley sneakers met hoge zool panter fuchsia</t>
  </si>
  <si>
    <t xml:space="preserve">https://cdn.shopify.com/s/files/1/0765/1056/0591/files/IMG_9422_b0f45413-7ac2-418d-bf9d-1f962cfbb5c5.jpg?v=1782900008</t>
  </si>
  <si>
    <t xml:space="preserve">https://goedkopeschoenen.com/products/smiley-sneakers-met-hoge-zool-panter-fuchsia-1</t>
  </si>
  <si>
    <t xml:space="preserve">2026-07-01T12:03:11+02:00</t>
  </si>
  <si>
    <t xml:space="preserve">hoge-cowboylaarzen-met-flap-en-bandje-khaki-1</t>
  </si>
  <si>
    <t xml:space="preserve">Hoge cowboylaarzen met flap en bandje khaki</t>
  </si>
  <si>
    <t xml:space="preserve">https://cdn.shopify.com/s/files/1/0765/1056/0591/files/IMG_9418.jpg?v=1782898548</t>
  </si>
  <si>
    <t xml:space="preserve">https://goedkopeschoenen.com/products/hoge-cowboylaarzen-met-flap-en-bandje-khaki-1</t>
  </si>
  <si>
    <t xml:space="preserve">2026-07-01T11:54:27+02:00</t>
  </si>
  <si>
    <t xml:space="preserve">suedine-laarzen-met-gespje-en-lage-hak-khaki</t>
  </si>
  <si>
    <t xml:space="preserve">Suèdine laarzen met gespje en lage hak khaki</t>
  </si>
  <si>
    <t xml:space="preserve">https://cdn.shopify.com/s/files/1/0765/1056/0591/files/IMG_9222_439f0884-650d-4e4c-896d-bdd607ece3aa.jpg?v=1781708801</t>
  </si>
  <si>
    <t xml:space="preserve">https://goedkopeschoenen.com/products/suedine-laarzen-met-gespje-en-lage-hak-khaki</t>
  </si>
  <si>
    <t xml:space="preserve">2026-06-17T17:07:48+02:00</t>
  </si>
  <si>
    <t xml:space="preserve">suedine-laarzen-met-gespje-en-lage-hak-zwart</t>
  </si>
  <si>
    <t xml:space="preserve">Suèdine laarzen met gespje en lage hak zwart</t>
  </si>
  <si>
    <t xml:space="preserve">https://cdn.shopify.com/s/files/1/0765/1056/0591/files/IMG_9219.jpg?v=1781708694</t>
  </si>
  <si>
    <t xml:space="preserve">https://goedkopeschoenen.com/products/suedine-laarzen-met-gespje-en-lage-hak-zwart</t>
  </si>
  <si>
    <t xml:space="preserve">2026-06-17T17:05:56+02:00</t>
  </si>
  <si>
    <t xml:space="preserve">suedine-laarzen-met-gespje-en-lage-hak-bruin</t>
  </si>
  <si>
    <t xml:space="preserve">Suèdine laarzen met gespje en lage hak bruin</t>
  </si>
  <si>
    <t xml:space="preserve">https://cdn.shopify.com/s/files/1/0765/1056/0591/files/IMG_9216.jpg?v=1781708979</t>
  </si>
  <si>
    <t xml:space="preserve">https://goedkopeschoenen.com/products/suedine-laarzen-met-gespje-en-lage-hak-bruin</t>
  </si>
  <si>
    <t xml:space="preserve">2026-06-17T17:04:14+02:00</t>
  </si>
  <si>
    <t xml:space="preserve">trendy-cowboylaarzen-met-flap-en-franjes-khaki</t>
  </si>
  <si>
    <t xml:space="preserve">Trendy cowboylaarzen met flap en franjes khaki</t>
  </si>
  <si>
    <t xml:space="preserve">https://cdn.shopify.com/s/files/1/0765/1056/0591/files/IMG_9206.jpg?v=1781708327</t>
  </si>
  <si>
    <t xml:space="preserve">https://goedkopeschoenen.com/products/trendy-cowboylaarzen-met-flap-en-franjes-khaki</t>
  </si>
  <si>
    <t xml:space="preserve">2026-06-17T16:59:58+02:00</t>
  </si>
  <si>
    <t xml:space="preserve">trendy-cowboylaarzen-met-flap-en-franjes-bruin</t>
  </si>
  <si>
    <t xml:space="preserve">Trendy cowboylaarzen met flap en franjes bruin</t>
  </si>
  <si>
    <t xml:space="preserve">https://cdn.shopify.com/s/files/1/0765/1056/0591/files/IMG_9210.jpg?v=1781708037</t>
  </si>
  <si>
    <t xml:space="preserve">https://goedkopeschoenen.com/products/trendy-cowboylaarzen-met-flap-en-franjes-bruin</t>
  </si>
  <si>
    <t xml:space="preserve">2026-06-17T16:58:02+02:00</t>
  </si>
  <si>
    <t xml:space="preserve">suedine-cowboylaarzen-met-franjes-en-leuk-design-beige</t>
  </si>
  <si>
    <t xml:space="preserve">Suèdine cowboylaarzen met franjes en leuk design beige</t>
  </si>
  <si>
    <t xml:space="preserve">https://cdn.shopify.com/s/files/1/0765/1056/0591/files/IMG_9168.jpg?v=1781707884</t>
  </si>
  <si>
    <t xml:space="preserve">https://goedkopeschoenen.com/products/suedine-cowboylaarzen-met-franjes-en-leuk-design-beige</t>
  </si>
  <si>
    <t xml:space="preserve">2026-06-17T16:52:48+02:00</t>
  </si>
  <si>
    <t xml:space="preserve">suedine-cowboylaarzen-met-franjes-en-leuk-design-khaki</t>
  </si>
  <si>
    <t xml:space="preserve">Suèdine cowboylaarzen met franjes en leuk design khaki</t>
  </si>
  <si>
    <t xml:space="preserve">https://cdn.shopify.com/s/files/1/0765/1056/0591/files/IMG_9165.jpg?v=1781707569</t>
  </si>
  <si>
    <t xml:space="preserve">https://goedkopeschoenen.com/products/suedine-cowboylaarzen-met-franjes-en-leuk-design-khaki</t>
  </si>
  <si>
    <t xml:space="preserve">2026-06-17T16:50:23+02:00</t>
  </si>
  <si>
    <t xml:space="preserve">suedine-cowboylaarzen-met-gespje-khaki</t>
  </si>
  <si>
    <t xml:space="preserve">Suèdine cowboylaarzen met gespje khaki</t>
  </si>
  <si>
    <t xml:space="preserve">https://cdn.shopify.com/s/files/1/0765/1056/0591/files/IMG_9159.jpg?v=1781707441</t>
  </si>
  <si>
    <t xml:space="preserve">https://goedkopeschoenen.com/products/suedine-cowboylaarzen-met-gespje-khaki</t>
  </si>
  <si>
    <t xml:space="preserve">2026-06-17T16:45:18+02:00</t>
  </si>
  <si>
    <t xml:space="preserve">suedine-cowboylaarzen-met-gespje-bruin</t>
  </si>
  <si>
    <t xml:space="preserve">Suèdine cowboylaarzen met gespje bruin</t>
  </si>
  <si>
    <t xml:space="preserve">https://cdn.shopify.com/s/files/1/0765/1056/0591/files/IMG_9162.jpg?v=1781707166</t>
  </si>
  <si>
    <t xml:space="preserve">https://goedkopeschoenen.com/products/suedine-cowboylaarzen-met-gespje-bruin</t>
  </si>
  <si>
    <t xml:space="preserve">2026-06-17T16:43:19+02:00</t>
  </si>
  <si>
    <t xml:space="preserve">suedine-cowboylaarzen-met-franjes-en-naaldhak-khaki</t>
  </si>
  <si>
    <t xml:space="preserve">Suèdine cowboylaarzen met franjes en naaldhak khaki</t>
  </si>
  <si>
    <t xml:space="preserve">https://cdn.shopify.com/s/files/1/0765/1056/0591/files/IMG_9213_7b6ff29f-9f6e-4154-9d5c-4c3279c5ea99.jpg?v=1781706785</t>
  </si>
  <si>
    <t xml:space="preserve">https://goedkopeschoenen.com/products/suedine-cowboylaarzen-met-franjes-en-naaldhak-khaki</t>
  </si>
  <si>
    <t xml:space="preserve">2026-06-17T16:38:00+02:00</t>
  </si>
  <si>
    <t xml:space="preserve">geweldige-suedine-laarzen-met-flap-taupe</t>
  </si>
  <si>
    <t xml:space="preserve">Geweldige suèdine laarzen met flap taupe</t>
  </si>
  <si>
    <t xml:space="preserve">https://cdn.shopify.com/s/files/1/0765/1056/0591/files/IMG_9228.jpg?v=1781706529</t>
  </si>
  <si>
    <t xml:space="preserve">https://goedkopeschoenen.com/products/geweldige-suedine-laarzen-met-flap-taupe</t>
  </si>
  <si>
    <t xml:space="preserve">2026-06-17T16:32:15+02:00</t>
  </si>
  <si>
    <t xml:space="preserve">suedine-cowboylaarzen-met-franjes-en-gaaf-design-bruin</t>
  </si>
  <si>
    <t xml:space="preserve">Suèdine cowboylaarzen met franjes en gaaf design bruin</t>
  </si>
  <si>
    <t xml:space="preserve">https://cdn.shopify.com/s/files/1/0765/1056/0591/files/IMG_9225.jpg?v=1781705958</t>
  </si>
  <si>
    <t xml:space="preserve">https://goedkopeschoenen.com/products/suedine-cowboylaarzen-met-franjes-en-gaaf-design-bruin</t>
  </si>
  <si>
    <t xml:space="preserve">2026-06-17T16:25:52+02:00</t>
  </si>
  <si>
    <t xml:space="preserve">stoere-suedine-laarzen-met-stevige-hak-khaki</t>
  </si>
  <si>
    <t xml:space="preserve">Stoere suèdine laarzen met stevige hak khaki</t>
  </si>
  <si>
    <t xml:space="preserve">https://cdn.shopify.com/s/files/1/0765/1056/0591/files/IMG_9156.jpg?v=1781705693</t>
  </si>
  <si>
    <t xml:space="preserve">https://goedkopeschoenen.com/products/stoere-suedine-laarzen-met-stevige-hak-khaki</t>
  </si>
  <si>
    <t xml:space="preserve">2026-06-17T16:18:12+02:00</t>
  </si>
  <si>
    <t xml:space="preserve">suedine-cowboylaarzen-met-franjes-en-hoge-hak-khaki-1</t>
  </si>
  <si>
    <t xml:space="preserve">https://cdn.shopify.com/s/files/1/0765/1056/0591/files/IMG_9153.jpg?v=1781705228</t>
  </si>
  <si>
    <t xml:space="preserve">https://goedkopeschoenen.com/products/suedine-cowboylaarzen-met-franjes-en-hoge-hak-khaki-1</t>
  </si>
  <si>
    <t xml:space="preserve">2026-06-17T16:14:12+02:00</t>
  </si>
  <si>
    <t xml:space="preserve">geweldige-suedine-cowboylaarzen-met-flap-en-franjes-bruin</t>
  </si>
  <si>
    <t xml:space="preserve">Geweldige suèdine cowboylaarzen met flap en franjes bruin</t>
  </si>
  <si>
    <t xml:space="preserve">https://cdn.shopify.com/s/files/1/0765/1056/0591/files/IMG_9146.jpg?v=1781705062</t>
  </si>
  <si>
    <t xml:space="preserve">https://goedkopeschoenen.com/products/geweldige-suedine-cowboylaarzen-met-flap-en-franjes-bruin</t>
  </si>
  <si>
    <t xml:space="preserve">2026-06-17T16:05:37+02:00</t>
  </si>
  <si>
    <t xml:space="preserve">geweldige-suedine-cowboylaarzen-met-flap-en-franjes-zwart</t>
  </si>
  <si>
    <t xml:space="preserve">Geweldige suèdine cowboylaarzen met flap en franjes zwart</t>
  </si>
  <si>
    <t xml:space="preserve">https://cdn.shopify.com/s/files/1/0765/1056/0591/files/IMG_9149.jpg?v=1781704637</t>
  </si>
  <si>
    <t xml:space="preserve">https://goedkopeschoenen.com/products/geweldige-suedine-cowboylaarzen-met-flap-en-franjes-zwart</t>
  </si>
  <si>
    <t xml:space="preserve">2026-06-17T16:03:33+02:00</t>
  </si>
  <si>
    <t xml:space="preserve">suedine-cowboylaarzen-met-franjes-en-lage-hak-bruin</t>
  </si>
  <si>
    <t xml:space="preserve">Suèdine cowboylaarzen met franjes en lage hak bruin</t>
  </si>
  <si>
    <t xml:space="preserve">https://cdn.shopify.com/s/files/1/0765/1056/0591/files/IMG_9143.jpg?v=1781704488</t>
  </si>
  <si>
    <t xml:space="preserve">https://goedkopeschoenen.com/products/suedine-cowboylaarzen-met-franjes-en-lage-hak-bruin</t>
  </si>
  <si>
    <t xml:space="preserve">2026-06-17T15:56:00+02:00</t>
  </si>
  <si>
    <t xml:space="preserve">suedine-cowboylaarzen-met-franjes-en-lage-hak-khaki</t>
  </si>
  <si>
    <t xml:space="preserve">Suèdine cowboylaarzen met franjes en lage hak khaki</t>
  </si>
  <si>
    <t xml:space="preserve">https://cdn.shopify.com/s/files/1/0765/1056/0591/files/IMG_9140.jpg?v=1781704220</t>
  </si>
  <si>
    <t xml:space="preserve">https://goedkopeschoenen.com/products/suedine-cowboylaarzen-met-franjes-en-lage-hak-khaki</t>
  </si>
  <si>
    <t xml:space="preserve">2026-06-17T15:54:00+02:00</t>
  </si>
  <si>
    <t xml:space="preserve">geweldige-boots-met-rits-bruin</t>
  </si>
  <si>
    <t xml:space="preserve">Geweldige boots met rits bruin</t>
  </si>
  <si>
    <t xml:space="preserve">https://cdn.shopify.com/s/files/1/0765/1056/0591/files/IMG_9197_349716a5-f530-444f-b836-69f7f47c4b41.jpg?v=1781703716</t>
  </si>
  <si>
    <t xml:space="preserve">https://goedkopeschoenen.com/products/geweldige-boots-met-rits-bruin</t>
  </si>
  <si>
    <t xml:space="preserve">2026-06-17T15:43:01+02:00</t>
  </si>
  <si>
    <t xml:space="preserve">geweldige-boots-met-rits-zwart</t>
  </si>
  <si>
    <t xml:space="preserve">Geweldige boots met rits zwart</t>
  </si>
  <si>
    <t xml:space="preserve">https://cdn.shopify.com/s/files/1/0765/1056/0591/files/IMG_9202.jpg?v=1781703854</t>
  </si>
  <si>
    <t xml:space="preserve">https://goedkopeschoenen.com/products/geweldige-boots-met-rits-zwart</t>
  </si>
  <si>
    <t xml:space="preserve">2026-06-17T15:41:17+02:00</t>
  </si>
  <si>
    <t xml:space="preserve">gave-veterboots-met-shiny-afwerking-panter</t>
  </si>
  <si>
    <t xml:space="preserve">Gave veterboots met shiny afwerking panter</t>
  </si>
  <si>
    <t xml:space="preserve">https://cdn.shopify.com/s/files/1/0765/1056/0591/files/IMG_9185.jpg?v=1781702250</t>
  </si>
  <si>
    <t xml:space="preserve">https://goedkopeschoenen.com/products/gave-veterboots-met-shiny-afwerking-panter</t>
  </si>
  <si>
    <t xml:space="preserve">2026-06-17T15:21:24+02:00</t>
  </si>
  <si>
    <t xml:space="preserve">gave-veterboots-met-leuk-design-zwart</t>
  </si>
  <si>
    <t xml:space="preserve">Gave veterboots met leuk design zwart</t>
  </si>
  <si>
    <t xml:space="preserve">https://cdn.shopify.com/s/files/1/0765/1056/0591/files/IMG_9188_e0401675-32a0-47b2-b3ee-a165136e23d2.jpg?v=1781701916</t>
  </si>
  <si>
    <t xml:space="preserve">https://goedkopeschoenen.com/products/gave-veterboots-met-leuk-design-zwart</t>
  </si>
  <si>
    <t xml:space="preserve">2026-06-17T15:13:01+02:00</t>
  </si>
  <si>
    <t xml:space="preserve">gave-veterboots-met-leuk-design-khaki</t>
  </si>
  <si>
    <t xml:space="preserve">Gave veterboots met leuk design khaki</t>
  </si>
  <si>
    <t xml:space="preserve">https://cdn.shopify.com/s/files/1/0765/1056/0591/files/IMG_9182_6c48f3ce-e530-4e51-85d6-0c9eea8c039b.jpg?v=1781701660</t>
  </si>
  <si>
    <t xml:space="preserve">https://goedkopeschoenen.com/products/gave-veterboots-met-leuk-design-khaki</t>
  </si>
  <si>
    <t xml:space="preserve">2026-06-17T15:10:54+02:00</t>
  </si>
  <si>
    <t xml:space="preserve">geweldige-boots-met-leuke-afwerking-bruin</t>
  </si>
  <si>
    <t xml:space="preserve">Geweldige boots met leuke afwerking bruin</t>
  </si>
  <si>
    <t xml:space="preserve">https://cdn.shopify.com/s/files/1/0765/1056/0591/files/IMG_9179.jpg?v=1781702205</t>
  </si>
  <si>
    <t xml:space="preserve">https://goedkopeschoenen.com/products/geweldige-boots-met-leuke-afwerking-bruin</t>
  </si>
  <si>
    <t xml:space="preserve">2026-06-17T15:07:00+02:00</t>
  </si>
  <si>
    <t xml:space="preserve">geweldige-boots-met-leuke-afwerking-khaki</t>
  </si>
  <si>
    <t xml:space="preserve">Geweldige boots met leuke afwerking khaki</t>
  </si>
  <si>
    <t xml:space="preserve">https://cdn.shopify.com/s/files/1/0765/1056/0591/files/IMG_9176.jpg?v=1781702144</t>
  </si>
  <si>
    <t xml:space="preserve">https://goedkopeschoenen.com/products/geweldige-boots-met-leuke-afwerking-khaki</t>
  </si>
  <si>
    <t xml:space="preserve">2026-06-17T15:05:24+02:00</t>
  </si>
  <si>
    <t xml:space="preserve">leuke-boots-met-stoere-zool-bruin</t>
  </si>
  <si>
    <t xml:space="preserve">Leuke boots met stoere zool bruin</t>
  </si>
  <si>
    <t xml:space="preserve">https://cdn.shopify.com/s/files/1/0765/1056/0591/files/IMG_9172.jpg?v=1781700983</t>
  </si>
  <si>
    <t xml:space="preserve">https://goedkopeschoenen.com/products/leuke-boots-met-stoere-zool-bruin</t>
  </si>
  <si>
    <t xml:space="preserve">2026-06-17T15:01:52+02:00</t>
  </si>
  <si>
    <t xml:space="preserve">leuke-sneakers-met-retrozool-groen</t>
  </si>
  <si>
    <t xml:space="preserve">Leuke sneakers met retrozool groen</t>
  </si>
  <si>
    <t xml:space="preserve">https://cdn.shopify.com/s/files/1/0765/1056/0591/files/IMG_9247.jpg?v=1781700363</t>
  </si>
  <si>
    <t xml:space="preserve">https://goedkopeschoenen.com/products/leuke-sneakers-met-retrozool-groen</t>
  </si>
  <si>
    <t xml:space="preserve">2026-06-17T14:47:11+02:00</t>
  </si>
  <si>
    <t xml:space="preserve">geweldige-retro-sneakers-met-franjes-beige</t>
  </si>
  <si>
    <t xml:space="preserve">Geweldige retro sneakers met franjes beige</t>
  </si>
  <si>
    <t xml:space="preserve">https://cdn.shopify.com/s/files/1/0765/1056/0591/files/IMG_9238.jpg?v=1781699854</t>
  </si>
  <si>
    <t xml:space="preserve">https://goedkopeschoenen.com/products/geweldige-retro-sneakers-met-franjes-beige</t>
  </si>
  <si>
    <t xml:space="preserve">2026-06-17T14:39:02+02:00</t>
  </si>
  <si>
    <t xml:space="preserve">geweldige-retro-sneakers-met-franjes-bruin</t>
  </si>
  <si>
    <t xml:space="preserve">Geweldige retro sneakers met franjes bruin</t>
  </si>
  <si>
    <t xml:space="preserve">https://cdn.shopify.com/s/files/1/0765/1056/0591/files/IMG_9241.jpg?v=1781698904</t>
  </si>
  <si>
    <t xml:space="preserve">https://goedkopeschoenen.com/products/geweldige-retro-sneakers-met-franjes-bruin</t>
  </si>
  <si>
    <t xml:space="preserve">2026-06-17T14:36:14+02:00</t>
  </si>
  <si>
    <t xml:space="preserve">ibiza-style-boots-khaki</t>
  </si>
  <si>
    <t xml:space="preserve">Ibiza style boots khaki</t>
  </si>
  <si>
    <t xml:space="preserve">https://cdn.shopify.com/s/files/1/0765/1056/0591/files/IMG_9112.jpg?v=1781618509</t>
  </si>
  <si>
    <t xml:space="preserve">https://goedkopeschoenen.com/products/ibiza-style-boots-khaki</t>
  </si>
  <si>
    <t xml:space="preserve">2026-06-16T15:58:19+02:00</t>
  </si>
  <si>
    <t xml:space="preserve">ibiza-style-boots-bruin</t>
  </si>
  <si>
    <t xml:space="preserve">Ibiza style boots bruin</t>
  </si>
  <si>
    <t xml:space="preserve">https://cdn.shopify.com/s/files/1/0765/1056/0591/files/IMG_9118.jpg?v=1781618377</t>
  </si>
  <si>
    <t xml:space="preserve">https://goedkopeschoenen.com/products/ibiza-style-boots-bruin</t>
  </si>
  <si>
    <t xml:space="preserve">2026-06-16T15:54:41+02:00</t>
  </si>
  <si>
    <t xml:space="preserve">ibiza-style-boots-camel</t>
  </si>
  <si>
    <t xml:space="preserve">Ibiza style boots camel</t>
  </si>
  <si>
    <t xml:space="preserve">https://cdn.shopify.com/s/files/1/0765/1056/0591/files/IMG_9106.jpg?v=1781618567</t>
  </si>
  <si>
    <t xml:space="preserve">https://goedkopeschoenen.com/products/ibiza-style-boots-camel</t>
  </si>
  <si>
    <t xml:space="preserve">2026-06-16T15:50:16+02:00</t>
  </si>
  <si>
    <t xml:space="preserve">hoge-trendy-cowboylaarzen-met-naaldhakje-khaki</t>
  </si>
  <si>
    <t xml:space="preserve">Hoge trendy slouchy cowboylaarzen met naaldhakje khaki</t>
  </si>
  <si>
    <t xml:space="preserve">https://cdn.shopify.com/s/files/1/0765/1056/0591/files/IMG_9074.jpg?v=1781536045</t>
  </si>
  <si>
    <t xml:space="preserve">https://goedkopeschoenen.com/products/hoge-trendy-cowboylaarzen-met-naaldhakje-khaki</t>
  </si>
  <si>
    <t xml:space="preserve">2026-06-15T17:08:55+02:00</t>
  </si>
  <si>
    <t xml:space="preserve">trendy-cowboylaarzen-met-naaldhakje-khaki</t>
  </si>
  <si>
    <t xml:space="preserve">Trendy slouchy cowboylaarzen met naaldhakje khaki</t>
  </si>
  <si>
    <t xml:space="preserve">https://cdn.shopify.com/s/files/1/0765/1056/0591/files/IMG_9077_87aeb2a3-c7dc-46fe-a76d-3d509f867c78.jpg?v=1787926984</t>
  </si>
  <si>
    <t xml:space="preserve">https://goedkopeschoenen.com/products/trendy-cowboylaarzen-met-naaldhakje-khaki</t>
  </si>
  <si>
    <t xml:space="preserve">2026-06-15T17:06:46+02:00</t>
  </si>
  <si>
    <t xml:space="preserve">geweldige-sneakers-met-sportieve-look-bruin</t>
  </si>
  <si>
    <t xml:space="preserve">Geweldige sneakers met sportieve look khaki</t>
  </si>
  <si>
    <t xml:space="preserve">https://cdn.shopify.com/s/files/1/0765/1056/0591/files/IMG_9080.jpg?v=1781536252</t>
  </si>
  <si>
    <t xml:space="preserve">https://goedkopeschoenen.com/products/geweldige-sneakers-met-sportieve-look-bruin</t>
  </si>
  <si>
    <t xml:space="preserve">2026-06-15T16:58:37+02:00</t>
  </si>
  <si>
    <t xml:space="preserve">geweldige-sneakers-met-sportieve-look-khaki</t>
  </si>
  <si>
    <t xml:space="preserve">Geweldige sneakers met sportieve look bruin</t>
  </si>
  <si>
    <t xml:space="preserve">https://cdn.shopify.com/s/files/1/0765/1056/0591/files/IMG_9083.jpg?v=1781536215</t>
  </si>
  <si>
    <t xml:space="preserve">https://goedkopeschoenen.com/products/geweldige-sneakers-met-sportieve-look-khaki</t>
  </si>
  <si>
    <t xml:space="preserve">2026-06-15T16:56:26+02:00</t>
  </si>
  <si>
    <t xml:space="preserve">leuke-sneakers-met-shiny-details-bruin</t>
  </si>
  <si>
    <t xml:space="preserve">Leuke sneakers met shiny details bruin</t>
  </si>
  <si>
    <t xml:space="preserve">https://cdn.shopify.com/s/files/1/0765/1056/0591/files/IMG_9087.jpg?v=1781534945</t>
  </si>
  <si>
    <t xml:space="preserve">https://goedkopeschoenen.com/products/leuke-sneakers-met-shiny-details-bruin</t>
  </si>
  <si>
    <t xml:space="preserve">2026-06-15T16:52:19+02:00</t>
  </si>
  <si>
    <t xml:space="preserve">leuke-sneakers-met-sportief-design-beige</t>
  </si>
  <si>
    <t xml:space="preserve">Leuke sneakers met sportief design beige</t>
  </si>
  <si>
    <t xml:space="preserve">https://cdn.shopify.com/s/files/1/0765/1056/0591/files/IMG_9090.jpg?v=1781534441</t>
  </si>
  <si>
    <t xml:space="preserve">https://goedkopeschoenen.com/products/leuke-sneakers-met-sportief-design-beige</t>
  </si>
  <si>
    <t xml:space="preserve">2026-06-15T16:48:15+02:00</t>
  </si>
  <si>
    <t xml:space="preserve">geweldige-instapsneakers-met-veters-zwart</t>
  </si>
  <si>
    <t xml:space="preserve">Geweldige instapsneakers met veters zwart</t>
  </si>
  <si>
    <t xml:space="preserve">sale</t>
  </si>
  <si>
    <t xml:space="preserve">https://cdn.shopify.com/s/files/1/0765/1056/0591/files/IMG_9062.jpg?v=1781526576</t>
  </si>
  <si>
    <t xml:space="preserve">https://goedkopeschoenen.com/products/geweldige-instapsneakers-met-veters-zwart</t>
  </si>
  <si>
    <t xml:space="preserve">2026-06-15T14:35:25+02:00</t>
  </si>
  <si>
    <t xml:space="preserve">geweldige-instapsneakers-met-veters-wit</t>
  </si>
  <si>
    <t xml:space="preserve">Geweldige instapsneakers met veters wit</t>
  </si>
  <si>
    <t xml:space="preserve">https://cdn.shopify.com/s/files/1/0765/1056/0591/files/IMG_9059.jpg?v=1781526420</t>
  </si>
  <si>
    <t xml:space="preserve">https://goedkopeschoenen.com/products/geweldige-instapsneakers-met-veters-wit</t>
  </si>
  <si>
    <t xml:space="preserve">2026-06-15T14:28:45+02:00</t>
  </si>
  <si>
    <t xml:space="preserve">geweldige-instapsneakers-met-veters-bruin</t>
  </si>
  <si>
    <t xml:space="preserve">Geweldige instapsneakers met veters bruin</t>
  </si>
  <si>
    <t xml:space="preserve">https://cdn.shopify.com/s/files/1/0765/1056/0591/files/IMG_9052.jpg?v=1781527001</t>
  </si>
  <si>
    <t xml:space="preserve">https://goedkopeschoenen.com/products/geweldige-instapsneakers-met-veters-bruin</t>
  </si>
  <si>
    <t xml:space="preserve">2026-06-15T14:24:45+02:00</t>
  </si>
  <si>
    <t xml:space="preserve">geweldige-instapsneakers-met-veters-roze</t>
  </si>
  <si>
    <t xml:space="preserve">Geweldige instapsneakers met veters roze</t>
  </si>
  <si>
    <t xml:space="preserve">https://cdn.shopify.com/s/files/1/0765/1056/0591/files/IMG_9049.jpg?v=1781527056</t>
  </si>
  <si>
    <t xml:space="preserve">https://goedkopeschoenen.com/products/geweldige-instapsneakers-met-veters-roze</t>
  </si>
  <si>
    <t xml:space="preserve">2026-06-15T14:21:59+02:00</t>
  </si>
  <si>
    <t xml:space="preserve">geweldige-instapsneakers-met-veters-blauw</t>
  </si>
  <si>
    <t xml:space="preserve">Geweldige instapsneakers met veters blauw</t>
  </si>
  <si>
    <t xml:space="preserve">https://cdn.shopify.com/s/files/1/0765/1056/0591/files/IMG_9055.jpg?v=1781527137</t>
  </si>
  <si>
    <t xml:space="preserve">https://goedkopeschoenen.com/products/geweldige-instapsneakers-met-veters-blauw</t>
  </si>
  <si>
    <t xml:space="preserve">2026-06-15T12:15:05+02:00</t>
  </si>
  <si>
    <t xml:space="preserve">geweldige-suedine-cowboylaarzen-met-elastiek-khaki</t>
  </si>
  <si>
    <t xml:space="preserve">Geweldige suèdine cowboylaarzen met elastiek khaki</t>
  </si>
  <si>
    <t xml:space="preserve">https://cdn.shopify.com/s/files/1/0765/1056/0591/files/IMG_8945_4acb79fc-a197-4331-b34a-538353d941ed.jpg?v=1781006285</t>
  </si>
  <si>
    <t xml:space="preserve">https://goedkopeschoenen.com/products/geweldige-suedine-cowboylaarzen-met-elastiek-khaki</t>
  </si>
  <si>
    <t xml:space="preserve">2026-06-09T14:03:44+02:00</t>
  </si>
  <si>
    <t xml:space="preserve">gave-suedine-cowboylaarzen-met-trendy-design-khaki</t>
  </si>
  <si>
    <t xml:space="preserve">Gave suèdine cowboylaarzen met trendy design khaki</t>
  </si>
  <si>
    <t xml:space="preserve">https://cdn.shopify.com/s/files/1/0765/1056/0591/files/IMG_8942.jpg?v=1781005732</t>
  </si>
  <si>
    <t xml:space="preserve">https://goedkopeschoenen.com/products/gave-suedine-cowboylaarzen-met-trendy-design-khaki</t>
  </si>
  <si>
    <t xml:space="preserve">2026-06-09T13:57:06+02:00</t>
  </si>
  <si>
    <t xml:space="preserve">geweldige-shopper-groen</t>
  </si>
  <si>
    <t xml:space="preserve">Geweldige shopper groen</t>
  </si>
  <si>
    <t xml:space="preserve">https://cdn.shopify.com/s/files/1/0765/1056/0591/files/IMG_8937.jpg?v=1780929470</t>
  </si>
  <si>
    <t xml:space="preserve">https://goedkopeschoenen.com/products/geweldige-shopper-groen</t>
  </si>
  <si>
    <t xml:space="preserve">2026-06-08T16:38:55+02:00</t>
  </si>
  <si>
    <t xml:space="preserve">geweldige-shopper-fuchsia</t>
  </si>
  <si>
    <t xml:space="preserve">Geweldige shopper fuchsia</t>
  </si>
  <si>
    <t xml:space="preserve">https://cdn.shopify.com/s/files/1/0765/1056/0591/files/IMG_8934.jpg?v=1780929373</t>
  </si>
  <si>
    <t xml:space="preserve">https://goedkopeschoenen.com/products/geweldige-shopper-fuchsia</t>
  </si>
  <si>
    <t xml:space="preserve">2026-06-08T16:37:12+02:00</t>
  </si>
  <si>
    <t xml:space="preserve">geweldige-shopper-blauw</t>
  </si>
  <si>
    <t xml:space="preserve">Geweldige shopper blauw</t>
  </si>
  <si>
    <t xml:space="preserve">https://cdn.shopify.com/s/files/1/0765/1056/0591/files/IMG-0608.jpg?v=1781697458</t>
  </si>
  <si>
    <t xml:space="preserve">https://goedkopeschoenen.com/products/geweldige-shopper-blauw</t>
  </si>
  <si>
    <t xml:space="preserve">2026-06-08T16:35:53+02:00</t>
  </si>
  <si>
    <t xml:space="preserve">trendy-cowboylaarzen-met-franjes-khaki-1</t>
  </si>
  <si>
    <t xml:space="preserve">Trendy cowboylaarzen met franjes khaki</t>
  </si>
  <si>
    <t xml:space="preserve">https://cdn.shopify.com/s/files/1/0765/1056/0591/files/IMG_8805.jpg?v=1780490952</t>
  </si>
  <si>
    <t xml:space="preserve">https://goedkopeschoenen.com/products/trendy-cowboylaarzen-met-franjes-khaki-1</t>
  </si>
  <si>
    <t xml:space="preserve">2026-06-03T14:51:38+02:00</t>
  </si>
  <si>
    <t xml:space="preserve">trendy-cowboylaarzen-met-franjes-bruin-1</t>
  </si>
  <si>
    <t xml:space="preserve">Trendy cowboylaarzen met franjes bruin</t>
  </si>
  <si>
    <t xml:space="preserve">https://cdn.shopify.com/s/files/1/0765/1056/0591/files/IMG_8808.jpg?v=1780490586</t>
  </si>
  <si>
    <t xml:space="preserve">https://goedkopeschoenen.com/products/trendy-cowboylaarzen-met-franjes-bruin-1</t>
  </si>
  <si>
    <t xml:space="preserve">2026-06-03T14:47:20+02:00</t>
  </si>
  <si>
    <t xml:space="preserve">trendy-cowboylaarzen-met-franjes-zwart-1</t>
  </si>
  <si>
    <t xml:space="preserve">Trendy cowboylaarzen met franjes zwart</t>
  </si>
  <si>
    <t xml:space="preserve">https://cdn.shopify.com/s/files/1/0765/1056/0591/files/IMG_8802.jpg?v=1780490210</t>
  </si>
  <si>
    <t xml:space="preserve">https://goedkopeschoenen.com/products/trendy-cowboylaarzen-met-franjes-zwart-1</t>
  </si>
  <si>
    <t xml:space="preserve">2026-06-03T14:41:55+02:00</t>
  </si>
  <si>
    <t xml:space="preserve">hoge-leatherlook-cowboylaarzen-met-flap-en-bandje-bruin</t>
  </si>
  <si>
    <t xml:space="preserve">Hoge leatherlook cowboylaarzen met flap en bandje bruin</t>
  </si>
  <si>
    <t xml:space="preserve">https://cdn.shopify.com/s/files/1/0765/1056/0591/files/IMG_8789.jpg?v=1780489946</t>
  </si>
  <si>
    <t xml:space="preserve">https://goedkopeschoenen.com/products/hoge-leatherlook-cowboylaarzen-met-flap-en-bandje-bruin</t>
  </si>
  <si>
    <t xml:space="preserve">2026-06-03T14:35:08+02:00</t>
  </si>
  <si>
    <t xml:space="preserve">hoge-suedine-cowboylaarzen-met-flap-en-bandje-khaki</t>
  </si>
  <si>
    <t xml:space="preserve">Hoge suèdine cowboylaarzen met flap en bandje khaki</t>
  </si>
  <si>
    <t xml:space="preserve">https://cdn.shopify.com/s/files/1/0765/1056/0591/files/IMG_8786.jpg?v=1780489291</t>
  </si>
  <si>
    <t xml:space="preserve">https://goedkopeschoenen.com/products/hoge-suedine-cowboylaarzen-met-flap-en-bandje-khaki</t>
  </si>
  <si>
    <t xml:space="preserve">2026-06-03T14:31:14+02:00</t>
  </si>
  <si>
    <t xml:space="preserve">leatherlook-laarzen-met-gespjes-zwart-1</t>
  </si>
  <si>
    <t xml:space="preserve">Leatherlook laarzen met gespjes zwart</t>
  </si>
  <si>
    <t xml:space="preserve">https://cdn.shopify.com/s/files/1/0765/1056/0591/files/IMG_8779_b90f2117-b979-4ade-bddd-0f77c5368958.jpg?v=1780488975</t>
  </si>
  <si>
    <t xml:space="preserve">https://goedkopeschoenen.com/products/leatherlook-laarzen-met-gespjes-zwart-1</t>
  </si>
  <si>
    <t xml:space="preserve">2026-06-03T14:19:11+02:00</t>
  </si>
  <si>
    <t xml:space="preserve">leatherlook-laarzen-met-gespjes-bruin-2</t>
  </si>
  <si>
    <t xml:space="preserve">Leatherlook laarzen met gespjes bruin</t>
  </si>
  <si>
    <t xml:space="preserve">https://cdn.shopify.com/s/files/1/0765/1056/0591/files/IMG_8783_30ebd614-d34c-48a2-bee7-9dbb6ac26280.jpg?v=1780488592</t>
  </si>
  <si>
    <t xml:space="preserve">https://goedkopeschoenen.com/products/leatherlook-laarzen-met-gespjes-bruin-2</t>
  </si>
  <si>
    <t xml:space="preserve">2026-06-03T14:14:53+02:00</t>
  </si>
  <si>
    <t xml:space="preserve">suedine-laarzen-met-flap-en-bandje-zwart</t>
  </si>
  <si>
    <t xml:space="preserve">Suèdine laarzen met flap en bandje zwart</t>
  </si>
  <si>
    <t xml:space="preserve">https://cdn.shopify.com/s/files/1/0765/1056/0591/files/IMG_8776.jpg?v=1780488383</t>
  </si>
  <si>
    <t xml:space="preserve">https://goedkopeschoenen.com/products/suedine-laarzen-met-flap-en-bandje-zwart</t>
  </si>
  <si>
    <t xml:space="preserve">2026-06-03T14:08:37+02:00</t>
  </si>
  <si>
    <t xml:space="preserve">suedine-laarzen-met-flap-en-bandje-bruin</t>
  </si>
  <si>
    <t xml:space="preserve">Suèdine laarzen met flap en bandje bruin</t>
  </si>
  <si>
    <t xml:space="preserve">https://cdn.shopify.com/s/files/1/0765/1056/0591/files/IMG_8773.jpg?v=1780487765</t>
  </si>
  <si>
    <t xml:space="preserve">https://goedkopeschoenen.com/products/suedine-laarzen-met-flap-en-bandje-bruin</t>
  </si>
  <si>
    <t xml:space="preserve">2026-06-03T14:05:33+02:00</t>
  </si>
  <si>
    <t xml:space="preserve">suedine-cowboylaarzen-met-franjes-en-gaaf-design-khaki</t>
  </si>
  <si>
    <t xml:space="preserve">Suèdine cowboylaarzen met franjes en gaaf design khaki</t>
  </si>
  <si>
    <t xml:space="preserve">https://cdn.shopify.com/s/files/1/0765/1056/0591/files/IMG_8799_cf55965b-8a48-429a-9168-63876f46de84.jpg?v=1780487354</t>
  </si>
  <si>
    <t xml:space="preserve">https://goedkopeschoenen.com/products/suedine-cowboylaarzen-met-franjes-en-gaaf-design-khaki</t>
  </si>
  <si>
    <t xml:space="preserve">2026-06-03T13:54:49+02:00</t>
  </si>
  <si>
    <t xml:space="preserve">geweldige-suedine-cowboylaarzen-met-franjes-taupe</t>
  </si>
  <si>
    <t xml:space="preserve">Geweldige suèdine cowboylaarzen met franjes taupe</t>
  </si>
  <si>
    <t xml:space="preserve">https://cdn.shopify.com/s/files/1/0765/1056/0591/files/IMG_8796_389354aa-512d-44d5-83a5-35593e70a86c.jpg?v=1780486720</t>
  </si>
  <si>
    <t xml:space="preserve">https://goedkopeschoenen.com/products/geweldige-suedine-cowboylaarzen-met-franjes-taupe</t>
  </si>
  <si>
    <t xml:space="preserve">2026-06-03T13:48:00+02:00</t>
  </si>
  <si>
    <t xml:space="preserve">suedine-cowboylaarzen-met-trendy-afwerking-khaki</t>
  </si>
  <si>
    <t xml:space="preserve">Suèdine cowboylaarzen met trendy afwerking khaki</t>
  </si>
  <si>
    <t xml:space="preserve">https://cdn.shopify.com/s/files/1/0765/1056/0591/files/IMG_8792.jpg?v=1780486158</t>
  </si>
  <si>
    <t xml:space="preserve">https://goedkopeschoenen.com/products/suedine-cowboylaarzen-met-trendy-afwerking-khaki</t>
  </si>
  <si>
    <t xml:space="preserve">2026-06-03T13:37:34+02:00</t>
  </si>
  <si>
    <t xml:space="preserve">leuke-leatherlook-cowboylaarzen-met-gaaf-design-khaki</t>
  </si>
  <si>
    <t xml:space="preserve">Leuke leatherlook cowboylaarzen met gaaf design khaki</t>
  </si>
  <si>
    <t xml:space="preserve">https://cdn.shopify.com/s/files/1/0765/1056/0591/files/IMG_8769.jpg?v=1780485772</t>
  </si>
  <si>
    <t xml:space="preserve">https://goedkopeschoenen.com/products/leuke-leatherlook-cowboylaarzen-met-gaaf-design-khaki</t>
  </si>
  <si>
    <t xml:space="preserve">2026-06-03T13:28:01+02:00</t>
  </si>
  <si>
    <t xml:space="preserve">geweldige-retro-sneakers-met-leuk-design-wit</t>
  </si>
  <si>
    <t xml:space="preserve">Geweldige retro sneakers met leuk design wit</t>
  </si>
  <si>
    <t xml:space="preserve">https://cdn.shopify.com/s/files/1/0765/1056/0591/files/IMG_8820_eff4de34-0bb7-484e-b9ba-1ace301448e2.jpg?v=1780481823</t>
  </si>
  <si>
    <t xml:space="preserve">https://goedkopeschoenen.com/products/geweldige-retro-sneakers-met-leuk-design-wit</t>
  </si>
  <si>
    <t xml:space="preserve">2026-06-03T12:14:22+02:00</t>
  </si>
  <si>
    <t xml:space="preserve">geweldige-retro-sneakers-met-leuk-design-groen</t>
  </si>
  <si>
    <t xml:space="preserve">Geweldige retro sneakers met leuk design groen</t>
  </si>
  <si>
    <t xml:space="preserve">https://cdn.shopify.com/s/files/1/0765/1056/0591/files/IMG_8817_d8da2ca2-f3da-4fb1-948f-d3b2017dcd5a.jpg?v=1780481301</t>
  </si>
  <si>
    <t xml:space="preserve">https://goedkopeschoenen.com/products/geweldige-retro-sneakers-met-leuk-design-groen</t>
  </si>
  <si>
    <t xml:space="preserve">2026-06-03T12:09:35+02:00</t>
  </si>
  <si>
    <t xml:space="preserve">geweldige-retro-sneakers-met-leuk-design-blauw</t>
  </si>
  <si>
    <t xml:space="preserve">Geweldige retro sneakers met leuk design blauw</t>
  </si>
  <si>
    <t xml:space="preserve">https://cdn.shopify.com/s/files/1/0765/1056/0591/files/IMG_8814_b4d9ff3b-e8d7-4ffb-8a61-8b9498d2e0ed.jpg?v=1780481186</t>
  </si>
  <si>
    <t xml:space="preserve">https://goedkopeschoenen.com/products/geweldige-retro-sneakers-met-leuk-design-blauw</t>
  </si>
  <si>
    <t xml:space="preserve">2026-06-03T12:07:37+02:00</t>
  </si>
  <si>
    <t xml:space="preserve">geweldige-retro-sneakers-met-leuk-design-roze</t>
  </si>
  <si>
    <t xml:space="preserve">Geweldige retro sneakers met leuk design roze</t>
  </si>
  <si>
    <t xml:space="preserve">https://cdn.shopify.com/s/files/1/0765/1056/0591/files/IMG_8811_970d1550-9176-43dc-84f0-c4bd5e02fb85.jpg?v=1780480875</t>
  </si>
  <si>
    <t xml:space="preserve">https://goedkopeschoenen.com/products/geweldige-retro-sneakers-met-leuk-design-roze</t>
  </si>
  <si>
    <t xml:space="preserve">2026-06-03T12:05:49+02:00</t>
  </si>
  <si>
    <t xml:space="preserve">sportieve-sneakers-met-stoere-zool-panter</t>
  </si>
  <si>
    <t xml:space="preserve">Sportieve sneakers met stoere zool panter</t>
  </si>
  <si>
    <t xml:space="preserve">https://cdn.shopify.com/s/files/1/0765/1056/0591/files/IMG_8826.jpg?v=1780480639</t>
  </si>
  <si>
    <t xml:space="preserve">https://goedkopeschoenen.com/products/sportieve-sneakers-met-stoere-zool-panter</t>
  </si>
  <si>
    <t xml:space="preserve">2026-06-03T11:58:37+02:00</t>
  </si>
  <si>
    <t xml:space="preserve">sportieve-sneakers-met-stoere-zool-bruin</t>
  </si>
  <si>
    <t xml:space="preserve">Sportieve sneakers met stoere zool bruin</t>
  </si>
  <si>
    <t xml:space="preserve">https://cdn.shopify.com/s/files/1/0765/1056/0591/files/IMG_8823.jpg?v=1780480274</t>
  </si>
  <si>
    <t xml:space="preserve">https://goedkopeschoenen.com/products/sportieve-sneakers-met-stoere-zool-bruin</t>
  </si>
  <si>
    <t xml:space="preserve">2026-06-03T11:54:08+02:00</t>
  </si>
  <si>
    <t xml:space="preserve">casual-sneakers-met-gaaf-design-beige</t>
  </si>
  <si>
    <t xml:space="preserve">Casual sneakers met gevlochten motief beige</t>
  </si>
  <si>
    <t xml:space="preserve">https://cdn.shopify.com/s/files/1/0765/1056/0591/files/IMG_6348.jpg?v=1771599124</t>
  </si>
  <si>
    <t xml:space="preserve">https://goedkopeschoenen.com/products/casual-sneakers-met-gaaf-design-beige</t>
  </si>
  <si>
    <t xml:space="preserve">2026-02-20T12:10:09+01:00</t>
  </si>
  <si>
    <t xml:space="preserve">gave-air-sneakers-zwart-grijs-rood-verkrijgbaar-van-maat-36-t-m-maat-45</t>
  </si>
  <si>
    <t xml:space="preserve">Gave air sneakers zwart grijs rood</t>
  </si>
  <si>
    <t xml:space="preserve">https://cdn.shopify.com/s/files/1/0765/1056/0591/files/IMG_5729.jpg?v=1770190718</t>
  </si>
  <si>
    <t xml:space="preserve">https://goedkopeschoenen.com/products/gave-air-sneakers-zwart-grijs-rood-verkrijgbaar-van-maat-36-t-m-maat-45</t>
  </si>
  <si>
    <t xml:space="preserve">2025-02-18T16:20:03+01:00</t>
  </si>
  <si>
    <t xml:space="preserve">leatherlook-cowboylaarsje-khaki</t>
  </si>
  <si>
    <t xml:space="preserve">Leatherlook cowboylaarsje khaki</t>
  </si>
  <si>
    <t xml:space="preserve">https://cdn.shopify.com/s/files/1/0765/1056/0591/files/IMG_8710.jpg?v=1780064385</t>
  </si>
  <si>
    <t xml:space="preserve">https://goedkopeschoenen.com/products/leatherlook-cowboylaarsje-khaki</t>
  </si>
  <si>
    <t xml:space="preserve">2026-05-29T16:23:33+02:00</t>
  </si>
  <si>
    <t xml:space="preserve">real-leather-panter-portemonnee-zwart-brons</t>
  </si>
  <si>
    <t xml:space="preserve">Real leather panter portemonnee zwart brons</t>
  </si>
  <si>
    <t xml:space="preserve">https://cdn.shopify.com/s/files/1/0765/1056/0591/files/IMG_8704.jpg?v=1780063824</t>
  </si>
  <si>
    <t xml:space="preserve">https://goedkopeschoenen.com/products/real-leather-panter-portemonnee-zwart-brons</t>
  </si>
  <si>
    <t xml:space="preserve">2026-05-29T16:12:02+02:00</t>
  </si>
  <si>
    <t xml:space="preserve">real-leather-panter-portemonnee-roze-goud</t>
  </si>
  <si>
    <t xml:space="preserve">Real leather panter portemonnee roze goud</t>
  </si>
  <si>
    <t xml:space="preserve">https://cdn.shopify.com/s/files/1/0765/1056/0591/files/IMG_8701_8ace83c2-e63c-40d8-b4ea-792d9ecc21f6.jpg?v=1780063667</t>
  </si>
  <si>
    <t xml:space="preserve">https://goedkopeschoenen.com/products/real-leather-panter-portemonnee-roze-goud</t>
  </si>
  <si>
    <t xml:space="preserve">2026-05-29T16:09:56+02:00</t>
  </si>
  <si>
    <t xml:space="preserve">real-leather-portemonnee-groen</t>
  </si>
  <si>
    <t xml:space="preserve">Real leather portemonnee groen</t>
  </si>
  <si>
    <t xml:space="preserve">https://cdn.shopify.com/s/files/1/0765/1056/0591/files/IMG_8707_05378302-ce8c-4a9a-9370-1c290416616d.jpg?v=1780063535</t>
  </si>
  <si>
    <t xml:space="preserve">https://goedkopeschoenen.com/products/real-leather-portemonnee-groen</t>
  </si>
  <si>
    <t xml:space="preserve">2026-05-29T16:07:14+02:00</t>
  </si>
  <si>
    <t xml:space="preserve">real-leather-portemonneetje-met-gevlochten-motief-rood</t>
  </si>
  <si>
    <t xml:space="preserve">Real leather portemonneetje met gevlochten motief rood</t>
  </si>
  <si>
    <t xml:space="preserve">https://cdn.shopify.com/s/files/1/0765/1056/0591/files/IMG_8698.jpg?v=1780063319</t>
  </si>
  <si>
    <t xml:space="preserve">https://goedkopeschoenen.com/products/real-leather-portemonneetje-met-gevlochten-motief-rood</t>
  </si>
  <si>
    <t xml:space="preserve">2026-05-29T16:03:56+02:00</t>
  </si>
  <si>
    <t xml:space="preserve">real-leather-portemonneetje-met-gevlochten-motief-oranje-roze</t>
  </si>
  <si>
    <t xml:space="preserve">Real leather portemonneetje met gevlochten motief oranje roze</t>
  </si>
  <si>
    <t xml:space="preserve">https://cdn.shopify.com/s/files/1/0765/1056/0591/files/IMG_8695_130f8892-1495-4e30-8435-0695f1df16ad.jpg?v=1780062566</t>
  </si>
  <si>
    <t xml:space="preserve">https://goedkopeschoenen.com/products/real-leather-portemonneetje-met-gevlochten-motief-oranje-roze</t>
  </si>
  <si>
    <t xml:space="preserve">2026-05-29T16:01:24+02:00</t>
  </si>
  <si>
    <t xml:space="preserve">trendy-suedine-cowboylaarzen-met-franjes-lichtbruin</t>
  </si>
  <si>
    <t xml:space="preserve">Trendy suèdine cowboylaarzen met franjes lichtbruin</t>
  </si>
  <si>
    <t xml:space="preserve">https://cdn.shopify.com/s/files/1/0765/1056/0591/files/IMG_8618.jpg?v=1779973044</t>
  </si>
  <si>
    <t xml:space="preserve">https://goedkopeschoenen.com/products/trendy-suedine-cowboylaarzen-met-franjes-lichtbruin</t>
  </si>
  <si>
    <t xml:space="preserve">2026-05-28T14:55:48+02:00</t>
  </si>
  <si>
    <t xml:space="preserve">trendy-suedine-cowboylaarzen-met-franjes-zwart</t>
  </si>
  <si>
    <t xml:space="preserve">Trendy suèdine cowboylaarzen met franjes zwart</t>
  </si>
  <si>
    <t xml:space="preserve">https://cdn.shopify.com/s/files/1/0765/1056/0591/files/IMG_8615.jpg?v=1779971735</t>
  </si>
  <si>
    <t xml:space="preserve">https://goedkopeschoenen.com/products/trendy-suedine-cowboylaarzen-met-franjes-zwart</t>
  </si>
  <si>
    <t xml:space="preserve">2026-05-28T14:52:43+02:00</t>
  </si>
  <si>
    <t xml:space="preserve">geweldige-cowboylaarzen-met-franjes-khaki-1</t>
  </si>
  <si>
    <t xml:space="preserve">Geweldige cowboylaarzen met franjes khaki</t>
  </si>
  <si>
    <t xml:space="preserve">https://cdn.shopify.com/s/files/1/0765/1056/0591/files/IMG_8658.jpg?v=1779972340</t>
  </si>
  <si>
    <t xml:space="preserve">https://goedkopeschoenen.com/products/geweldige-cowboylaarzen-met-franjes-khaki-1</t>
  </si>
  <si>
    <t xml:space="preserve">2026-05-28T14:48:10+02:00</t>
  </si>
  <si>
    <t xml:space="preserve">geweldige-cowboylaarzen-met-franjes-zwart-1</t>
  </si>
  <si>
    <t xml:space="preserve">Geweldige cowboylaarzen met franjes zwart</t>
  </si>
  <si>
    <t xml:space="preserve">https://cdn.shopify.com/s/files/1/0765/1056/0591/files/IMG_8651.jpg?v=1779972672</t>
  </si>
  <si>
    <t xml:space="preserve">https://goedkopeschoenen.com/products/geweldige-cowboylaarzen-met-franjes-zwart-1</t>
  </si>
  <si>
    <t xml:space="preserve">2026-05-28T14:38:18+02:00</t>
  </si>
  <si>
    <t xml:space="preserve">hoge-cowboylaarzen-met-leuke-afwerking-beige</t>
  </si>
  <si>
    <t xml:space="preserve">Hoge cowboylaarzen met leuke afwerking beige</t>
  </si>
  <si>
    <t xml:space="preserve">https://cdn.shopify.com/s/files/1/0765/1056/0591/files/IMG_8648.jpg?v=1779969625</t>
  </si>
  <si>
    <t xml:space="preserve">https://goedkopeschoenen.com/products/hoge-cowboylaarzen-met-leuke-afwerking-beige</t>
  </si>
  <si>
    <t xml:space="preserve">2026-05-28T14:09:00+02:00</t>
  </si>
  <si>
    <t xml:space="preserve">hoge-suedine-cowboylaarzen-met-leuke-flap-khaki</t>
  </si>
  <si>
    <t xml:space="preserve">Hoge suèdine cowboylaarzen met leuke flap khaki</t>
  </si>
  <si>
    <t xml:space="preserve">https://cdn.shopify.com/s/files/1/0765/1056/0591/files/IMG_8661_3740bb25-43bf-4298-8eb7-951871400bc8.jpg?v=1779968882</t>
  </si>
  <si>
    <t xml:space="preserve">https://goedkopeschoenen.com/products/hoge-suedine-cowboylaarzen-met-leuke-flap-khaki</t>
  </si>
  <si>
    <t xml:space="preserve">2026-05-28T13:57:57+02:00</t>
  </si>
  <si>
    <t xml:space="preserve">leuke-slingbacks-met-gespje-beige</t>
  </si>
  <si>
    <t xml:space="preserve">Leuke slingbacks met gespje beige</t>
  </si>
  <si>
    <t xml:space="preserve">https://cdn.shopify.com/s/files/1/0765/1056/0591/files/IMG_8621_975126c8-f34a-4104-9cf8-4604be128564.jpg?v=1779967231</t>
  </si>
  <si>
    <t xml:space="preserve">https://goedkopeschoenen.com/products/leuke-slingbacks-met-gespje-beige</t>
  </si>
  <si>
    <t xml:space="preserve">2026-05-28T13:30:13+02:00</t>
  </si>
  <si>
    <t xml:space="preserve">instap-slippers-met-shiny-detail-khaki</t>
  </si>
  <si>
    <t xml:space="preserve">Instap slippers met shiny detail khaki</t>
  </si>
  <si>
    <t xml:space="preserve">https://cdn.shopify.com/s/files/1/0765/1056/0591/files/IMG_8633.jpg?v=1779964688</t>
  </si>
  <si>
    <t xml:space="preserve">https://goedkopeschoenen.com/products/instap-slippers-met-shiny-detail-khaki</t>
  </si>
  <si>
    <t xml:space="preserve">2026-05-28T12:33:22+02:00</t>
  </si>
  <si>
    <t xml:space="preserve">leuke-sneakers-met-casual-look-bruin</t>
  </si>
  <si>
    <t xml:space="preserve">Leuke sneakers met casual look bruin</t>
  </si>
  <si>
    <t xml:space="preserve">https://cdn.shopify.com/s/files/1/0765/1056/0591/files/IMG_8676.jpg?v=1779963406</t>
  </si>
  <si>
    <t xml:space="preserve">https://goedkopeschoenen.com/products/leuke-sneakers-met-casual-look-bruin</t>
  </si>
  <si>
    <t xml:space="preserve">2026-05-28T12:15:42+02:00</t>
  </si>
  <si>
    <t xml:space="preserve">leuke-sneakers-met-casual-look-beige</t>
  </si>
  <si>
    <t xml:space="preserve">Leuke sneakers met casual look beige</t>
  </si>
  <si>
    <t xml:space="preserve">https://cdn.shopify.com/s/files/1/0765/1056/0591/files/IMG_8673.jpg?v=1779963438</t>
  </si>
  <si>
    <t xml:space="preserve">https://goedkopeschoenen.com/products/leuke-sneakers-met-casual-look-beige</t>
  </si>
  <si>
    <t xml:space="preserve">2026-05-28T12:13:29+02:00</t>
  </si>
  <si>
    <t xml:space="preserve">stoere-sneakers-met-trendy-zool-wit-roze</t>
  </si>
  <si>
    <t xml:space="preserve">Stoere sneakers met trendy zool wit roze</t>
  </si>
  <si>
    <t xml:space="preserve">https://cdn.shopify.com/s/files/1/0765/1056/0591/files/IMG_8670.jpg?v=1779962893</t>
  </si>
  <si>
    <t xml:space="preserve">https://goedkopeschoenen.com/products/stoere-sneakers-met-trendy-zool-wit-roze</t>
  </si>
  <si>
    <t xml:space="preserve">2026-05-28T12:05:14+02:00</t>
  </si>
  <si>
    <t xml:space="preserve">stoere-sneakers-met-trendy-zool-panter</t>
  </si>
  <si>
    <t xml:space="preserve">Stoere sneakers met trendy zool panter</t>
  </si>
  <si>
    <t xml:space="preserve">https://cdn.shopify.com/s/files/1/0765/1056/0591/files/IMG_8667.jpg?v=1779962919</t>
  </si>
  <si>
    <t xml:space="preserve">https://goedkopeschoenen.com/products/stoere-sneakers-met-trendy-zool-panter</t>
  </si>
  <si>
    <t xml:space="preserve">2026-05-28T12:02:39+02:00</t>
  </si>
  <si>
    <t xml:space="preserve">sportieve-sneakers-met-trendy-design-wit-groen-verkrijgbaar-van-maat-36-t-m-maat-45</t>
  </si>
  <si>
    <t xml:space="preserve">Sportieve sneakers met trendy design wit groen (Verkrijgbaar van maat 36 t/m maat 45)</t>
  </si>
  <si>
    <t xml:space="preserve">https://cdn.shopify.com/s/files/1/0765/1056/0591/files/IMG_8664_5188c2c2-1912-4a3e-b341-bb36af4f954c.jpg?v=1779961997</t>
  </si>
  <si>
    <t xml:space="preserve">https://goedkopeschoenen.com/products/sportieve-sneakers-met-trendy-design-wit-groen-verkrijgbaar-van-maat-36-t-m-maat-45</t>
  </si>
  <si>
    <t xml:space="preserve">2026-05-28T11:55:49+02:00</t>
  </si>
  <si>
    <t xml:space="preserve">gave-airsneakers-jeans</t>
  </si>
  <si>
    <t xml:space="preserve">Gave air sneakers jeans</t>
  </si>
  <si>
    <t xml:space="preserve">cowboy</t>
  </si>
  <si>
    <t xml:space="preserve">https://cdn.shopify.com/s/files/1/0765/1056/0591/files/IMG_3668.jpg?v=1763036886</t>
  </si>
  <si>
    <t xml:space="preserve">https://goedkopeschoenen.com/products/gave-airsneakers-jeans</t>
  </si>
  <si>
    <t xml:space="preserve">2024-05-14T14:15:15+02:00</t>
  </si>
  <si>
    <t xml:space="preserve">champagne-telefoon-en-schoudertasje-cesar</t>
  </si>
  <si>
    <t xml:space="preserve">Champagne telefoon- en schoudertasje Cesar</t>
  </si>
  <si>
    <t xml:space="preserve">https://cdn.shopify.com/s/files/1/0765/1056/0591/files/OLT18939A.jpg?v=1779111247</t>
  </si>
  <si>
    <t xml:space="preserve">https://goedkopeschoenen.com/products/champagne-telefoon-en-schoudertasje-cesar</t>
  </si>
  <si>
    <t xml:space="preserve">2026-05-18T15:36:39+02:00</t>
  </si>
  <si>
    <t xml:space="preserve">natural-telefoon-en-schoudertasje-cesar</t>
  </si>
  <si>
    <t xml:space="preserve">Natural telefoon- en schoudertasje Cesar</t>
  </si>
  <si>
    <t xml:space="preserve">https://cdn.shopify.com/s/files/1/0765/1056/0591/files/OLT18938A.jpg?v=1779111052</t>
  </si>
  <si>
    <t xml:space="preserve">https://goedkopeschoenen.com/products/natural-telefoon-en-schoudertasje-cesar</t>
  </si>
  <si>
    <t xml:space="preserve">2026-05-18T15:33:08+02:00</t>
  </si>
  <si>
    <t xml:space="preserve">camel-telefoon-en-schoudertasje-cesar</t>
  </si>
  <si>
    <t xml:space="preserve">Camel telefoon- en schoudertasje Cesar</t>
  </si>
  <si>
    <t xml:space="preserve">https://cdn.shopify.com/s/files/1/0765/1056/0591/files/OLT18937A.jpg?v=1779110914</t>
  </si>
  <si>
    <t xml:space="preserve">https://goedkopeschoenen.com/products/camel-telefoon-en-schoudertasje-cesar</t>
  </si>
  <si>
    <t xml:space="preserve">2026-05-18T15:30:26+02:00</t>
  </si>
  <si>
    <t xml:space="preserve">taupe-telefoon-en-schoudertasje-cesar</t>
  </si>
  <si>
    <t xml:space="preserve">Taupe telefoon- en schoudertasje Cesar</t>
  </si>
  <si>
    <t xml:space="preserve">https://cdn.shopify.com/s/files/1/0765/1056/0591/files/OLT18936A.jpg?v=1779110495</t>
  </si>
  <si>
    <t xml:space="preserve">https://goedkopeschoenen.com/products/taupe-telefoon-en-schoudertasje-cesar</t>
  </si>
  <si>
    <t xml:space="preserve">2026-05-18T15:27:57+02:00</t>
  </si>
  <si>
    <t xml:space="preserve">black-telefoon-en-schoudertasje-cesar</t>
  </si>
  <si>
    <t xml:space="preserve">Black telefoon- en schoudertasje Cesar</t>
  </si>
  <si>
    <t xml:space="preserve">https://cdn.shopify.com/s/files/1/0765/1056/0591/files/OLT18935A.jpg?v=1779110151</t>
  </si>
  <si>
    <t xml:space="preserve">https://goedkopeschoenen.com/products/black-telefoon-en-schoudertasje-cesar</t>
  </si>
  <si>
    <t xml:space="preserve">2026-05-18T15:21:09+02:00</t>
  </si>
  <si>
    <t xml:space="preserve">bambi-telefoon-en-schoudertasje-lakewood</t>
  </si>
  <si>
    <t xml:space="preserve">Bambi telefoon- en schoudertasje Lakewood</t>
  </si>
  <si>
    <t xml:space="preserve">https://cdn.shopify.com/s/files/1/0765/1056/0591/files/lakewoodbambi1.jpg?v=1778854516</t>
  </si>
  <si>
    <t xml:space="preserve">https://goedkopeschoenen.com/products/bambi-telefoon-en-schoudertasje-lakewood</t>
  </si>
  <si>
    <t xml:space="preserve">2026-05-15T16:15:43+02:00</t>
  </si>
  <si>
    <t xml:space="preserve">cow-telefoon-en-schoudertasje-lakewood</t>
  </si>
  <si>
    <t xml:space="preserve">Cow telefoon- en schoudertasje Lakewood</t>
  </si>
  <si>
    <t xml:space="preserve">https://cdn.shopify.com/s/files/1/0765/1056/0591/files/lakewoodcow1.jpg?v=1778854251</t>
  </si>
  <si>
    <t xml:space="preserve">https://goedkopeschoenen.com/products/cow-telefoon-en-schoudertasje-lakewood</t>
  </si>
  <si>
    <t xml:space="preserve">2026-05-15T16:11:30+02:00</t>
  </si>
  <si>
    <t xml:space="preserve">green-crossbodytas-mattie</t>
  </si>
  <si>
    <t xml:space="preserve">Green crossbodytas Mattie</t>
  </si>
  <si>
    <t xml:space="preserve">https://cdn.shopify.com/s/files/1/0765/1056/0591/files/mattiegroen1.jpg?v=1778854064</t>
  </si>
  <si>
    <t xml:space="preserve">https://goedkopeschoenen.com/products/green-crossbodytas-mattie</t>
  </si>
  <si>
    <t xml:space="preserve">2026-05-15T16:08:27+02:00</t>
  </si>
  <si>
    <t xml:space="preserve">browny-crossbodytas-mattie</t>
  </si>
  <si>
    <t xml:space="preserve">Browny crossbodytas Mattie</t>
  </si>
  <si>
    <t xml:space="preserve">https://cdn.shopify.com/s/files/1/0765/1056/0591/files/mattiebrowny1.jpg?v=1778853706</t>
  </si>
  <si>
    <t xml:space="preserve">https://goedkopeschoenen.com/products/browny-crossbodytas-mattie</t>
  </si>
  <si>
    <t xml:space="preserve">2026-05-15T16:04:26+02:00</t>
  </si>
  <si>
    <t xml:space="preserve">sneakers-met-shiny-details-bruin</t>
  </si>
  <si>
    <t xml:space="preserve">Sneakers met shiny details bruin</t>
  </si>
  <si>
    <t xml:space="preserve">https://cdn.shopify.com/s/files/1/0765/1056/0591/files/IMG_3823.jpg?v=1764674874</t>
  </si>
  <si>
    <t xml:space="preserve">https://goedkopeschoenen.com/products/sneakers-met-shiny-details-bruin</t>
  </si>
  <si>
    <t xml:space="preserve">2025-12-02T12:24:03+01:00</t>
  </si>
  <si>
    <t xml:space="preserve">suedine-laarzen-met-flap-en-gespje-taupe</t>
  </si>
  <si>
    <t xml:space="preserve">Suèdine laarzen met flap en gespje taupe</t>
  </si>
  <si>
    <t xml:space="preserve">https://cdn.shopify.com/s/files/1/0765/1056/0591/files/IMG_8421_f7fb4515-94ea-477a-b347-9899d8db1dbe.jpg?v=1778597585</t>
  </si>
  <si>
    <t xml:space="preserve">https://goedkopeschoenen.com/products/suedine-laarzen-met-flap-en-gespje-taupe</t>
  </si>
  <si>
    <t xml:space="preserve">2026-05-12T16:48:35+02:00</t>
  </si>
  <si>
    <t xml:space="preserve">suedine-laarzen-met-flap-en-gespje-camel</t>
  </si>
  <si>
    <t xml:space="preserve">Suèdine laarzen met flap en gespje camel</t>
  </si>
  <si>
    <t xml:space="preserve">https://cdn.shopify.com/s/files/1/0765/1056/0591/files/IMG_8418_fd7481eb-79f2-4e0c-aed9-2fdea20cc2fd.jpg?v=1778597082</t>
  </si>
  <si>
    <t xml:space="preserve">https://goedkopeschoenen.com/products/suedine-laarzen-met-flap-en-gespje-camel</t>
  </si>
  <si>
    <t xml:space="preserve">2026-05-12T16:46:18+02:00</t>
  </si>
  <si>
    <t xml:space="preserve">suedine-laarzen-met-flap-en-gespje-bruin</t>
  </si>
  <si>
    <t xml:space="preserve">Suèdine laarzen met flap en gespje bruin</t>
  </si>
  <si>
    <t xml:space="preserve">https://cdn.shopify.com/s/files/1/0765/1056/0591/files/IMG_8415.jpg?v=1778597549</t>
  </si>
  <si>
    <t xml:space="preserve">https://goedkopeschoenen.com/products/suedine-laarzen-met-flap-en-gespje-bruin</t>
  </si>
  <si>
    <t xml:space="preserve">2026-05-12T16:44:00+02:00</t>
  </si>
  <si>
    <t xml:space="preserve">suedine-laarzen-met-flap-en-gespje-zwart</t>
  </si>
  <si>
    <t xml:space="preserve">Suèdine laarzen met flap en gespje zwart</t>
  </si>
  <si>
    <t xml:space="preserve">https://cdn.shopify.com/s/files/1/0765/1056/0591/files/IMG_8412.jpg?v=1778597414</t>
  </si>
  <si>
    <t xml:space="preserve">https://goedkopeschoenen.com/products/suedine-laarzen-met-flap-en-gespje-zwart</t>
  </si>
  <si>
    <t xml:space="preserve">2026-05-12T16:38:35+02:00</t>
  </si>
  <si>
    <t xml:space="preserve">leatherlook-laarzen-met-flap-en-gespje-bruin</t>
  </si>
  <si>
    <t xml:space="preserve">Leatherlook laarzen met flap en gespje bruin</t>
  </si>
  <si>
    <t xml:space="preserve">https://cdn.shopify.com/s/files/1/0765/1056/0591/files/IMG_8406_e7a3a5f5-5105-4fe6-a442-8720f3fb8b41.jpg?v=1778596262</t>
  </si>
  <si>
    <t xml:space="preserve">https://goedkopeschoenen.com/products/leatherlook-laarzen-met-flap-en-gespje-bruin</t>
  </si>
  <si>
    <t xml:space="preserve">2026-05-12T16:32:18+02:00</t>
  </si>
  <si>
    <t xml:space="preserve">leatherlook-laarzen-met-flap-en-gespje-zwart</t>
  </si>
  <si>
    <t xml:space="preserve">Leatherlook laarzen met flap en gespje zwart</t>
  </si>
  <si>
    <t xml:space="preserve">https://cdn.shopify.com/s/files/1/0765/1056/0591/files/IMG_8409_410453e3-c2f4-42a9-96fb-78da88abd7a0.jpg?v=1778595588</t>
  </si>
  <si>
    <t xml:space="preserve">https://goedkopeschoenen.com/products/leatherlook-laarzen-met-flap-en-gespje-zwart</t>
  </si>
  <si>
    <t xml:space="preserve">2026-05-12T16:30:16+02:00</t>
  </si>
  <si>
    <t xml:space="preserve">geweldige-suedine-laarzen-met-lage-hak-bruin</t>
  </si>
  <si>
    <t xml:space="preserve">Geweldige suèdine laarzen met lage hak bruin</t>
  </si>
  <si>
    <t xml:space="preserve">https://cdn.shopify.com/s/files/1/0765/1056/0591/files/IMG_8403.jpg?v=1778594837</t>
  </si>
  <si>
    <t xml:space="preserve">https://goedkopeschoenen.com/products/geweldige-suedine-laarzen-met-lage-hak-bruin</t>
  </si>
  <si>
    <t xml:space="preserve">2026-05-12T16:08:27+02:00</t>
  </si>
  <si>
    <t xml:space="preserve">geweldige-suedine-laarzen-met-lage-hak-taupe</t>
  </si>
  <si>
    <t xml:space="preserve">Geweldige suèdine laarzen met lage hak taupe</t>
  </si>
  <si>
    <t xml:space="preserve">https://cdn.shopify.com/s/files/1/0765/1056/0591/files/IMG_8400_d3207fb4-a5af-4a4c-bf63-0c14f04f883a.jpg?v=1778595703</t>
  </si>
  <si>
    <t xml:space="preserve">https://goedkopeschoenen.com/products/geweldige-suedine-laarzen-met-lage-hak-taupe</t>
  </si>
  <si>
    <t xml:space="preserve">2026-05-12T16:03:40+02:00</t>
  </si>
  <si>
    <t xml:space="preserve">geweldige-suedine-laarzen-met-lage-hak-zwart</t>
  </si>
  <si>
    <t xml:space="preserve">Geweldige suèdine laarzen met lage hak zwart</t>
  </si>
  <si>
    <t xml:space="preserve">https://cdn.shopify.com/s/files/1/0765/1056/0591/files/IMG_8396_0f8d9c1a-878c-4504-8f2b-b0dfcb52ff80.jpg?v=1778597630</t>
  </si>
  <si>
    <t xml:space="preserve">https://goedkopeschoenen.com/products/geweldige-suedine-laarzen-met-lage-hak-zwart</t>
  </si>
  <si>
    <t xml:space="preserve">2026-05-12T16:01:38+02:00</t>
  </si>
  <si>
    <t xml:space="preserve">trendy-cowboylaars-met-sierlijke-flap-khaki-2</t>
  </si>
  <si>
    <t xml:space="preserve">Trendy cowboylaars met sierlijke flap khaki</t>
  </si>
  <si>
    <t xml:space="preserve">https://cdn.shopify.com/s/files/1/0765/1056/0591/files/IMG_8393.jpg?v=1778593660</t>
  </si>
  <si>
    <t xml:space="preserve">https://goedkopeschoenen.com/products/trendy-cowboylaars-met-sierlijke-flap-khaki-2</t>
  </si>
  <si>
    <t xml:space="preserve">2026-05-12T15:53:07+02:00</t>
  </si>
  <si>
    <t xml:space="preserve">stoere-sneakers-met-sportieve-look-beige</t>
  </si>
  <si>
    <t xml:space="preserve">Stoere sneakers met sportieve look beige</t>
  </si>
  <si>
    <t xml:space="preserve">https://cdn.shopify.com/s/files/1/0765/1056/0591/files/IMG_8387.jpg?v=1778593422</t>
  </si>
  <si>
    <t xml:space="preserve">https://goedkopeschoenen.com/products/stoere-sneakers-met-sportieve-look-beige</t>
  </si>
  <si>
    <t xml:space="preserve">2026-05-12T15:38:58+02:00</t>
  </si>
  <si>
    <t xml:space="preserve">stoere-sneakers-met-sportieve-look-wit</t>
  </si>
  <si>
    <t xml:space="preserve">Stoere sneakers met sportieve look wit</t>
  </si>
  <si>
    <t xml:space="preserve">https://cdn.shopify.com/s/files/1/0765/1056/0591/files/IMG_8384_2591f5d4-17f6-4306-b575-00bc5d34c774.jpg?v=1778593604</t>
  </si>
  <si>
    <t xml:space="preserve">https://goedkopeschoenen.com/products/stoere-sneakers-met-sportieve-look-wit</t>
  </si>
  <si>
    <t xml:space="preserve">2026-05-12T15:37:04+02:00</t>
  </si>
  <si>
    <t xml:space="preserve">leuke-sandalen-met-shiny-afwerking-beige</t>
  </si>
  <si>
    <t xml:space="preserve">Leuke sandalen met shiny afwerking beige</t>
  </si>
  <si>
    <t xml:space="preserve">https://cdn.shopify.com/s/files/1/0765/1056/0591/files/IMG_8381.jpg?v=1778589959</t>
  </si>
  <si>
    <t xml:space="preserve">https://goedkopeschoenen.com/products/leuke-sandalen-met-shiny-afwerking-beige</t>
  </si>
  <si>
    <t xml:space="preserve">2026-05-12T14:47:47+02:00</t>
  </si>
  <si>
    <t xml:space="preserve">leuke-sandalen-met-shiny-afwerking-zwart</t>
  </si>
  <si>
    <t xml:space="preserve">Leuke sandalen met shiny afwerking zwart</t>
  </si>
  <si>
    <t xml:space="preserve">https://cdn.shopify.com/s/files/1/0765/1056/0591/files/IMG_8374.jpg?v=1778590239</t>
  </si>
  <si>
    <t xml:space="preserve">https://goedkopeschoenen.com/products/leuke-sandalen-met-shiny-afwerking-zwart</t>
  </si>
  <si>
    <t xml:space="preserve">2026-05-12T14:40:13+02:00</t>
  </si>
  <si>
    <t xml:space="preserve">geweldige-sandalen-met-gespjes-blauw</t>
  </si>
  <si>
    <t xml:space="preserve">Geweldige sandalen met gespjes blauw</t>
  </si>
  <si>
    <t xml:space="preserve">https://cdn.shopify.com/s/files/1/0765/1056/0591/files/IMG_8370_b66a1230-4d9b-4b58-8c68-d8fc5bde5ee2.jpg?v=1778589127</t>
  </si>
  <si>
    <t xml:space="preserve">https://goedkopeschoenen.com/products/geweldige-sandalen-met-gespjes-blauw</t>
  </si>
  <si>
    <t xml:space="preserve">2026-05-12T14:27:55+02:00</t>
  </si>
  <si>
    <t xml:space="preserve">zomerse-sandalen-met-leuke-afwerking-paars</t>
  </si>
  <si>
    <t xml:space="preserve">Zomerse sandalen met leuke afwerking paars</t>
  </si>
  <si>
    <t xml:space="preserve">https://cdn.shopify.com/s/files/1/0765/1056/0591/files/IMG_8360.jpg?v=1778587820</t>
  </si>
  <si>
    <t xml:space="preserve">https://goedkopeschoenen.com/products/zomerse-sandalen-met-leuke-afwerking-paars</t>
  </si>
  <si>
    <t xml:space="preserve">2026-05-12T14:04:18+02:00</t>
  </si>
  <si>
    <t xml:space="preserve">zomerse-sandalen-met-leuke-afwerking-oranje</t>
  </si>
  <si>
    <t xml:space="preserve">Zomerse sandalen met leuke afwerking oranje</t>
  </si>
  <si>
    <t xml:space="preserve">https://cdn.shopify.com/s/files/1/0765/1056/0591/files/IMG_8351.jpg?v=1778586451</t>
  </si>
  <si>
    <t xml:space="preserve">https://goedkopeschoenen.com/products/zomerse-sandalen-met-leuke-afwerking-oranje</t>
  </si>
  <si>
    <t xml:space="preserve">2026-05-12T13:54:42+02:00</t>
  </si>
  <si>
    <t xml:space="preserve">leuke-zomerse-sandalen-geel</t>
  </si>
  <si>
    <t xml:space="preserve">Leuke zomerse sandalen met studs geel</t>
  </si>
  <si>
    <t xml:space="preserve">https://cdn.shopify.com/s/files/1/0765/1056/0591/files/IMG_8344.jpg?v=1778586360</t>
  </si>
  <si>
    <t xml:space="preserve">https://goedkopeschoenen.com/products/leuke-zomerse-sandalen-geel</t>
  </si>
  <si>
    <t xml:space="preserve">2026-05-12T13:39:00+02:00</t>
  </si>
  <si>
    <t xml:space="preserve">leuke-zomerse-sandalen-blauw</t>
  </si>
  <si>
    <t xml:space="preserve">Leuke zomerse sandalen met studs blauw</t>
  </si>
  <si>
    <t xml:space="preserve">https://cdn.shopify.com/s/files/1/0765/1056/0591/files/IMG_8341.jpg?v=1778585744</t>
  </si>
  <si>
    <t xml:space="preserve">https://goedkopeschoenen.com/products/leuke-zomerse-sandalen-blauw</t>
  </si>
  <si>
    <t xml:space="preserve">2026-05-12T13:37:06+02:00</t>
  </si>
  <si>
    <t xml:space="preserve">leuke-zomerse-sandalen-roze</t>
  </si>
  <si>
    <t xml:space="preserve">Leuke zomerse sandalen met studs roze</t>
  </si>
  <si>
    <t xml:space="preserve">https://cdn.shopify.com/s/files/1/0765/1056/0591/files/IMG_8338.jpg?v=1778586264</t>
  </si>
  <si>
    <t xml:space="preserve">https://goedkopeschoenen.com/products/leuke-zomerse-sandalen-roze</t>
  </si>
  <si>
    <t xml:space="preserve">2026-05-12T13:35:01+02:00</t>
  </si>
  <si>
    <t xml:space="preserve">geweldige-slippers-met-franjes-zwart</t>
  </si>
  <si>
    <t xml:space="preserve">Geweldige slippers met franjes zwart</t>
  </si>
  <si>
    <t xml:space="preserve">https://cdn.shopify.com/s/files/1/0765/1056/0591/files/IMG_8334_20cd04d7-0b3d-4d83-b13f-da272ea67342.jpg?v=1778581132</t>
  </si>
  <si>
    <t xml:space="preserve">https://goedkopeschoenen.com/products/geweldige-slippers-met-franjes-zwart</t>
  </si>
  <si>
    <t xml:space="preserve">2026-05-12T12:13:33+02:00</t>
  </si>
  <si>
    <t xml:space="preserve">geweldige-slippers-met-franjes-khaki</t>
  </si>
  <si>
    <t xml:space="preserve">Geweldige slippers met franjes khaki</t>
  </si>
  <si>
    <t xml:space="preserve">https://cdn.shopify.com/s/files/1/0765/1056/0591/files/IMG_8328_3f606837-7aea-4abc-abd8-794588713508.jpg?v=1778580977</t>
  </si>
  <si>
    <t xml:space="preserve">https://goedkopeschoenen.com/products/geweldige-slippers-met-franjes-khaki</t>
  </si>
  <si>
    <t xml:space="preserve">2026-05-12T12:09:43+02:00</t>
  </si>
  <si>
    <t xml:space="preserve">geweldige-slippers-met-franjes-roze</t>
  </si>
  <si>
    <t xml:space="preserve">Geweldige slippers met franjes roze</t>
  </si>
  <si>
    <t xml:space="preserve">https://cdn.shopify.com/s/files/1/0765/1056/0591/files/IMG_8325_dab63d5d-43c1-4654-9c51-cc30c31bca3b.jpg?v=1778580869</t>
  </si>
  <si>
    <t xml:space="preserve">https://goedkopeschoenen.com/products/geweldige-slippers-met-franjes-roze</t>
  </si>
  <si>
    <t xml:space="preserve">2026-05-12T12:07:34+02:00</t>
  </si>
  <si>
    <t xml:space="preserve">crossbody-bronze</t>
  </si>
  <si>
    <t xml:space="preserve">Crossbody bronze</t>
  </si>
  <si>
    <t xml:space="preserve">https://cdn.shopify.com/s/files/1/0765/1056/0591/files/crossbodybronze1.jpg?v=1778152636</t>
  </si>
  <si>
    <t xml:space="preserve">https://goedkopeschoenen.com/products/crossbody-bronze</t>
  </si>
  <si>
    <t xml:space="preserve">2026-05-06T14:15:06+02:00</t>
  </si>
  <si>
    <t xml:space="preserve">crossbody-zwart</t>
  </si>
  <si>
    <t xml:space="preserve">Crossbody zwart</t>
  </si>
  <si>
    <t xml:space="preserve">https://cdn.shopify.com/s/files/1/0765/1056/0591/files/crossbodyzwart1.jpg?v=1778152493</t>
  </si>
  <si>
    <t xml:space="preserve">https://goedkopeschoenen.com/products/crossbody-zwart</t>
  </si>
  <si>
    <t xml:space="preserve">2026-05-06T14:11:46+02:00</t>
  </si>
  <si>
    <t xml:space="preserve">schoudertasje-met-crocoprint-paars</t>
  </si>
  <si>
    <t xml:space="preserve">Schoudertasje met crocoprint paars</t>
  </si>
  <si>
    <t xml:space="preserve">https://cdn.shopify.com/s/files/1/0765/1056/0591/files/IMG_8244.jpg?v=1777986018</t>
  </si>
  <si>
    <t xml:space="preserve">https://goedkopeschoenen.com/products/schoudertasje-met-crocoprint-paars</t>
  </si>
  <si>
    <t xml:space="preserve">2026-05-05T15:03:00+02:00</t>
  </si>
  <si>
    <t xml:space="preserve">schoudertasje-met-crocoprint-blauw</t>
  </si>
  <si>
    <t xml:space="preserve">Schoudertasje met crocoprint blauw</t>
  </si>
  <si>
    <t xml:space="preserve">https://cdn.shopify.com/s/files/1/0765/1056/0591/files/IMG_8248.jpg?v=1777985647</t>
  </si>
  <si>
    <t xml:space="preserve">https://goedkopeschoenen.com/products/schoudertasje-met-crocoprint-blauw</t>
  </si>
  <si>
    <t xml:space="preserve">2026-05-05T14:59:40+02:00</t>
  </si>
  <si>
    <t xml:space="preserve">champagne-schoudertasje-san-martin</t>
  </si>
  <si>
    <t xml:space="preserve">Champagne schoudertasje San Martin</t>
  </si>
  <si>
    <t xml:space="preserve">https://cdn.shopify.com/s/files/1/0765/1056/0591/files/sanmartinchampagne1.jpg?v=1777984485</t>
  </si>
  <si>
    <t xml:space="preserve">https://goedkopeschoenen.com/products/champagne-schoudertasje-san-martin</t>
  </si>
  <si>
    <t xml:space="preserve">2026-05-05T14:36:46+02:00</t>
  </si>
  <si>
    <t xml:space="preserve">suedine-cowboylaarsjes-met-trendy-flap-khaki-1</t>
  </si>
  <si>
    <t xml:space="preserve">Suèdine cowboylaarsjes met trendy flap khaki</t>
  </si>
  <si>
    <t xml:space="preserve">https://cdn.shopify.com/s/files/1/0765/1056/0591/files/IMG_3899_9caacc04-2150-4053-bda1-da111a73bef1.jpg?v=1777981549</t>
  </si>
  <si>
    <t xml:space="preserve">https://goedkopeschoenen.com/products/suedine-cowboylaarsjes-met-trendy-flap-khaki-1</t>
  </si>
  <si>
    <t xml:space="preserve">2026-05-05T13:48:35+02:00</t>
  </si>
  <si>
    <t xml:space="preserve">suedine-cowboylaarsjes-met-trendy-flap-bruin-1</t>
  </si>
  <si>
    <t xml:space="preserve">Suèdine cowboylaarsjes met trendy flap bruin</t>
  </si>
  <si>
    <t xml:space="preserve">https://cdn.shopify.com/s/files/1/0765/1056/0591/files/IMG_3878_9b99ce86-78b0-4d95-9752-d11620e17fd8.jpg?v=1777981409</t>
  </si>
  <si>
    <t xml:space="preserve">https://goedkopeschoenen.com/products/suedine-cowboylaarsjes-met-trendy-flap-bruin-1</t>
  </si>
  <si>
    <t xml:space="preserve">2026-05-05T13:45:00+02:00</t>
  </si>
  <si>
    <t xml:space="preserve">suedine-cowboylaarsjes-met-trendy-flap-zwart-1</t>
  </si>
  <si>
    <t xml:space="preserve">Suèdine cowboylaarsjes met trendy flap zwart</t>
  </si>
  <si>
    <t xml:space="preserve">https://cdn.shopify.com/s/files/1/0765/1056/0591/files/IMG_3896_cba100b4-9a12-4a16-89f4-c109203c8e44.jpg?v=1777981251</t>
  </si>
  <si>
    <t xml:space="preserve">https://goedkopeschoenen.com/products/suedine-cowboylaarsjes-met-trendy-flap-zwart-1</t>
  </si>
  <si>
    <t xml:space="preserve">2026-05-05T13:42:32+02:00</t>
  </si>
  <si>
    <t xml:space="preserve">hoge-leatherlook-laars-met-siergespjes-zwart-1</t>
  </si>
  <si>
    <t xml:space="preserve">Hoge leatherlook laars met siergespjes zwart</t>
  </si>
  <si>
    <t xml:space="preserve">https://cdn.shopify.com/s/files/1/0765/1056/0591/files/IMG_2407_a991528c-ff3f-4178-ba85-bbd719b7af88.jpg?v=1777977483</t>
  </si>
  <si>
    <t xml:space="preserve">https://goedkopeschoenen.com/products/hoge-leatherlook-laars-met-siergespjes-zwart-1</t>
  </si>
  <si>
    <t xml:space="preserve">2026-05-05T12:30:46+02:00</t>
  </si>
  <si>
    <t xml:space="preserve">camel-schoudertasje-san-martin</t>
  </si>
  <si>
    <t xml:space="preserve">Camel schoudertasje San Martin</t>
  </si>
  <si>
    <t xml:space="preserve">https://cdn.shopify.com/s/files/1/0765/1056/0591/files/hoofdafbeelding_18.jpg?v=1777626911</t>
  </si>
  <si>
    <t xml:space="preserve">https://goedkopeschoenen.com/products/camel-schoudertasje-san-martin</t>
  </si>
  <si>
    <t xml:space="preserve">2026-05-01T11:17:41+02:00</t>
  </si>
  <si>
    <t xml:space="preserve">natural-crossbody-schoudertasje-rochdale</t>
  </si>
  <si>
    <t xml:space="preserve">Natural crossbody / schoudertasje Rochdale</t>
  </si>
  <si>
    <t xml:space="preserve">https://cdn.shopify.com/s/files/1/0765/1056/0591/files/OLT17622A.jpg?v=1777626426</t>
  </si>
  <si>
    <t xml:space="preserve">https://goedkopeschoenen.com/products/natural-crossbody-schoudertasje-rochdale</t>
  </si>
  <si>
    <t xml:space="preserve">2026-05-01T11:14:00+02:00</t>
  </si>
  <si>
    <t xml:space="preserve">instappers-met-leuk-design-zwart</t>
  </si>
  <si>
    <t xml:space="preserve">Instappers met leuk design zwart</t>
  </si>
  <si>
    <t xml:space="preserve">https://cdn.shopify.com/s/files/1/0765/1056/0591/files/IMG_8163_7e4862e1-3933-4806-8e85-d476cc6b9df9.jpg?v=1777617585</t>
  </si>
  <si>
    <t xml:space="preserve">https://goedkopeschoenen.com/products/instappers-met-leuk-design-zwart</t>
  </si>
  <si>
    <t xml:space="preserve">2026-04-30T12:54:10+02:00</t>
  </si>
  <si>
    <t xml:space="preserve">instappers-met-leuk-design-roze</t>
  </si>
  <si>
    <t xml:space="preserve">Instappers met leuk design roze</t>
  </si>
  <si>
    <t xml:space="preserve">https://cdn.shopify.com/s/files/1/0765/1056/0591/files/IMG_8160.jpg?v=1777617558</t>
  </si>
  <si>
    <t xml:space="preserve">https://goedkopeschoenen.com/products/instappers-met-leuk-design-roze</t>
  </si>
  <si>
    <t xml:space="preserve">2026-04-30T12:52:09+02:00</t>
  </si>
  <si>
    <t xml:space="preserve">instappers-met-leuk-design-beige</t>
  </si>
  <si>
    <t xml:space="preserve">Instappers met leuk design beige</t>
  </si>
  <si>
    <t xml:space="preserve">https://cdn.shopify.com/s/files/1/0765/1056/0591/files/IMG_8155.jpg?v=1777617520</t>
  </si>
  <si>
    <t xml:space="preserve">https://goedkopeschoenen.com/products/instappers-met-leuk-design-beige</t>
  </si>
  <si>
    <t xml:space="preserve">2026-04-30T12:50:12+02:00</t>
  </si>
  <si>
    <t xml:space="preserve">leuke-slippers-met-hakje-en-franjes-taupe</t>
  </si>
  <si>
    <t xml:space="preserve">Leuke slippers met hakje en franjes taupe</t>
  </si>
  <si>
    <t xml:space="preserve">https://cdn.shopify.com/s/files/1/0765/1056/0591/files/IMG_8136.jpg?v=1777544590</t>
  </si>
  <si>
    <t xml:space="preserve">https://goedkopeschoenen.com/products/leuke-slippers-met-hakje-en-franjes-taupe</t>
  </si>
  <si>
    <t xml:space="preserve">2026-04-30T12:17:03+02:00</t>
  </si>
  <si>
    <t xml:space="preserve">gave-slippers-met-hakje-beige</t>
  </si>
  <si>
    <t xml:space="preserve">Gave slippers met hakje beige</t>
  </si>
  <si>
    <t xml:space="preserve">https://cdn.shopify.com/s/files/1/0765/1056/0591/files/IMG_8106.jpg?v=1777544519</t>
  </si>
  <si>
    <t xml:space="preserve">https://goedkopeschoenen.com/products/gave-slippers-met-hakje-beige</t>
  </si>
  <si>
    <t xml:space="preserve">2026-04-30T12:09:41+02:00</t>
  </si>
  <si>
    <t xml:space="preserve">instappers-met-leuke-afwerking-camel</t>
  </si>
  <si>
    <t xml:space="preserve">Instappers met leuke afwerking camel</t>
  </si>
  <si>
    <t xml:space="preserve">https://cdn.shopify.com/s/files/1/0765/1056/0591/files/IMG_8121.jpg?v=1777542559</t>
  </si>
  <si>
    <t xml:space="preserve">https://goedkopeschoenen.com/products/instappers-met-leuke-afwerking-camel</t>
  </si>
  <si>
    <t xml:space="preserve">2026-04-30T11:45:37+02:00</t>
  </si>
  <si>
    <t xml:space="preserve">leuke-sandalen-met-blokhak-khaki</t>
  </si>
  <si>
    <t xml:space="preserve">Leuke sandalen met blokhak beige</t>
  </si>
  <si>
    <t xml:space="preserve">https://cdn.shopify.com/s/files/1/0765/1056/0591/files/IMG_8115.jpg?v=1777541566</t>
  </si>
  <si>
    <t xml:space="preserve">https://goedkopeschoenen.com/products/leuke-sandalen-met-blokhak-khaki</t>
  </si>
  <si>
    <t xml:space="preserve">2026-04-30T11:34:09+02:00</t>
  </si>
  <si>
    <t xml:space="preserve">suedine-cowboylaarsjes-met-elegant-hakje-zwart</t>
  </si>
  <si>
    <t xml:space="preserve">Suèdine enkellaarsjes met elegant hakje zwart</t>
  </si>
  <si>
    <t xml:space="preserve">https://cdn.shopify.com/s/files/1/0765/1056/0591/files/IMG_8091.jpg?v=1777540213</t>
  </si>
  <si>
    <t xml:space="preserve">https://goedkopeschoenen.com/products/suedine-cowboylaarsjes-met-elegant-hakje-zwart</t>
  </si>
  <si>
    <t xml:space="preserve">2026-04-30T11:11:28+02:00</t>
  </si>
  <si>
    <t xml:space="preserve">suedine-cowboylaarsjes-met-elegant-hakje-khaki</t>
  </si>
  <si>
    <t xml:space="preserve">Suèdine enkellaarsjes met elegant hakje khaki</t>
  </si>
  <si>
    <t xml:space="preserve">https://cdn.shopify.com/s/files/1/0765/1056/0591/files/IMG_8094_7b7a3650-9623-4104-902a-792575533229.jpg?v=1777539746</t>
  </si>
  <si>
    <t xml:space="preserve">https://goedkopeschoenen.com/products/suedine-cowboylaarsjes-met-elegant-hakje-khaki</t>
  </si>
  <si>
    <t xml:space="preserve">2026-04-30T11:09:32+02:00</t>
  </si>
  <si>
    <t xml:space="preserve">laag-cowboylaarsje-met-franjes-en-studs-khaki</t>
  </si>
  <si>
    <t xml:space="preserve">Laag cowboylaarsje met franjes en studs khaki</t>
  </si>
  <si>
    <t xml:space="preserve">https://cdn.shopify.com/s/files/1/0765/1056/0591/files/IMG_8085.jpg?v=1777539232</t>
  </si>
  <si>
    <t xml:space="preserve">https://goedkopeschoenen.com/products/laag-cowboylaarsje-met-franjes-en-studs-khaki</t>
  </si>
  <si>
    <t xml:space="preserve">2026-04-30T10:55:49+02:00</t>
  </si>
  <si>
    <t xml:space="preserve">geweldige-laarzen-met-stoere-zool-khaki</t>
  </si>
  <si>
    <t xml:space="preserve">Geweldige laarzen met stoere zool khaki</t>
  </si>
  <si>
    <t xml:space="preserve">https://cdn.shopify.com/s/files/1/0765/1056/0591/files/IMG_8082.jpg?v=1777538600</t>
  </si>
  <si>
    <t xml:space="preserve">https://goedkopeschoenen.com/products/geweldige-laarzen-met-stoere-zool-khaki</t>
  </si>
  <si>
    <t xml:space="preserve">2026-04-30T10:51:03+02:00</t>
  </si>
  <si>
    <t xml:space="preserve">trendy-suedine-cowboylaarzen-met-flap-khaki</t>
  </si>
  <si>
    <t xml:space="preserve">Trendy suèdine cowboylaarzen met flap khaki</t>
  </si>
  <si>
    <t xml:space="preserve">https://cdn.shopify.com/s/files/1/0765/1056/0591/files/IMG_8076.jpg?v=1777537757</t>
  </si>
  <si>
    <t xml:space="preserve">https://goedkopeschoenen.com/products/trendy-suedine-cowboylaarzen-met-flap-khaki</t>
  </si>
  <si>
    <t xml:space="preserve">2026-04-30T10:36:26+02:00</t>
  </si>
  <si>
    <t xml:space="preserve">suedine-instappers-met-leuk-design-bruin</t>
  </si>
  <si>
    <t xml:space="preserve">Suèdine instappers met leuk design bruin</t>
  </si>
  <si>
    <t xml:space="preserve">https://cdn.shopify.com/s/files/1/0765/1056/0591/files/IMG_7981.jpg?v=1777040853</t>
  </si>
  <si>
    <t xml:space="preserve">https://goedkopeschoenen.com/products/suedine-instappers-met-leuk-design-bruin</t>
  </si>
  <si>
    <t xml:space="preserve">2026-04-24T16:19:40+02:00</t>
  </si>
  <si>
    <t xml:space="preserve">leatherlook-laarzen-met-stevige-hak-bruin</t>
  </si>
  <si>
    <t xml:space="preserve">Leatherlook laarzen met stevige hak bruin</t>
  </si>
  <si>
    <t xml:space="preserve">https://cdn.shopify.com/s/files/1/0765/1056/0591/files/IMG_7997.jpg?v=1777039969</t>
  </si>
  <si>
    <t xml:space="preserve">https://goedkopeschoenen.com/products/leatherlook-laarzen-met-stevige-hak-bruin</t>
  </si>
  <si>
    <t xml:space="preserve">2026-04-24T16:13:58+02:00</t>
  </si>
  <si>
    <t xml:space="preserve">gave-suedine-cowboylaars-khaki</t>
  </si>
  <si>
    <t xml:space="preserve">Gave suèdine cowboylaars khaki</t>
  </si>
  <si>
    <t xml:space="preserve">https://cdn.shopify.com/s/files/1/0765/1056/0591/files/IMG_7990.jpg?v=1777038767</t>
  </si>
  <si>
    <t xml:space="preserve">https://goedkopeschoenen.com/products/gave-suedine-cowboylaars-khaki</t>
  </si>
  <si>
    <t xml:space="preserve">2026-04-24T15:58:32+02:00</t>
  </si>
  <si>
    <t xml:space="preserve">sportieve-sneakers-met-trendy-design-wit-1</t>
  </si>
  <si>
    <t xml:space="preserve">Sportieve sneakers met trendy design wit</t>
  </si>
  <si>
    <t xml:space="preserve">https://cdn.shopify.com/s/files/1/0765/1056/0591/files/IMG_7830.jpg?v=1776253394</t>
  </si>
  <si>
    <t xml:space="preserve">https://goedkopeschoenen.com/products/sportieve-sneakers-met-trendy-design-wit-1</t>
  </si>
  <si>
    <t xml:space="preserve">2026-04-15T13:46:01+02:00</t>
  </si>
  <si>
    <t xml:space="preserve">geweldige-slippers-met-glitters-taupe</t>
  </si>
  <si>
    <t xml:space="preserve">Geweldige slippers met glitters taupe</t>
  </si>
  <si>
    <t xml:space="preserve">https://cdn.shopify.com/s/files/1/0765/1056/0591/files/IMG_7825.jpg?v=1776248904</t>
  </si>
  <si>
    <t xml:space="preserve">https://goedkopeschoenen.com/products/geweldige-slippers-met-glitters-taupe</t>
  </si>
  <si>
    <t xml:space="preserve">2026-04-15T12:29:43+02:00</t>
  </si>
  <si>
    <t xml:space="preserve">leuke-slingbacks-met-lage-hak-beige</t>
  </si>
  <si>
    <t xml:space="preserve">Leuke slingbacks met lage hak beige</t>
  </si>
  <si>
    <t xml:space="preserve">https://cdn.shopify.com/s/files/1/0765/1056/0591/files/IMG_7819.jpg?v=1776248551</t>
  </si>
  <si>
    <t xml:space="preserve">https://goedkopeschoenen.com/products/leuke-slingbacks-met-lage-hak-beige</t>
  </si>
  <si>
    <t xml:space="preserve">2026-04-15T12:24:14+02:00</t>
  </si>
  <si>
    <t xml:space="preserve">leuke-slingbacks-met-lage-hak-zwart</t>
  </si>
  <si>
    <t xml:space="preserve">Leuke slingbacks met lage hak zwart</t>
  </si>
  <si>
    <t xml:space="preserve">https://cdn.shopify.com/s/files/1/0765/1056/0591/files/IMG_7816.jpg?v=1776248062</t>
  </si>
  <si>
    <t xml:space="preserve">https://goedkopeschoenen.com/products/leuke-slingbacks-met-lage-hak-zwart</t>
  </si>
  <si>
    <t xml:space="preserve">2026-04-15T12:21:33+02:00</t>
  </si>
  <si>
    <t xml:space="preserve">casual-sneakers-met-sportief-design-blauw</t>
  </si>
  <si>
    <t xml:space="preserve">Casual sneakers met sportief design blauw</t>
  </si>
  <si>
    <t xml:space="preserve">https://cdn.shopify.com/s/files/1/0765/1056/0591/files/IMG_7813.jpg?v=1776247917</t>
  </si>
  <si>
    <t xml:space="preserve">https://goedkopeschoenen.com/products/casual-sneakers-met-sportief-design-blauw</t>
  </si>
  <si>
    <t xml:space="preserve">2026-04-15T12:13:21+02:00</t>
  </si>
  <si>
    <t xml:space="preserve">casual-sneakers-met-sportief-design-groen</t>
  </si>
  <si>
    <t xml:space="preserve">Casual sneakers met sportief design groen</t>
  </si>
  <si>
    <t xml:space="preserve">https://cdn.shopify.com/s/files/1/0765/1056/0591/files/IMG_7810.jpg?v=1776247752</t>
  </si>
  <si>
    <t xml:space="preserve">https://goedkopeschoenen.com/products/casual-sneakers-met-sportief-design-groen</t>
  </si>
  <si>
    <t xml:space="preserve">2026-04-15T12:10:33+02:00</t>
  </si>
  <si>
    <t xml:space="preserve">casual-sneakers-met-sportief-design-khaki</t>
  </si>
  <si>
    <t xml:space="preserve">Casual sneakers met sportief design khaki</t>
  </si>
  <si>
    <t xml:space="preserve">https://cdn.shopify.com/s/files/1/0765/1056/0591/files/IMG_7807.jpg?v=1776246942</t>
  </si>
  <si>
    <t xml:space="preserve">https://goedkopeschoenen.com/products/casual-sneakers-met-sportief-design-khaki</t>
  </si>
  <si>
    <t xml:space="preserve">2026-04-15T12:08:16+02:00</t>
  </si>
  <si>
    <t xml:space="preserve">trendy-sneakers-met-gave-afwerking-beige</t>
  </si>
  <si>
    <t xml:space="preserve">Trendy sneakers met gave afwerking beige</t>
  </si>
  <si>
    <t xml:space="preserve">https://cdn.shopify.com/s/files/1/0765/1056/0591/files/IMG_7804_4a063bef-504f-4ed8-bf32-53425a3ca2e6.jpg?v=1776247099</t>
  </si>
  <si>
    <t xml:space="preserve">https://goedkopeschoenen.com/products/trendy-sneakers-met-gave-afwerking-beige</t>
  </si>
  <si>
    <t xml:space="preserve">2026-04-15T11:54:46+02:00</t>
  </si>
  <si>
    <t xml:space="preserve">trendy-sneakers-met-gave-afwerking-brons</t>
  </si>
  <si>
    <t xml:space="preserve">Trendy sneakers met gave afwerking brons</t>
  </si>
  <si>
    <t xml:space="preserve">https://cdn.shopify.com/s/files/1/0765/1056/0591/files/IMG_7801.jpg?v=1776247149</t>
  </si>
  <si>
    <t xml:space="preserve">https://goedkopeschoenen.com/products/trendy-sneakers-met-gave-afwerking-brons</t>
  </si>
  <si>
    <t xml:space="preserve">2026-04-15T11:52:36+02:00</t>
  </si>
  <si>
    <t xml:space="preserve">leuke-sneakers-met-bloemetjes-beige</t>
  </si>
  <si>
    <t xml:space="preserve">Leuke sneakers met bloemetjes beige</t>
  </si>
  <si>
    <t xml:space="preserve">https://cdn.shopify.com/s/files/1/0765/1056/0591/files/IMG_7798.jpg?v=1776246050</t>
  </si>
  <si>
    <t xml:space="preserve">https://goedkopeschoenen.com/products/leuke-sneakers-met-bloemetjes-beige</t>
  </si>
  <si>
    <t xml:space="preserve">2026-04-15T11:45:00+02:00</t>
  </si>
  <si>
    <t xml:space="preserve">leuke-suedine-cowboylaarzen-met-franjes-khaki</t>
  </si>
  <si>
    <t xml:space="preserve">Leuke suèdine cowboylaarzen met franjes khaki</t>
  </si>
  <si>
    <t xml:space="preserve">https://cdn.shopify.com/s/files/1/0765/1056/0591/files/IMG_7786_dc7fe3cc-f970-4d41-a07c-c1f7267e9d91.jpg?v=1776247214</t>
  </si>
  <si>
    <t xml:space="preserve">https://goedkopeschoenen.com/products/leuke-suedine-cowboylaarzen-met-franjes-khaki</t>
  </si>
  <si>
    <t xml:space="preserve">2026-04-15T11:30:18+02:00</t>
  </si>
  <si>
    <t xml:space="preserve">leuke-suedine-cowboylaarzen-met-franjes-bruin</t>
  </si>
  <si>
    <t xml:space="preserve">Leuke suèdine cowboylaarzen met franjes bruin</t>
  </si>
  <si>
    <t xml:space="preserve">https://cdn.shopify.com/s/files/1/0765/1056/0591/files/IMG_7783.jpg?v=1776246503</t>
  </si>
  <si>
    <t xml:space="preserve">https://goedkopeschoenen.com/products/leuke-suedine-cowboylaarzen-met-franjes-bruin</t>
  </si>
  <si>
    <t xml:space="preserve">2026-04-15T11:27:25+02:00</t>
  </si>
  <si>
    <t xml:space="preserve">geweldige-suedine-laarzen-met-stevige-hak-khaki</t>
  </si>
  <si>
    <t xml:space="preserve">Geweldige suèdine laarzen met stevige hak khaki</t>
  </si>
  <si>
    <t xml:space="preserve">https://cdn.shopify.com/s/files/1/0765/1056/0591/files/IMG_7789.jpg?v=1776244480</t>
  </si>
  <si>
    <t xml:space="preserve">https://goedkopeschoenen.com/products/geweldige-suedine-laarzen-met-stevige-hak-khaki</t>
  </si>
  <si>
    <t xml:space="preserve">2026-04-15T11:20:37+02:00</t>
  </si>
  <si>
    <t xml:space="preserve">camel-schoudertasje-bremen</t>
  </si>
  <si>
    <t xml:space="preserve">Camel schoudertasje Bremen</t>
  </si>
  <si>
    <t xml:space="preserve">https://cdn.shopify.com/s/files/1/0765/1056/0591/files/OLT17798A.jpg?v=1776159450</t>
  </si>
  <si>
    <t xml:space="preserve">https://goedkopeschoenen.com/products/camel-schoudertasje-bremen</t>
  </si>
  <si>
    <t xml:space="preserve">2026-04-14T11:38:50+02:00</t>
  </si>
  <si>
    <t xml:space="preserve">vintage-pink-schoudertasje-bremen</t>
  </si>
  <si>
    <t xml:space="preserve">Vintage pink schoudertasje Bremen</t>
  </si>
  <si>
    <t xml:space="preserve">https://cdn.shopify.com/s/files/1/0765/1056/0591/files/OLT18668A.jpg?v=1776159333</t>
  </si>
  <si>
    <t xml:space="preserve">https://goedkopeschoenen.com/products/vintage-pink-schoudertasje-bremen</t>
  </si>
  <si>
    <t xml:space="preserve">2026-04-14T11:36:50+02:00</t>
  </si>
  <si>
    <t xml:space="preserve">khaki-schoudertasje-bremen</t>
  </si>
  <si>
    <t xml:space="preserve">Khaki schoudertasje Bremen</t>
  </si>
  <si>
    <t xml:space="preserve">https://cdn.shopify.com/s/files/1/0765/1056/0591/files/OLT17797A.jpg?v=1776159186</t>
  </si>
  <si>
    <t xml:space="preserve">https://goedkopeschoenen.com/products/khaki-schoudertasje-bremen</t>
  </si>
  <si>
    <t xml:space="preserve">2026-04-14T11:34:56+02:00</t>
  </si>
  <si>
    <t xml:space="preserve">black-schoudertasje-bremen</t>
  </si>
  <si>
    <t xml:space="preserve">Black schoudertasje Bremen</t>
  </si>
  <si>
    <t xml:space="preserve">https://cdn.shopify.com/s/files/1/0765/1056/0591/files/OLT17796A.jpg?v=1776159066</t>
  </si>
  <si>
    <t xml:space="preserve">https://goedkopeschoenen.com/products/black-schoudertasje-bremen</t>
  </si>
  <si>
    <t xml:space="preserve">2026-04-14T11:32:38+02:00</t>
  </si>
  <si>
    <t xml:space="preserve">champagne-schoudertasje-bremen</t>
  </si>
  <si>
    <t xml:space="preserve">Champagne schoudertasje Bremen</t>
  </si>
  <si>
    <t xml:space="preserve">https://cdn.shopify.com/s/files/1/0765/1056/0591/files/OLT18667_A.jpg?v=1776158955</t>
  </si>
  <si>
    <t xml:space="preserve">https://goedkopeschoenen.com/products/champagne-schoudertasje-bremen</t>
  </si>
  <si>
    <t xml:space="preserve">2026-04-14T11:30:47+02:00</t>
  </si>
  <si>
    <t xml:space="preserve">light-blue-telefoon-en-schoudertasje-keith</t>
  </si>
  <si>
    <t xml:space="preserve">Light blue telefoon- en schoudertasje Keith</t>
  </si>
  <si>
    <t xml:space="preserve">https://cdn.shopify.com/s/files/1/0765/1056/0591/files/OLT18662_A.jpg?v=1776158620</t>
  </si>
  <si>
    <t xml:space="preserve">https://goedkopeschoenen.com/products/light-blue-telefoon-en-schoudertasje-keith</t>
  </si>
  <si>
    <t xml:space="preserve">2026-04-14T11:24:54+02:00</t>
  </si>
  <si>
    <t xml:space="preserve">champagne-telefoon-en-schoudertasje-keith</t>
  </si>
  <si>
    <t xml:space="preserve">Champagne telefoon- en schoudertasje Keith</t>
  </si>
  <si>
    <t xml:space="preserve">https://cdn.shopify.com/s/files/1/0765/1056/0591/files/OLT17794A.jpg?v=1776158361</t>
  </si>
  <si>
    <t xml:space="preserve">https://goedkopeschoenen.com/products/champagne-telefoon-en-schoudertasje-keith</t>
  </si>
  <si>
    <t xml:space="preserve">2026-04-14T11:21:00+02:00</t>
  </si>
  <si>
    <t xml:space="preserve">black-telefoon-en-schoudertasje-keith</t>
  </si>
  <si>
    <t xml:space="preserve">Black telefoon- en schoudertasje Keith</t>
  </si>
  <si>
    <t xml:space="preserve">https://cdn.shopify.com/s/files/1/0765/1056/0591/files/OLT17790_A.jpg?v=1776158184</t>
  </si>
  <si>
    <t xml:space="preserve">https://goedkopeschoenen.com/products/black-telefoon-en-schoudertasje-keith</t>
  </si>
  <si>
    <t xml:space="preserve">2026-04-14T11:18:56+02:00</t>
  </si>
  <si>
    <t xml:space="preserve">light-green-strandtas-saverne</t>
  </si>
  <si>
    <t xml:space="preserve">Light green strandtas Saverne</t>
  </si>
  <si>
    <t xml:space="preserve">https://cdn.shopify.com/s/files/1/0765/1056/0591/files/OLT17962A.jpg?v=1776157531</t>
  </si>
  <si>
    <t xml:space="preserve">https://goedkopeschoenen.com/products/light-green-strandtas-saverne</t>
  </si>
  <si>
    <t xml:space="preserve">2026-04-14T11:06:54+02:00</t>
  </si>
  <si>
    <t xml:space="preserve">natural-strandtas-lagos</t>
  </si>
  <si>
    <t xml:space="preserve">Natural strandtas Lagos</t>
  </si>
  <si>
    <t xml:space="preserve">https://cdn.shopify.com/s/files/1/0765/1056/0591/files/OLT18374A_69135014-bb4d-40e4-bf60-8c8b06c94fe9.jpg?v=1776156975</t>
  </si>
  <si>
    <t xml:space="preserve">https://goedkopeschoenen.com/products/natural-strandtas-lagos</t>
  </si>
  <si>
    <t xml:space="preserve">2026-04-14T10:57:48+02:00</t>
  </si>
  <si>
    <t xml:space="preserve">gave-suedine-instappers-met-franjes-camel</t>
  </si>
  <si>
    <t xml:space="preserve">Gave suèdine instappers met franjes camel</t>
  </si>
  <si>
    <t xml:space="preserve">https://cdn.shopify.com/s/files/1/0765/1056/0591/files/IMG_7657.jpg?v=1775660831</t>
  </si>
  <si>
    <t xml:space="preserve">https://goedkopeschoenen.com/products/gave-suedine-instappers-met-franjes-camel</t>
  </si>
  <si>
    <t xml:space="preserve">2026-04-08T17:09:14+02:00</t>
  </si>
  <si>
    <t xml:space="preserve">retro-sneakers-met-gave-afwerking-roze</t>
  </si>
  <si>
    <t xml:space="preserve">Retro sneakers met gave afwerking roze</t>
  </si>
  <si>
    <t xml:space="preserve">https://cdn.shopify.com/s/files/1/0765/1056/0591/files/IMG_7613.jpg?v=1775659634</t>
  </si>
  <si>
    <t xml:space="preserve">https://goedkopeschoenen.com/products/retro-sneakers-met-gave-afwerking-roze</t>
  </si>
  <si>
    <t xml:space="preserve">2026-04-08T16:45:54+02:00</t>
  </si>
  <si>
    <t xml:space="preserve">retro-sneakers-met-gave-afwerking-geel</t>
  </si>
  <si>
    <t xml:space="preserve">Retro sneakers met gave afwerking geel</t>
  </si>
  <si>
    <t xml:space="preserve">https://cdn.shopify.com/s/files/1/0765/1056/0591/files/IMG_7616.jpg?v=1775659678</t>
  </si>
  <si>
    <t xml:space="preserve">https://goedkopeschoenen.com/products/retro-sneakers-met-gave-afwerking-geel</t>
  </si>
  <si>
    <t xml:space="preserve">2026-04-08T16:43:38+02:00</t>
  </si>
  <si>
    <t xml:space="preserve">sportieve-sneakers-met-gave-zool-grijs-oranje</t>
  </si>
  <si>
    <t xml:space="preserve">Sportieve sneakers met gave zool grijs oranje</t>
  </si>
  <si>
    <t xml:space="preserve">https://cdn.shopify.com/s/files/1/0765/1056/0591/files/IMG_7610.jpg?v=1775658669</t>
  </si>
  <si>
    <t xml:space="preserve">https://goedkopeschoenen.com/products/sportieve-sneakers-met-gave-zool-grijs-oranje</t>
  </si>
  <si>
    <t xml:space="preserve">2026-04-08T16:32:42+02:00</t>
  </si>
  <si>
    <t xml:space="preserve">sportieve-sneakers-met-gave-zool-wit-roze</t>
  </si>
  <si>
    <t xml:space="preserve">Sportieve sneakers met gave zool wit roze</t>
  </si>
  <si>
    <t xml:space="preserve">https://cdn.shopify.com/s/files/1/0765/1056/0591/files/IMG_7595.jpg?v=1775658409</t>
  </si>
  <si>
    <t xml:space="preserve">https://goedkopeschoenen.com/products/sportieve-sneakers-met-gave-zool-wit-roze</t>
  </si>
  <si>
    <t xml:space="preserve">2026-04-08T16:29:58+02:00</t>
  </si>
  <si>
    <t xml:space="preserve">sportieve-sneakers-met-gave-zool-wit-zwart</t>
  </si>
  <si>
    <t xml:space="preserve">Sportieve sneakers met gave zool wit zwart</t>
  </si>
  <si>
    <t xml:space="preserve">https://cdn.shopify.com/s/files/1/0765/1056/0591/files/IMG_7592_108ea000-782d-4523-af81-96caf24e6608.jpg?v=1775657744</t>
  </si>
  <si>
    <t xml:space="preserve">https://goedkopeschoenen.com/products/sportieve-sneakers-met-gave-zool-wit-zwart</t>
  </si>
  <si>
    <t xml:space="preserve">2026-04-08T16:25:43+02:00</t>
  </si>
  <si>
    <t xml:space="preserve">leuke-air-sneakers-wit-rood-zwart</t>
  </si>
  <si>
    <t xml:space="preserve">Leuke air sneakers wit rood zwart</t>
  </si>
  <si>
    <t xml:space="preserve">https://cdn.shopify.com/s/files/1/0765/1056/0591/files/IMG_7604.jpg?v=1775730781</t>
  </si>
  <si>
    <t xml:space="preserve">https://goedkopeschoenen.com/products/leuke-air-sneakers-wit-rood-zwart</t>
  </si>
  <si>
    <t xml:space="preserve">2026-04-08T16:00:01+02:00</t>
  </si>
  <si>
    <t xml:space="preserve">leuke-air-sneakers-wit-zwart-roze</t>
  </si>
  <si>
    <t xml:space="preserve">Leuke air sneakers wit zwart roze</t>
  </si>
  <si>
    <t xml:space="preserve">https://cdn.shopify.com/s/files/1/0765/1056/0591/files/IMG_7601.jpg?v=1775656333</t>
  </si>
  <si>
    <t xml:space="preserve">https://goedkopeschoenen.com/products/leuke-air-sneakers-wit-zwart-roze</t>
  </si>
  <si>
    <t xml:space="preserve">2026-04-08T15:56:37+02:00</t>
  </si>
  <si>
    <t xml:space="preserve">suedine-cowboylaarsjes-met-studs-khaki</t>
  </si>
  <si>
    <t xml:space="preserve">Suèdine cowboylaarsjes met studs khaki</t>
  </si>
  <si>
    <t xml:space="preserve">https://cdn.shopify.com/s/files/1/0765/1056/0591/files/IMG_7577.jpg?v=1775652552</t>
  </si>
  <si>
    <t xml:space="preserve">https://goedkopeschoenen.com/products/suedine-cowboylaarsjes-met-studs-khaki</t>
  </si>
  <si>
    <t xml:space="preserve">2026-04-08T11:59:03+02:00</t>
  </si>
  <si>
    <t xml:space="preserve">basic-suedine-instappers-khaki</t>
  </si>
  <si>
    <t xml:space="preserve">Basic suèdine instappers khaki</t>
  </si>
  <si>
    <t xml:space="preserve">https://cdn.shopify.com/s/files/1/0765/1056/0591/files/IMG_7622.jpg?v=1775643208</t>
  </si>
  <si>
    <t xml:space="preserve">https://goedkopeschoenen.com/products/basic-suedine-instappers-khaki</t>
  </si>
  <si>
    <t xml:space="preserve">2026-04-08T11:48:46+02:00</t>
  </si>
  <si>
    <t xml:space="preserve">medische-klompen-koe-bruin</t>
  </si>
  <si>
    <t xml:space="preserve">Medische klompen koe bruin</t>
  </si>
  <si>
    <t xml:space="preserve">https://cdn.shopify.com/s/files/1/0765/1056/0591/files/IMG_7505.jpg?v=1775226283</t>
  </si>
  <si>
    <t xml:space="preserve">https://goedkopeschoenen.com/products/medische-klompen-koe-bruin</t>
  </si>
  <si>
    <t xml:space="preserve">2026-04-03T16:25:54+02:00</t>
  </si>
  <si>
    <t xml:space="preserve">medische-klompen-zebra</t>
  </si>
  <si>
    <t xml:space="preserve">Medische klompen zebra</t>
  </si>
  <si>
    <t xml:space="preserve">https://cdn.shopify.com/s/files/1/0765/1056/0591/files/IMG_7502_35f1b8ce-c101-4426-b9cd-a26ddbdd86fe.jpg?v=1775226459</t>
  </si>
  <si>
    <t xml:space="preserve">https://goedkopeschoenen.com/products/medische-klompen-zebra</t>
  </si>
  <si>
    <t xml:space="preserve">2026-04-03T16:23:59+02:00</t>
  </si>
  <si>
    <t xml:space="preserve">medische-klompen-delfts-blauw</t>
  </si>
  <si>
    <t xml:space="preserve">Medische klompen delfts blauw</t>
  </si>
  <si>
    <t xml:space="preserve">https://cdn.shopify.com/s/files/1/0765/1056/0591/files/IMG_7499.jpg?v=1775225889</t>
  </si>
  <si>
    <t xml:space="preserve">https://goedkopeschoenen.com/products/medische-klompen-delfts-blauw</t>
  </si>
  <si>
    <t xml:space="preserve">2026-04-03T16:21:06+02:00</t>
  </si>
  <si>
    <t xml:space="preserve">green-telefoon-en-schoudertasje-brisbane</t>
  </si>
  <si>
    <t xml:space="preserve">Green telefoon- en schoudertasje Brisbane</t>
  </si>
  <si>
    <t xml:space="preserve">https://cdn.shopify.com/s/files/1/0765/1056/0591/files/OLT17803A.jpg?v=1775139522</t>
  </si>
  <si>
    <t xml:space="preserve">https://goedkopeschoenen.com/products/green-telefoon-en-schoudertasje-brisbane</t>
  </si>
  <si>
    <t xml:space="preserve">2026-04-02T16:19:49+02:00</t>
  </si>
  <si>
    <t xml:space="preserve">camel-telefoon-en-schoudertasje-brisbane</t>
  </si>
  <si>
    <t xml:space="preserve">Camel telefoon- en schoudertasje Brisbane</t>
  </si>
  <si>
    <t xml:space="preserve">https://cdn.shopify.com/s/files/1/0765/1056/0591/files/OLT17801A.jpg?v=1775139435</t>
  </si>
  <si>
    <t xml:space="preserve">https://goedkopeschoenen.com/products/camel-telefoon-en-schoudertasje-brisbane</t>
  </si>
  <si>
    <t xml:space="preserve">2026-04-02T16:18:24+02:00</t>
  </si>
  <si>
    <t xml:space="preserve">black-telefoon-en-schoudertasje-brisbane</t>
  </si>
  <si>
    <t xml:space="preserve">Black telefoon- en schoudertasje Brisbane</t>
  </si>
  <si>
    <t xml:space="preserve">https://cdn.shopify.com/s/files/1/0765/1056/0591/files/OLT17800_A.jpg?v=1775138815</t>
  </si>
  <si>
    <t xml:space="preserve">https://goedkopeschoenen.com/products/black-telefoon-en-schoudertasje-brisbane</t>
  </si>
  <si>
    <t xml:space="preserve">2026-04-02T16:13:31+02:00</t>
  </si>
  <si>
    <t xml:space="preserve">light-green-telefoontasje-vias</t>
  </si>
  <si>
    <t xml:space="preserve">Light green telefoontasje Vias</t>
  </si>
  <si>
    <t xml:space="preserve">https://cdn.shopify.com/s/files/1/0765/1056/0591/files/OLT17970A.jpg?v=1775138554</t>
  </si>
  <si>
    <t xml:space="preserve">https://goedkopeschoenen.com/products/light-green-telefoontasje-vias</t>
  </si>
  <si>
    <t xml:space="preserve">2026-04-02T16:04:13+02:00</t>
  </si>
  <si>
    <t xml:space="preserve">fuchsia-telefoontasje-vias</t>
  </si>
  <si>
    <t xml:space="preserve">Fuchsia telefoontasje Vias</t>
  </si>
  <si>
    <t xml:space="preserve">https://cdn.shopify.com/s/files/1/0765/1056/0591/files/OLT17968A.jpg?v=1775138361</t>
  </si>
  <si>
    <t xml:space="preserve">https://goedkopeschoenen.com/products/fuchsia-telefoontasje-vias</t>
  </si>
  <si>
    <t xml:space="preserve">2026-04-02T16:02:15+02:00</t>
  </si>
  <si>
    <t xml:space="preserve">leuke-suedine-instappers-bruin</t>
  </si>
  <si>
    <t xml:space="preserve">Leuke suèdine instappers bruin</t>
  </si>
  <si>
    <t xml:space="preserve">https://cdn.shopify.com/s/files/1/0765/1056/0591/files/IMG_7391.jpg?v=1775026220</t>
  </si>
  <si>
    <t xml:space="preserve">https://goedkopeschoenen.com/products/leuke-suedine-instappers-bruin</t>
  </si>
  <si>
    <t xml:space="preserve">2026-04-01T08:51:42+02:00</t>
  </si>
  <si>
    <t xml:space="preserve">leuke-suedine-instappers-zwart</t>
  </si>
  <si>
    <t xml:space="preserve">Leuke suèdine instappers zwart</t>
  </si>
  <si>
    <t xml:space="preserve">https://cdn.shopify.com/s/files/1/0765/1056/0591/files/IMG_7388_cbc46fe3-d8aa-4bf7-8b64-5fb6feb48aac.jpg?v=1775026369</t>
  </si>
  <si>
    <t xml:space="preserve">https://goedkopeschoenen.com/products/leuke-suedine-instappers-zwart</t>
  </si>
  <si>
    <t xml:space="preserve">2026-04-01T08:49:23+02:00</t>
  </si>
  <si>
    <t xml:space="preserve">geweldige-suedine-instappers-camel</t>
  </si>
  <si>
    <t xml:space="preserve">Geweldige suèdine instappers camel</t>
  </si>
  <si>
    <t xml:space="preserve">https://cdn.shopify.com/s/files/1/0765/1056/0591/files/IMG_7379.jpg?v=1774968345</t>
  </si>
  <si>
    <t xml:space="preserve">https://goedkopeschoenen.com/products/geweldige-suedine-instappers-camel</t>
  </si>
  <si>
    <t xml:space="preserve">2026-03-31T16:50:02+02:00</t>
  </si>
  <si>
    <t xml:space="preserve">slingbacks-met-gespjes-zwart</t>
  </si>
  <si>
    <t xml:space="preserve">Slingbacks met gespjes zwart</t>
  </si>
  <si>
    <t xml:space="preserve">https://cdn.shopify.com/s/files/1/0765/1056/0591/files/IMG_7382.jpg?v=1774967872</t>
  </si>
  <si>
    <t xml:space="preserve">https://goedkopeschoenen.com/products/slingbacks-met-gespjes-zwart</t>
  </si>
  <si>
    <t xml:space="preserve">2026-03-31T16:44:41+02:00</t>
  </si>
  <si>
    <t xml:space="preserve">instap-slippers-met-gliiters-khaki</t>
  </si>
  <si>
    <t xml:space="preserve">Instap slippers met glitters khaki</t>
  </si>
  <si>
    <t xml:space="preserve">https://cdn.shopify.com/s/files/1/0765/1056/0591/files/IMG_7364.jpg?v=1774967513</t>
  </si>
  <si>
    <t xml:space="preserve">https://goedkopeschoenen.com/products/instap-slippers-met-gliiters-khaki</t>
  </si>
  <si>
    <t xml:space="preserve">2026-03-31T16:28:19+02:00</t>
  </si>
  <si>
    <t xml:space="preserve">instap-slippers-met-glitters-zwart</t>
  </si>
  <si>
    <t xml:space="preserve">Instap slippers met glitters zwart</t>
  </si>
  <si>
    <t xml:space="preserve">https://cdn.shopify.com/s/files/1/0765/1056/0591/files/IMG_7361.jpg?v=1774967755</t>
  </si>
  <si>
    <t xml:space="preserve">https://goedkopeschoenen.com/products/instap-slippers-met-glitters-zwart</t>
  </si>
  <si>
    <t xml:space="preserve">2026-03-31T16:25:43+02:00</t>
  </si>
  <si>
    <t xml:space="preserve">instap-slippers-met-glitters-beige</t>
  </si>
  <si>
    <t xml:space="preserve">Instap slippers met glitters beige</t>
  </si>
  <si>
    <t xml:space="preserve">https://cdn.shopify.com/s/files/1/0765/1056/0591/files/IMG_7358.jpg?v=1774966527</t>
  </si>
  <si>
    <t xml:space="preserve">https://goedkopeschoenen.com/products/instap-slippers-met-glitters-beige</t>
  </si>
  <si>
    <t xml:space="preserve">2026-03-31T16:22:09+02:00</t>
  </si>
  <si>
    <t xml:space="preserve">leatherlook-slingbacks-met-lage-hak-beige</t>
  </si>
  <si>
    <t xml:space="preserve">Leatherlook slingbacks met lage hak beige</t>
  </si>
  <si>
    <t xml:space="preserve">https://cdn.shopify.com/s/files/1/0765/1056/0591/files/IMG_7351.jpg?v=1774966416</t>
  </si>
  <si>
    <t xml:space="preserve">https://goedkopeschoenen.com/products/leatherlook-slingbacks-met-lage-hak-beige</t>
  </si>
  <si>
    <t xml:space="preserve">2026-03-31T16:11:43+02:00</t>
  </si>
  <si>
    <t xml:space="preserve">leatherlook-slingbacks-met-lage-hak-zwart</t>
  </si>
  <si>
    <t xml:space="preserve">Leatherlook slingbacks met lage hak zwart</t>
  </si>
  <si>
    <t xml:space="preserve">https://cdn.shopify.com/s/files/1/0765/1056/0591/files/IMG_7348.jpg?v=1774966389</t>
  </si>
  <si>
    <t xml:space="preserve">https://goedkopeschoenen.com/products/leatherlook-slingbacks-met-lage-hak-zwart</t>
  </si>
  <si>
    <t xml:space="preserve">2026-03-31T16:08:30+02:00</t>
  </si>
  <si>
    <t xml:space="preserve">stoere-slingbacks-met-hakje-zilver</t>
  </si>
  <si>
    <t xml:space="preserve">Stoere slingbacks met hakje zilver</t>
  </si>
  <si>
    <t xml:space="preserve">https://cdn.shopify.com/s/files/1/0765/1056/0591/files/IMG_7342.jpg?v=1774964998</t>
  </si>
  <si>
    <t xml:space="preserve">https://goedkopeschoenen.com/products/stoere-slingbacks-met-hakje-zilver</t>
  </si>
  <si>
    <t xml:space="preserve">2026-03-31T15:52:27+02:00</t>
  </si>
  <si>
    <t xml:space="preserve">sportieve-sneakers-met-trendy-design-beige</t>
  </si>
  <si>
    <t xml:space="preserve">Sportieve sneakers met trendy design beige</t>
  </si>
  <si>
    <t xml:space="preserve">https://cdn.shopify.com/s/files/1/0765/1056/0591/files/IMG_7308.jpg?v=1774964016</t>
  </si>
  <si>
    <t xml:space="preserve">https://goedkopeschoenen.com/products/sportieve-sneakers-met-trendy-design-beige</t>
  </si>
  <si>
    <t xml:space="preserve">2026-03-31T15:31:36+02:00</t>
  </si>
  <si>
    <t xml:space="preserve">sportieve-sneakers-met-trendy-design-blauw</t>
  </si>
  <si>
    <t xml:space="preserve">Sportieve sneakers met trendy design blauw (Verkrijgbaar van maat 36 t/m maat 45)</t>
  </si>
  <si>
    <t xml:space="preserve">https://cdn.shopify.com/s/files/1/0765/1056/0591/files/IMG_7311.jpg?v=1774963987</t>
  </si>
  <si>
    <t xml:space="preserve">https://goedkopeschoenen.com/products/sportieve-sneakers-met-trendy-design-blauw</t>
  </si>
  <si>
    <t xml:space="preserve">2026-03-31T15:28:47+02:00</t>
  </si>
  <si>
    <t xml:space="preserve">leuke-sneakers-met-ribbelzool-beige-1</t>
  </si>
  <si>
    <t xml:space="preserve">Leuke sneakers met ribbelzool beige</t>
  </si>
  <si>
    <t xml:space="preserve">https://cdn.shopify.com/s/files/1/0765/1056/0591/files/IMG_7305.jpg?v=1774963350</t>
  </si>
  <si>
    <t xml:space="preserve">https://goedkopeschoenen.com/products/leuke-sneakers-met-ribbelzool-beige-1</t>
  </si>
  <si>
    <t xml:space="preserve">2026-03-31T15:25:00+02:00</t>
  </si>
  <si>
    <t xml:space="preserve">leuke-sneakers-met-sportieve-look-bruin</t>
  </si>
  <si>
    <t xml:space="preserve">Leuke sneakers met sportieve look bruin</t>
  </si>
  <si>
    <t xml:space="preserve">https://cdn.shopify.com/s/files/1/0765/1056/0591/files/IMG_7314.jpg?v=1774963117</t>
  </si>
  <si>
    <t xml:space="preserve">https://goedkopeschoenen.com/products/leuke-sneakers-met-sportieve-look-bruin</t>
  </si>
  <si>
    <t xml:space="preserve">2026-03-31T15:15:12+02:00</t>
  </si>
  <si>
    <t xml:space="preserve">hoge-laarzen-met-stoere-zool-beige</t>
  </si>
  <si>
    <t xml:space="preserve">Hoge laarzen met stoere zool beige</t>
  </si>
  <si>
    <t xml:space="preserve">https://cdn.shopify.com/s/files/1/0765/1056/0591/files/IMG_7324.jpg?v=1774962229</t>
  </si>
  <si>
    <t xml:space="preserve">https://goedkopeschoenen.com/products/hoge-laarzen-met-stoere-zool-beige</t>
  </si>
  <si>
    <t xml:space="preserve">2026-03-31T15:06:15+02:00</t>
  </si>
  <si>
    <t xml:space="preserve">hoge-laarzen-met-stoere-zool-zwart</t>
  </si>
  <si>
    <t xml:space="preserve">Hoge laarzen met stoere zool zwart</t>
  </si>
  <si>
    <t xml:space="preserve">https://cdn.shopify.com/s/files/1/0765/1056/0591/files/IMG_7327.jpg?v=1774960981</t>
  </si>
  <si>
    <t xml:space="preserve">https://goedkopeschoenen.com/products/hoge-laarzen-met-stoere-zool-zwart</t>
  </si>
  <si>
    <t xml:space="preserve">2026-03-31T15:02:56+02:00</t>
  </si>
  <si>
    <t xml:space="preserve">champagne-telefoon-en-schoudertasje-tyler</t>
  </si>
  <si>
    <t xml:space="preserve">Champagne telefoon- en schoudertasje Tyler</t>
  </si>
  <si>
    <t xml:space="preserve">https://cdn.shopify.com/s/files/1/0765/1056/0591/files/tyler_1.jpg?v=1772542465</t>
  </si>
  <si>
    <t xml:space="preserve">https://goedkopeschoenen.com/products/champagne-telefoon-en-schoudertasje-tyler</t>
  </si>
  <si>
    <t xml:space="preserve">2026-03-03T13:56:39+01:00</t>
  </si>
  <si>
    <t xml:space="preserve">gave-leatherlook-cowboylaarzen-metallic-fuchsia</t>
  </si>
  <si>
    <t xml:space="preserve">Gave leatherlook cowboylaarzen metallic fuchsia</t>
  </si>
  <si>
    <t xml:space="preserve">https://cdn.shopify.com/s/files/1/0765/1056/0591/files/IMG_7267.jpg?v=1774454144</t>
  </si>
  <si>
    <t xml:space="preserve">https://goedkopeschoenen.com/products/gave-leatherlook-cowboylaarzen-metallic-fuchsia</t>
  </si>
  <si>
    <t xml:space="preserve">2026-03-25T17:03:40+01:00</t>
  </si>
  <si>
    <t xml:space="preserve">metallic-shopper-zilver</t>
  </si>
  <si>
    <t xml:space="preserve">Metallic shopper zilver</t>
  </si>
  <si>
    <t xml:space="preserve">https://cdn.shopify.com/s/files/1/0765/1056/0591/files/IMG_7199.jpg?v=1773931932</t>
  </si>
  <si>
    <t xml:space="preserve">https://goedkopeschoenen.com/products/metallic-shopper-zilver</t>
  </si>
  <si>
    <t xml:space="preserve">2026-03-19T15:53:11+01:00</t>
  </si>
  <si>
    <t xml:space="preserve">basic-suedine-instappers-zwart</t>
  </si>
  <si>
    <t xml:space="preserve">Basic suèdine instappers zwart</t>
  </si>
  <si>
    <t xml:space="preserve">https://cdn.shopify.com/s/files/1/0765/1056/0591/files/IMG_7125.jpg?v=1773759724</t>
  </si>
  <si>
    <t xml:space="preserve">https://goedkopeschoenen.com/products/basic-suedine-instappers-zwart</t>
  </si>
  <si>
    <t xml:space="preserve">2026-03-17T16:04:56+01:00</t>
  </si>
  <si>
    <t xml:space="preserve">basic-suedine-instappers-bruin</t>
  </si>
  <si>
    <t xml:space="preserve">Basic suèdine instappers bruin</t>
  </si>
  <si>
    <t xml:space="preserve">https://cdn.shopify.com/s/files/1/0765/1056/0591/files/IMG_7122.jpg?v=1773759168</t>
  </si>
  <si>
    <t xml:space="preserve">https://goedkopeschoenen.com/products/basic-suedine-instappers-bruin</t>
  </si>
  <si>
    <t xml:space="preserve">2026-03-17T16:01:06+01:00</t>
  </si>
  <si>
    <t xml:space="preserve">geweldige-slingbacks-met-hakje-goud</t>
  </si>
  <si>
    <t xml:space="preserve">Geweldige slingbacks met hakje goud</t>
  </si>
  <si>
    <t xml:space="preserve">https://cdn.shopify.com/s/files/1/0765/1056/0591/files/IMG_7113.jpg?v=1773758402</t>
  </si>
  <si>
    <t xml:space="preserve">https://goedkopeschoenen.com/products/geweldige-slingbacks-met-hakje-goud</t>
  </si>
  <si>
    <t xml:space="preserve">2026-03-17T15:31:12+01:00</t>
  </si>
  <si>
    <t xml:space="preserve">leuke-instap-slippers-bruin</t>
  </si>
  <si>
    <t xml:space="preserve">Leuke instap slippers bruin</t>
  </si>
  <si>
    <t xml:space="preserve">https://cdn.shopify.com/s/files/1/0765/1056/0591/files/IMG_7110.jpg?v=1773757334</t>
  </si>
  <si>
    <t xml:space="preserve">https://goedkopeschoenen.com/products/leuke-instap-slippers-bruin</t>
  </si>
  <si>
    <t xml:space="preserve">2026-03-17T15:26:14+01:00</t>
  </si>
  <si>
    <t xml:space="preserve">leuke-instap-slippers-zwart</t>
  </si>
  <si>
    <t xml:space="preserve">Leuke instap slippers zwart</t>
  </si>
  <si>
    <t xml:space="preserve">https://cdn.shopify.com/s/files/1/0765/1056/0591/files/IMG_7107.jpg?v=1773757073</t>
  </si>
  <si>
    <t xml:space="preserve">https://goedkopeschoenen.com/products/leuke-instap-slippers-zwart</t>
  </si>
  <si>
    <t xml:space="preserve">2026-03-17T15:21:19+01:00</t>
  </si>
  <si>
    <t xml:space="preserve">zomerse-slippers-met-franjes-beige</t>
  </si>
  <si>
    <t xml:space="preserve">Zomerse slippers met franjes beige</t>
  </si>
  <si>
    <t xml:space="preserve">https://cdn.shopify.com/s/files/1/0765/1056/0591/files/IMG_7104.jpg?v=1773756915</t>
  </si>
  <si>
    <t xml:space="preserve">https://goedkopeschoenen.com/products/zomerse-slippers-met-franjes-beige</t>
  </si>
  <si>
    <t xml:space="preserve">2026-03-17T15:16:27+01:00</t>
  </si>
  <si>
    <t xml:space="preserve">zomerse-slippers-met-franjes-roze</t>
  </si>
  <si>
    <t xml:space="preserve">Zomerse slippers met franjes roze</t>
  </si>
  <si>
    <t xml:space="preserve">https://cdn.shopify.com/s/files/1/0765/1056/0591/files/IMG_7098.jpg?v=1773756574</t>
  </si>
  <si>
    <t xml:space="preserve">https://goedkopeschoenen.com/products/zomerse-slippers-met-franjes-roze</t>
  </si>
  <si>
    <t xml:space="preserve">2026-03-17T15:11:55+01:00</t>
  </si>
  <si>
    <t xml:space="preserve">zomerse-slippers-met-franjes-blauw</t>
  </si>
  <si>
    <t xml:space="preserve">Zomerse slippers met franjes blauw</t>
  </si>
  <si>
    <t xml:space="preserve">https://cdn.shopify.com/s/files/1/0765/1056/0591/files/IMG_7094.jpg?v=1773756233</t>
  </si>
  <si>
    <t xml:space="preserve">https://goedkopeschoenen.com/products/zomerse-slippers-met-franjes-blauw</t>
  </si>
  <si>
    <t xml:space="preserve">2026-03-17T15:08:43+01:00</t>
  </si>
  <si>
    <t xml:space="preserve">instap-slippers-met-franjes-zwart</t>
  </si>
  <si>
    <t xml:space="preserve">Instap slippers met franjes zwart</t>
  </si>
  <si>
    <t xml:space="preserve">https://cdn.shopify.com/s/files/1/0765/1056/0591/files/IMG_7088.jpg?v=1773755744</t>
  </si>
  <si>
    <t xml:space="preserve">https://goedkopeschoenen.com/products/instap-slippers-met-franjes-zwart</t>
  </si>
  <si>
    <t xml:space="preserve">2026-03-17T14:51:57+01:00</t>
  </si>
  <si>
    <t xml:space="preserve">geweldige-slippers-met-steentjes-khaki</t>
  </si>
  <si>
    <t xml:space="preserve">Geweldige slippers met steentjes khaki</t>
  </si>
  <si>
    <t xml:space="preserve">https://cdn.shopify.com/s/files/1/0765/1056/0591/files/IMG_7078.jpg?v=1773754529</t>
  </si>
  <si>
    <t xml:space="preserve">https://goedkopeschoenen.com/products/geweldige-slippers-met-steentjes-khaki</t>
  </si>
  <si>
    <t xml:space="preserve">2026-03-17T14:37:11+01:00</t>
  </si>
  <si>
    <t xml:space="preserve">leuke-slippers-met-gouden-detail-zwart</t>
  </si>
  <si>
    <t xml:space="preserve">Leuke slippers met gouden detail zwart</t>
  </si>
  <si>
    <t xml:space="preserve">https://cdn.shopify.com/s/files/1/0765/1056/0591/files/IMG_7071_abc946f3-f33c-4eb0-880b-a1b292eff6e2.jpg?v=1773754224</t>
  </si>
  <si>
    <t xml:space="preserve">https://goedkopeschoenen.com/products/leuke-slippers-met-gouden-detail-zwart</t>
  </si>
  <si>
    <t xml:space="preserve">2026-03-17T14:26:15+01:00</t>
  </si>
  <si>
    <t xml:space="preserve">slingbacks-met-platte-zool-en-gespje-zwart</t>
  </si>
  <si>
    <t xml:space="preserve">Slingbacks met platte zool en gespje zwart</t>
  </si>
  <si>
    <t xml:space="preserve">https://cdn.shopify.com/s/files/1/0765/1056/0591/files/IMG_7034.jpg?v=1773752043</t>
  </si>
  <si>
    <t xml:space="preserve">https://goedkopeschoenen.com/products/slingbacks-met-platte-zool-en-gespje-zwart</t>
  </si>
  <si>
    <t xml:space="preserve">2026-03-17T13:59:17+01:00</t>
  </si>
  <si>
    <t xml:space="preserve">sportieve-sneakers-met-trendy-design-zwart</t>
  </si>
  <si>
    <t xml:space="preserve">Sportieve sneakers met trendy design zwart (Verkrijgbaar van maat 36 t/m maat 45)</t>
  </si>
  <si>
    <t xml:space="preserve">https://cdn.shopify.com/s/files/1/0765/1056/0591/files/IMG_7041.jpg?v=1773750567</t>
  </si>
  <si>
    <t xml:space="preserve">https://goedkopeschoenen.com/products/sportieve-sneakers-met-trendy-design-zwart</t>
  </si>
  <si>
    <t xml:space="preserve">2026-03-17T13:33:20+01:00</t>
  </si>
  <si>
    <t xml:space="preserve">leuke-sneakers-met-ribbelzool-blauw</t>
  </si>
  <si>
    <t xml:space="preserve">Leuke sneakers met ribbelzool blauw</t>
  </si>
  <si>
    <t xml:space="preserve">https://cdn.shopify.com/s/files/1/0765/1056/0591/files/IMG_7059.jpg?v=1773750410</t>
  </si>
  <si>
    <t xml:space="preserve">https://goedkopeschoenen.com/products/leuke-sneakers-met-ribbelzool-blauw</t>
  </si>
  <si>
    <t xml:space="preserve">2026-03-17T13:28:25+01:00</t>
  </si>
  <si>
    <t xml:space="preserve">leuke-sneakers-met-ribbelzool-roze</t>
  </si>
  <si>
    <t xml:space="preserve">Leuke sneakers met ribbelzool roze</t>
  </si>
  <si>
    <t xml:space="preserve">https://cdn.shopify.com/s/files/1/0765/1056/0591/files/IMG_7056.jpg?v=1773750064</t>
  </si>
  <si>
    <t xml:space="preserve">https://goedkopeschoenen.com/products/leuke-sneakers-met-ribbelzool-roze</t>
  </si>
  <si>
    <t xml:space="preserve">2026-03-17T13:24:48+01:00</t>
  </si>
  <si>
    <t xml:space="preserve">sportieve-sneakers-met-casual-look-wit</t>
  </si>
  <si>
    <t xml:space="preserve">Sportieve sneakers met casual look wit</t>
  </si>
  <si>
    <t xml:space="preserve">https://cdn.shopify.com/s/files/1/0765/1056/0591/files/IMG_7053.jpg?v=1773749824</t>
  </si>
  <si>
    <t xml:space="preserve">https://goedkopeschoenen.com/products/sportieve-sneakers-met-casual-look-wit</t>
  </si>
  <si>
    <t xml:space="preserve">2026-03-17T13:19:55+01:00</t>
  </si>
  <si>
    <t xml:space="preserve">sportieve-sneakers-met-casual-look-blauw</t>
  </si>
  <si>
    <t xml:space="preserve">Sportieve sneakers met casual look blauw</t>
  </si>
  <si>
    <t xml:space="preserve">https://cdn.shopify.com/s/files/1/0765/1056/0591/files/IMG_7050.jpg?v=1773749660</t>
  </si>
  <si>
    <t xml:space="preserve">https://goedkopeschoenen.com/products/sportieve-sneakers-met-casual-look-blauw</t>
  </si>
  <si>
    <t xml:space="preserve">2026-03-17T13:15:54+01:00</t>
  </si>
  <si>
    <t xml:space="preserve">sportieve-sneakers-met-casual-look-zwart</t>
  </si>
  <si>
    <t xml:space="preserve">Sportieve sneakers met casual look zwart</t>
  </si>
  <si>
    <t xml:space="preserve">https://cdn.shopify.com/s/files/1/0765/1056/0591/files/IMG_7047.jpg?v=1773749345</t>
  </si>
  <si>
    <t xml:space="preserve">https://goedkopeschoenen.com/products/sportieve-sneakers-met-casual-look-zwart</t>
  </si>
  <si>
    <t xml:space="preserve">2026-03-17T13:13:12+01:00</t>
  </si>
  <si>
    <t xml:space="preserve">medische-klompen-met-hartjes</t>
  </si>
  <si>
    <t xml:space="preserve">Medische klompen met hartjes</t>
  </si>
  <si>
    <t xml:space="preserve">https://cdn.shopify.com/s/files/1/0765/1056/0591/files/IMG_6982.jpg?v=1773321271</t>
  </si>
  <si>
    <t xml:space="preserve">https://goedkopeschoenen.com/products/medische-klompen-met-hartjes</t>
  </si>
  <si>
    <t xml:space="preserve">2026-03-12T14:22:43+01:00</t>
  </si>
  <si>
    <t xml:space="preserve">light-green-crossbody-tas-kyoto</t>
  </si>
  <si>
    <t xml:space="preserve">Light green crossbody tas Kyoto</t>
  </si>
  <si>
    <t xml:space="preserve">https://cdn.shopify.com/s/files/1/0765/1056/0591/files/OLT17864A.jpg?v=1773243258</t>
  </si>
  <si>
    <t xml:space="preserve">https://goedkopeschoenen.com/products/light-green-crossbody-tas-kyoto</t>
  </si>
  <si>
    <t xml:space="preserve">2026-03-11T16:35:48+01:00</t>
  </si>
  <si>
    <t xml:space="preserve">camel-crossbody-tas-kyoto</t>
  </si>
  <si>
    <t xml:space="preserve">Camel crossbody tas Kyoto</t>
  </si>
  <si>
    <t xml:space="preserve">https://cdn.shopify.com/s/files/1/0765/1056/0591/files/OLT17861A.jpg?v=1773243119</t>
  </si>
  <si>
    <t xml:space="preserve">https://goedkopeschoenen.com/products/camel-crossbody-tas-kyoto</t>
  </si>
  <si>
    <t xml:space="preserve">2026-03-11T16:33:58+01:00</t>
  </si>
  <si>
    <t xml:space="preserve">black-crossbody-tas-kyoto</t>
  </si>
  <si>
    <t xml:space="preserve">Black crossbody tas Kyoto</t>
  </si>
  <si>
    <t xml:space="preserve">https://cdn.shopify.com/s/files/1/0765/1056/0591/files/OLT17860A.jpg?v=1773242977</t>
  </si>
  <si>
    <t xml:space="preserve">https://goedkopeschoenen.com/products/black-crossbody-tas-kyoto</t>
  </si>
  <si>
    <t xml:space="preserve">2026-03-11T16:30:47+01:00</t>
  </si>
  <si>
    <t xml:space="preserve">browny-schoudertas-melbourne</t>
  </si>
  <si>
    <t xml:space="preserve">Browny schoudertas Melbourne</t>
  </si>
  <si>
    <t xml:space="preserve">https://cdn.shopify.com/s/files/1/0765/1056/0591/files/OLT17827A.jpg?v=1773242641</t>
  </si>
  <si>
    <t xml:space="preserve">https://goedkopeschoenen.com/products/browny-schoudertas-melbourne</t>
  </si>
  <si>
    <t xml:space="preserve">2026-03-11T16:25:37+01:00</t>
  </si>
  <si>
    <t xml:space="preserve">black-schoudertas-melbourne</t>
  </si>
  <si>
    <t xml:space="preserve">Black schoudertas Melbourne</t>
  </si>
  <si>
    <t xml:space="preserve">https://cdn.shopify.com/s/files/1/0765/1056/0591/files/OLT17825A.jpg?v=1773242197</t>
  </si>
  <si>
    <t xml:space="preserve">https://goedkopeschoenen.com/products/black-schoudertas-melbourne</t>
  </si>
  <si>
    <t xml:space="preserve">2026-03-11T16:21:12+01:00</t>
  </si>
  <si>
    <t xml:space="preserve">slippers-met-studs-bruin</t>
  </si>
  <si>
    <t xml:space="preserve">Slippers met studs bruin</t>
  </si>
  <si>
    <t xml:space="preserve">https://cdn.shopify.com/s/files/1/0765/1056/0591/files/IMG_6976.jpg?v=1773241431</t>
  </si>
  <si>
    <t xml:space="preserve">https://goedkopeschoenen.com/products/slippers-met-studs-bruin</t>
  </si>
  <si>
    <t xml:space="preserve">2026-03-11T16:05:26+01:00</t>
  </si>
  <si>
    <t xml:space="preserve">slippers-met-studs-zwart</t>
  </si>
  <si>
    <t xml:space="preserve">Slippers met studs zwart</t>
  </si>
  <si>
    <t xml:space="preserve">https://cdn.shopify.com/s/files/1/0765/1056/0591/files/IMG_6973_44df391e-3e42-4dba-a5b5-af94d46a70d0.jpg?v=1773241255</t>
  </si>
  <si>
    <t xml:space="preserve">https://goedkopeschoenen.com/products/slippers-met-studs-zwart</t>
  </si>
  <si>
    <t xml:space="preserve">2026-03-11T16:02:39+01:00</t>
  </si>
  <si>
    <t xml:space="preserve">kids-love-sneakers-wit</t>
  </si>
  <si>
    <t xml:space="preserve">Kids love sneakers wit</t>
  </si>
  <si>
    <t xml:space="preserve">31, 32, 33, 34, 35, 36</t>
  </si>
  <si>
    <t xml:space="preserve">https://cdn.shopify.com/s/files/1/0765/1056/0591/files/IMG_6871.jpg?v=1772696529</t>
  </si>
  <si>
    <t xml:space="preserve">https://goedkopeschoenen.com/products/kids-love-sneakers-wit</t>
  </si>
  <si>
    <t xml:space="preserve">2026-03-05T08:46:43+01:00</t>
  </si>
  <si>
    <t xml:space="preserve">kids-gave-air-sneakers-zwart-verkrijgbaar-van-maat-24-t-m-maat-29</t>
  </si>
  <si>
    <t xml:space="preserve">KIds gave air sneakers zwart (Verkrijgbaar van maat 24 t/m maat 29)</t>
  </si>
  <si>
    <t xml:space="preserve">24, 25, 26, 27, 28, 29</t>
  </si>
  <si>
    <t xml:space="preserve">https://cdn.shopify.com/s/files/1/0765/1056/0591/files/IMG_6867.jpg?v=1772696313</t>
  </si>
  <si>
    <t xml:space="preserve">https://goedkopeschoenen.com/products/kids-gave-air-sneakers-zwart-verkrijgbaar-van-maat-24-t-m-maat-29</t>
  </si>
  <si>
    <t xml:space="preserve">2026-03-05T08:41:25+01:00</t>
  </si>
  <si>
    <t xml:space="preserve">geweldige-zomerse-slippers-blauw</t>
  </si>
  <si>
    <t xml:space="preserve">Geweldige zomerse slippers blauw</t>
  </si>
  <si>
    <t xml:space="preserve">https://cdn.shopify.com/s/files/1/0765/1056/0591/files/IMG_6861.jpg?v=1772638752</t>
  </si>
  <si>
    <t xml:space="preserve">https://goedkopeschoenen.com/products/geweldige-zomerse-slippers-blauw</t>
  </si>
  <si>
    <t xml:space="preserve">2026-03-04T16:40:22+01:00</t>
  </si>
  <si>
    <t xml:space="preserve">geweldige-zomerse-slippers-zwart</t>
  </si>
  <si>
    <t xml:space="preserve">Geweldige zomerse slippers zwart</t>
  </si>
  <si>
    <t xml:space="preserve">https://cdn.shopify.com/s/files/1/0765/1056/0591/files/IMG_6858.jpg?v=1772638617</t>
  </si>
  <si>
    <t xml:space="preserve">https://goedkopeschoenen.com/products/geweldige-zomerse-slippers-zwart</t>
  </si>
  <si>
    <t xml:space="preserve">2026-03-04T16:38:10+01:00</t>
  </si>
  <si>
    <t xml:space="preserve">geweldige-zomerse-slippers-groen</t>
  </si>
  <si>
    <t xml:space="preserve">Geweldige zomerse slippers groen</t>
  </si>
  <si>
    <t xml:space="preserve">https://cdn.shopify.com/s/files/1/0765/1056/0591/files/IMG_6855.jpg?v=1772638466</t>
  </si>
  <si>
    <t xml:space="preserve">https://goedkopeschoenen.com/products/geweldige-zomerse-slippers-groen</t>
  </si>
  <si>
    <t xml:space="preserve">2026-03-04T16:35:47+01:00</t>
  </si>
  <si>
    <t xml:space="preserve">slippers-met-leuk-design-rood</t>
  </si>
  <si>
    <t xml:space="preserve">Slippers met leuk design rood</t>
  </si>
  <si>
    <t xml:space="preserve">https://cdn.shopify.com/s/files/1/0765/1056/0591/files/IMG_6846_1c46ff3e-7772-4825-9289-c06b99516e13.jpg?v=1772638029</t>
  </si>
  <si>
    <t xml:space="preserve">https://goedkopeschoenen.com/products/slippers-met-leuk-design-rood</t>
  </si>
  <si>
    <t xml:space="preserve">2026-03-04T16:20:55+01:00</t>
  </si>
  <si>
    <t xml:space="preserve">slippers-met-leuk-design-zwart</t>
  </si>
  <si>
    <t xml:space="preserve">Slippers met leuk design zwart</t>
  </si>
  <si>
    <t xml:space="preserve">https://cdn.shopify.com/s/files/1/0765/1056/0591/files/IMG_6837.jpg?v=1772636768</t>
  </si>
  <si>
    <t xml:space="preserve">https://goedkopeschoenen.com/products/slippers-met-leuk-design-zwart</t>
  </si>
  <si>
    <t xml:space="preserve">2026-03-04T16:10:14+01:00</t>
  </si>
  <si>
    <t xml:space="preserve">geweldige-sandalen-met-gespje-goud</t>
  </si>
  <si>
    <t xml:space="preserve">Geweldige sandalen met gespje goud</t>
  </si>
  <si>
    <t xml:space="preserve">https://cdn.shopify.com/s/files/1/0765/1056/0591/files/IMG_6864.jpg?v=1772636462</t>
  </si>
  <si>
    <t xml:space="preserve">https://goedkopeschoenen.com/products/geweldige-sandalen-met-gespje-goud</t>
  </si>
  <si>
    <t xml:space="preserve">2026-03-04T16:05:03+01:00</t>
  </si>
  <si>
    <t xml:space="preserve">leuke-instappers-met-glitters-zwart</t>
  </si>
  <si>
    <t xml:space="preserve">Leuke instappers met glitters zwart</t>
  </si>
  <si>
    <t xml:space="preserve">https://cdn.shopify.com/s/files/1/0765/1056/0591/files/IMG_6831_43ccf5d9-1610-4015-9462-55ea808dfef8.jpg?v=1772638897</t>
  </si>
  <si>
    <t xml:space="preserve">https://goedkopeschoenen.com/products/leuke-instappers-met-glitters-zwart</t>
  </si>
  <si>
    <t xml:space="preserve">2026-03-04T15:50:23+01:00</t>
  </si>
  <si>
    <t xml:space="preserve">leuke-instappers-met-glitters-grijs</t>
  </si>
  <si>
    <t xml:space="preserve">Leuke instappers met glitters grijs</t>
  </si>
  <si>
    <t xml:space="preserve">https://cdn.shopify.com/s/files/1/0765/1056/0591/files/IMG_6828_3594d68f-fe12-4dd7-a6a1-1957290c879b.jpg?v=1772635364</t>
  </si>
  <si>
    <t xml:space="preserve">https://goedkopeschoenen.com/products/leuke-instappers-met-glitters-grijs</t>
  </si>
  <si>
    <t xml:space="preserve">2026-03-04T15:47:13+01:00</t>
  </si>
  <si>
    <t xml:space="preserve">leuke-slippers-met-franjes-bruin</t>
  </si>
  <si>
    <t xml:space="preserve">Leuke slippers met franjes bruin</t>
  </si>
  <si>
    <t xml:space="preserve">https://cdn.shopify.com/s/files/1/0765/1056/0591/files/IMG_6819.jpg?v=1772634733</t>
  </si>
  <si>
    <t xml:space="preserve">https://goedkopeschoenen.com/products/leuke-slippers-met-franjes-bruin</t>
  </si>
  <si>
    <t xml:space="preserve">2026-03-04T15:33:34+01:00</t>
  </si>
  <si>
    <t xml:space="preserve">leuke-slippers-met-franjes-zwart</t>
  </si>
  <si>
    <t xml:space="preserve">Leuke slippers met franjes zwart</t>
  </si>
  <si>
    <t xml:space="preserve">https://cdn.shopify.com/s/files/1/0765/1056/0591/files/IMG_6816_a1cc5e09-2760-425b-af14-0b0585f38593.jpg?v=1772638971</t>
  </si>
  <si>
    <t xml:space="preserve">https://goedkopeschoenen.com/products/leuke-slippers-met-franjes-zwart</t>
  </si>
  <si>
    <t xml:space="preserve">2026-03-04T15:30:11+01:00</t>
  </si>
  <si>
    <t xml:space="preserve">leuke-slippers-met-franjes-beige</t>
  </si>
  <si>
    <t xml:space="preserve">Leuke slippers met franjes beige</t>
  </si>
  <si>
    <t xml:space="preserve">https://cdn.shopify.com/s/files/1/0765/1056/0591/files/IMG_6813.jpg?v=1772634300</t>
  </si>
  <si>
    <t xml:space="preserve">https://goedkopeschoenen.com/products/leuke-slippers-met-franjes-beige</t>
  </si>
  <si>
    <t xml:space="preserve">2026-03-04T15:26:33+01:00</t>
  </si>
  <si>
    <t xml:space="preserve">leuke-slippers-met-franjes-khaki</t>
  </si>
  <si>
    <t xml:space="preserve">Leuke slippers met franjes khaki</t>
  </si>
  <si>
    <t xml:space="preserve">https://cdn.shopify.com/s/files/1/0765/1056/0591/files/IMG_6810.jpg?v=1772634026</t>
  </si>
  <si>
    <t xml:space="preserve">https://goedkopeschoenen.com/products/leuke-slippers-met-franjes-khaki</t>
  </si>
  <si>
    <t xml:space="preserve">2026-03-04T15:24:08+01:00</t>
  </si>
  <si>
    <t xml:space="preserve">suedine-slingbacks-met-gespjes-khaki</t>
  </si>
  <si>
    <t xml:space="preserve">Slingbacks met gespjes khaki</t>
  </si>
  <si>
    <t xml:space="preserve">https://cdn.shopify.com/s/files/1/0765/1056/0591/files/IMG_6804_e272e8cb-214c-44de-bfaa-b8a1be79a1a0.jpg?v=1772633708</t>
  </si>
  <si>
    <t xml:space="preserve">https://goedkopeschoenen.com/products/suedine-slingbacks-met-gespjes-khaki</t>
  </si>
  <si>
    <t xml:space="preserve">2026-03-04T15:08:09+01:00</t>
  </si>
  <si>
    <t xml:space="preserve">leuke-instap-slippers-roze</t>
  </si>
  <si>
    <t xml:space="preserve">Leuke instap slippers roze</t>
  </si>
  <si>
    <t xml:space="preserve">https://cdn.shopify.com/s/files/1/0765/1056/0591/files/IMG_6767.jpg?v=1772630846</t>
  </si>
  <si>
    <t xml:space="preserve">https://goedkopeschoenen.com/products/leuke-instap-slippers-roze</t>
  </si>
  <si>
    <t xml:space="preserve">2026-03-04T14:34:21+01:00</t>
  </si>
  <si>
    <t xml:space="preserve">leuke-slippers-met-gevlochten-zool-zwart</t>
  </si>
  <si>
    <t xml:space="preserve">Leuke slippers met gevlochten zool zwart</t>
  </si>
  <si>
    <t xml:space="preserve">https://cdn.shopify.com/s/files/1/0765/1056/0591/files/IMG_6755.jpg?v=1772630032</t>
  </si>
  <si>
    <t xml:space="preserve">https://goedkopeschoenen.com/products/leuke-slippers-met-gevlochten-zool-zwart</t>
  </si>
  <si>
    <t xml:space="preserve">2026-03-04T14:21:31+01:00</t>
  </si>
  <si>
    <t xml:space="preserve">retro-sneakers-met-leuk-design-khaki</t>
  </si>
  <si>
    <t xml:space="preserve">Retro sneakers met leuk design khaki</t>
  </si>
  <si>
    <t xml:space="preserve">https://cdn.shopify.com/s/files/1/0765/1056/0591/files/IMG_6764.jpg?v=1772628270</t>
  </si>
  <si>
    <t xml:space="preserve">https://goedkopeschoenen.com/products/retro-sneakers-met-leuk-design-khaki</t>
  </si>
  <si>
    <t xml:space="preserve">2026-03-04T13:45:56+01:00</t>
  </si>
  <si>
    <t xml:space="preserve">retro-sneakers-met-leuk-design-beige-1</t>
  </si>
  <si>
    <t xml:space="preserve">Retro sneakers met leuk design beige</t>
  </si>
  <si>
    <t xml:space="preserve">https://cdn.shopify.com/s/files/1/0765/1056/0591/files/IMG_6761.jpg?v=1772628034</t>
  </si>
  <si>
    <t xml:space="preserve">https://goedkopeschoenen.com/products/retro-sneakers-met-leuk-design-beige-1</t>
  </si>
  <si>
    <t xml:space="preserve">2026-03-04T13:43:34+01:00</t>
  </si>
  <si>
    <t xml:space="preserve">trendy-sneakers-met-gaaf-design-rood</t>
  </si>
  <si>
    <t xml:space="preserve">Trendy sneakers met gaaf design rood</t>
  </si>
  <si>
    <t xml:space="preserve">https://cdn.shopify.com/s/files/1/0765/1056/0591/files/IMG_6752.jpg?v=1772624177</t>
  </si>
  <si>
    <t xml:space="preserve">https://goedkopeschoenen.com/products/trendy-sneakers-met-gaaf-design-rood</t>
  </si>
  <si>
    <t xml:space="preserve">2026-03-04T12:37:20+01:00</t>
  </si>
  <si>
    <t xml:space="preserve">trendy-sneakers-met-gaaf-design-bruin</t>
  </si>
  <si>
    <t xml:space="preserve">Trendy sneakers met gaaf design bruin</t>
  </si>
  <si>
    <t xml:space="preserve">https://cdn.shopify.com/s/files/1/0765/1056/0591/files/IMG_6749.jpg?v=1772624308</t>
  </si>
  <si>
    <t xml:space="preserve">https://goedkopeschoenen.com/products/trendy-sneakers-met-gaaf-design-bruin</t>
  </si>
  <si>
    <t xml:space="preserve">2026-03-04T12:35:32+01:00</t>
  </si>
  <si>
    <t xml:space="preserve">leuke-sneakers-met-trendy-design-bruin</t>
  </si>
  <si>
    <t xml:space="preserve">Leuke sneakers met trendy design bruin</t>
  </si>
  <si>
    <t xml:space="preserve">https://cdn.shopify.com/s/files/1/0765/1056/0591/files/IMG_6746.jpg?v=1772623736</t>
  </si>
  <si>
    <t xml:space="preserve">https://goedkopeschoenen.com/products/leuke-sneakers-met-trendy-design-bruin</t>
  </si>
  <si>
    <t xml:space="preserve">2026-03-04T12:30:19+01:00</t>
  </si>
  <si>
    <t xml:space="preserve">leuke-sneakers-met-trendy-design-groen</t>
  </si>
  <si>
    <t xml:space="preserve">Leuke sneakers met trendy design groen</t>
  </si>
  <si>
    <t xml:space="preserve">https://cdn.shopify.com/s/files/1/0765/1056/0591/files/IMG_6743.jpg?v=1773063663</t>
  </si>
  <si>
    <t xml:space="preserve">https://goedkopeschoenen.com/products/leuke-sneakers-met-trendy-design-groen</t>
  </si>
  <si>
    <t xml:space="preserve">2026-03-04T12:28:02+01:00</t>
  </si>
  <si>
    <t xml:space="preserve">leuke-sneakers-met-trendy-design-rood</t>
  </si>
  <si>
    <t xml:space="preserve">Leuke sneakers met trendy design rood</t>
  </si>
  <si>
    <t xml:space="preserve">https://cdn.shopify.com/s/files/1/0765/1056/0591/files/IMG_6740.jpg?v=1773063700</t>
  </si>
  <si>
    <t xml:space="preserve">https://goedkopeschoenen.com/products/leuke-sneakers-met-trendy-design-rood</t>
  </si>
  <si>
    <t xml:space="preserve">2026-03-04T12:23:17+01:00</t>
  </si>
  <si>
    <t xml:space="preserve">trendy-retro-sneakers-met-gevlochten-motief-rood</t>
  </si>
  <si>
    <t xml:space="preserve">Trendy retro sneakers met gevlochten motief rood</t>
  </si>
  <si>
    <t xml:space="preserve">https://cdn.shopify.com/s/files/1/0765/1056/0591/files/IMG_6737.jpg?v=1772622911</t>
  </si>
  <si>
    <t xml:space="preserve">https://goedkopeschoenen.com/products/trendy-retro-sneakers-met-gevlochten-motief-rood</t>
  </si>
  <si>
    <t xml:space="preserve">2026-03-04T12:16:09+01:00</t>
  </si>
  <si>
    <t xml:space="preserve">trendy-retro-sneakers-met-gevlochten-motief-groen</t>
  </si>
  <si>
    <t xml:space="preserve">Trendy retro sneakers met gevlochten motief groen</t>
  </si>
  <si>
    <t xml:space="preserve">https://cdn.shopify.com/s/files/1/0765/1056/0591/files/IMG_6734.jpg?v=1772622772</t>
  </si>
  <si>
    <t xml:space="preserve">https://goedkopeschoenen.com/products/trendy-retro-sneakers-met-gevlochten-motief-groen</t>
  </si>
  <si>
    <t xml:space="preserve">2026-03-04T12:14:02+01:00</t>
  </si>
  <si>
    <t xml:space="preserve">trendy-retro-sneakers-met-gevlochten-motief-bruin</t>
  </si>
  <si>
    <t xml:space="preserve">Trendy retro sneakers met gevlochten motief bruin</t>
  </si>
  <si>
    <t xml:space="preserve">https://cdn.shopify.com/s/files/1/0765/1056/0591/files/IMG_6731.jpg?v=1772623039</t>
  </si>
  <si>
    <t xml:space="preserve">https://goedkopeschoenen.com/products/trendy-retro-sneakers-met-gevlochten-motief-bruin</t>
  </si>
  <si>
    <t xml:space="preserve">2026-03-04T12:12:07+01:00</t>
  </si>
  <si>
    <t xml:space="preserve">trendy-retro-sneakers-met-gevlochten-motief-blauw</t>
  </si>
  <si>
    <t xml:space="preserve">Trendy retro sneakers met gevlochten motief blauw</t>
  </si>
  <si>
    <t xml:space="preserve">https://cdn.shopify.com/s/files/1/0765/1056/0591/files/IMG_6728.jpg?v=1772622454</t>
  </si>
  <si>
    <t xml:space="preserve">https://goedkopeschoenen.com/products/trendy-retro-sneakers-met-gevlochten-motief-blauw</t>
  </si>
  <si>
    <t xml:space="preserve">2026-03-04T12:10:06+01:00</t>
  </si>
  <si>
    <t xml:space="preserve">leuke-retro-sneakers-met-lage-zool-roze</t>
  </si>
  <si>
    <t xml:space="preserve">Leuke retro sneakers met lage zool roze</t>
  </si>
  <si>
    <t xml:space="preserve">roze</t>
  </si>
  <si>
    <t xml:space="preserve">https://cdn.shopify.com/s/files/1/0765/1056/0591/files/IMG_6896.jpg?v=1772723959</t>
  </si>
  <si>
    <t xml:space="preserve">https://goedkopeschoenen.com/products/leuke-retro-sneakers-met-lage-zool-roze</t>
  </si>
  <si>
    <t xml:space="preserve">2026-03-04T12:04:34+01:00</t>
  </si>
  <si>
    <t xml:space="preserve">retro-sneakers-met-metallic-look-goud</t>
  </si>
  <si>
    <t xml:space="preserve">Retro sneakers met metallic look goud</t>
  </si>
  <si>
    <t xml:space="preserve">https://cdn.shopify.com/s/files/1/0765/1056/0591/files/IMG_6707_6d8540ff-9c28-41a8-9e3b-b9b37a3f2619.jpg?v=1772619362</t>
  </si>
  <si>
    <t xml:space="preserve">https://goedkopeschoenen.com/products/retro-sneakers-met-metallic-look-goud</t>
  </si>
  <si>
    <t xml:space="preserve">2026-03-04T11:35:23+01:00</t>
  </si>
  <si>
    <t xml:space="preserve">sportieve-sneakers-met-leuke-zool-groen</t>
  </si>
  <si>
    <t xml:space="preserve">Sportieve sneakers met leuke zool groen</t>
  </si>
  <si>
    <t xml:space="preserve">https://cdn.shopify.com/s/files/1/0765/1056/0591/files/IMG_6687.jpg?v=1772546508</t>
  </si>
  <si>
    <t xml:space="preserve">https://goedkopeschoenen.com/products/sportieve-sneakers-met-leuke-zool-groen</t>
  </si>
  <si>
    <t xml:space="preserve">2026-03-03T15:00:09+01:00</t>
  </si>
  <si>
    <t xml:space="preserve">sportieve-sneakers-met-leuke-zool-beige</t>
  </si>
  <si>
    <t xml:space="preserve">Sportieve sneakers met leuke zool beige</t>
  </si>
  <si>
    <t xml:space="preserve">https://cdn.shopify.com/s/files/1/0765/1056/0591/files/IMG_6684.jpg?v=1772546473</t>
  </si>
  <si>
    <t xml:space="preserve">https://goedkopeschoenen.com/products/sportieve-sneakers-met-leuke-zool-beige</t>
  </si>
  <si>
    <t xml:space="preserve">2026-03-03T14:58:22+01:00</t>
  </si>
  <si>
    <t xml:space="preserve">sportieve-sneakers-met-leuke-zool-zwart</t>
  </si>
  <si>
    <t xml:space="preserve">Sportieve sneakers met leuke zool zwart</t>
  </si>
  <si>
    <t xml:space="preserve">https://cdn.shopify.com/s/files/1/0765/1056/0591/files/IMG_6681.jpg?v=1772546553</t>
  </si>
  <si>
    <t xml:space="preserve">https://goedkopeschoenen.com/products/sportieve-sneakers-met-leuke-zool-zwart</t>
  </si>
  <si>
    <t xml:space="preserve">2026-03-03T14:54:27+01:00</t>
  </si>
  <si>
    <t xml:space="preserve">retro-sneakers-met-trendy-design-roze</t>
  </si>
  <si>
    <t xml:space="preserve">Retro sneakers met trendy design roze</t>
  </si>
  <si>
    <t xml:space="preserve">36, 37</t>
  </si>
  <si>
    <t xml:space="preserve">https://cdn.shopify.com/s/files/1/0765/1056/0591/files/IMG_6669.jpg?v=1772545038</t>
  </si>
  <si>
    <t xml:space="preserve">https://goedkopeschoenen.com/products/retro-sneakers-met-trendy-design-roze</t>
  </si>
  <si>
    <t xml:space="preserve">2026-03-03T14:31:10+01:00</t>
  </si>
  <si>
    <t xml:space="preserve">suedine-cowboylaarsje-khaki</t>
  </si>
  <si>
    <t xml:space="preserve">Suèdine cowboylaarsje khaki</t>
  </si>
  <si>
    <t xml:space="preserve">https://cdn.shopify.com/s/files/1/0765/1056/0591/files/IMG_6663.jpg?v=1772544239</t>
  </si>
  <si>
    <t xml:space="preserve">https://goedkopeschoenen.com/products/suedine-cowboylaarsje-khaki</t>
  </si>
  <si>
    <t xml:space="preserve">2026-03-03T14:26:34+01:00</t>
  </si>
  <si>
    <t xml:space="preserve">camel-crossbodytas-mattie</t>
  </si>
  <si>
    <t xml:space="preserve">Camel crossbodytas Mattie</t>
  </si>
  <si>
    <t xml:space="preserve">https://cdn.shopify.com/s/files/1/0765/1056/0591/files/augustusmattiecamel1.jpg?v=1787302556</t>
  </si>
  <si>
    <t xml:space="preserve">https://goedkopeschoenen.com/products/camel-crossbodytas-mattie</t>
  </si>
  <si>
    <t xml:space="preserve">2026-03-03T14:17:55+01:00</t>
  </si>
  <si>
    <t xml:space="preserve">champagne-crossbody-en-telefoontasje-nancy-metz</t>
  </si>
  <si>
    <t xml:space="preserve">Champagne crossbody en telefoontasje Nancy / Metz</t>
  </si>
  <si>
    <t xml:space="preserve">https://cdn.shopify.com/s/files/1/0765/1056/0591/files/champagne_1.jpg?v=1772543435</t>
  </si>
  <si>
    <t xml:space="preserve">https://goedkopeschoenen.com/products/champagne-crossbody-en-telefoontasje-nancy-metz</t>
  </si>
  <si>
    <t xml:space="preserve">2026-03-03T14:11:35+01:00</t>
  </si>
  <si>
    <t xml:space="preserve">hoge-suedine-laarzen-met-hakje-bruin</t>
  </si>
  <si>
    <t xml:space="preserve">Hoge suèdine laarzen met hakje bruin</t>
  </si>
  <si>
    <t xml:space="preserve">https://cdn.shopify.com/s/files/1/0765/1056/0591/files/IMG_6666.jpg?v=1772542625</t>
  </si>
  <si>
    <t xml:space="preserve">https://goedkopeschoenen.com/products/hoge-suedine-laarzen-met-hakje-bruin</t>
  </si>
  <si>
    <t xml:space="preserve">2026-03-03T14:09:55+01:00</t>
  </si>
  <si>
    <t xml:space="preserve">black-crossbody-en-telefoontasje-nancy-metz</t>
  </si>
  <si>
    <t xml:space="preserve">Black crossbody en telefoontasje Nancy / Metz</t>
  </si>
  <si>
    <t xml:space="preserve">https://cdn.shopify.com/s/files/1/0765/1056/0591/files/zwart_1_8b89c449-27eb-4106-94f8-99bc44e750a8.jpg?v=1772543274</t>
  </si>
  <si>
    <t xml:space="preserve">https://goedkopeschoenen.com/products/black-crossbody-en-telefoontasje-nancy-metz</t>
  </si>
  <si>
    <t xml:space="preserve">2026-03-03T14:09:50+01:00</t>
  </si>
  <si>
    <t xml:space="preserve">camel-crossbody-en-telefoontasje-nancy-metz</t>
  </si>
  <si>
    <t xml:space="preserve">Camel crossbody en telefoontasje Nancy / Metz</t>
  </si>
  <si>
    <t xml:space="preserve">https://cdn.shopify.com/s/files/1/0765/1056/0591/files/camel_1.jpg?v=1772543102</t>
  </si>
  <si>
    <t xml:space="preserve">https://goedkopeschoenen.com/products/camel-crossbody-en-telefoontasje-nancy-metz</t>
  </si>
  <si>
    <t xml:space="preserve">2026-03-03T14:06:45+01:00</t>
  </si>
  <si>
    <t xml:space="preserve">black-schoudertasje-san-martin</t>
  </si>
  <si>
    <t xml:space="preserve">Black schoudertasje San Martin</t>
  </si>
  <si>
    <t xml:space="preserve">https://cdn.shopify.com/s/files/1/0765/1056/0591/files/zwrat_1.jpg?v=1772542970</t>
  </si>
  <si>
    <t xml:space="preserve">https://goedkopeschoenen.com/products/black-schoudertasje-san-martin</t>
  </si>
  <si>
    <t xml:space="preserve">2026-03-03T14:04:00+01:00</t>
  </si>
  <si>
    <t xml:space="preserve">black-telefoon-en-schoudertasje-tyler</t>
  </si>
  <si>
    <t xml:space="preserve">Black telefoon- en schoudertasje Tyler</t>
  </si>
  <si>
    <t xml:space="preserve">https://cdn.shopify.com/s/files/1/0765/1056/0591/files/tyler_1_c06b58de-0e82-4e59-97b1-f1ac24fd86ca.jpg?v=1774874563</t>
  </si>
  <si>
    <t xml:space="preserve">https://goedkopeschoenen.com/products/black-telefoon-en-schoudertasje-tyler</t>
  </si>
  <si>
    <t xml:space="preserve">2026-03-03T13:59:03+01:00</t>
  </si>
  <si>
    <t xml:space="preserve">kids-air-sneakers-camouflage</t>
  </si>
  <si>
    <t xml:space="preserve">Kids air sneakers camouflage</t>
  </si>
  <si>
    <t xml:space="preserve">Camouflage</t>
  </si>
  <si>
    <t xml:space="preserve">https://cdn.shopify.com/s/files/1/0765/1056/0591/files/IMG_0790.jpg?v=1751619403</t>
  </si>
  <si>
    <t xml:space="preserve">https://goedkopeschoenen.com/products/kids-air-sneakers-camouflage</t>
  </si>
  <si>
    <t xml:space="preserve">2025-07-04T11:01:27+02:00</t>
  </si>
  <si>
    <t xml:space="preserve">leuke-suedine-cowboylaarzen-met-gaaf-design-bruin-1</t>
  </si>
  <si>
    <t xml:space="preserve">Leuke suèdine cowboylaarzen met gaaf design bruin</t>
  </si>
  <si>
    <t xml:space="preserve">https://cdn.shopify.com/s/files/1/0765/1056/0591/files/IMG_6572.jpg?v=1772197842</t>
  </si>
  <si>
    <t xml:space="preserve">https://goedkopeschoenen.com/products/leuke-suedine-cowboylaarzen-met-gaaf-design-bruin-1</t>
  </si>
  <si>
    <t xml:space="preserve">2026-02-27T14:13:05+01:00</t>
  </si>
  <si>
    <t xml:space="preserve">hoge-suedine-cowboylaarzen-met-gaatjes-motief-zwart</t>
  </si>
  <si>
    <t xml:space="preserve">Hoge suèdine cowboylaarzen met gaatjes motief zwart</t>
  </si>
  <si>
    <t xml:space="preserve">https://cdn.shopify.com/s/files/1/0765/1056/0591/files/IMG_6575_bace13be-d83d-4146-bf80-a545937d5c45.jpg?v=1772197108</t>
  </si>
  <si>
    <t xml:space="preserve">https://goedkopeschoenen.com/products/hoge-suedine-cowboylaarzen-met-gaatjes-motief-zwart</t>
  </si>
  <si>
    <t xml:space="preserve">2026-02-27T14:06:10+01:00</t>
  </si>
  <si>
    <t xml:space="preserve">leatherlook-laarzen-met-lage-hak-zwart</t>
  </si>
  <si>
    <t xml:space="preserve">Leatherlook laarzen met lage hak zwart</t>
  </si>
  <si>
    <t xml:space="preserve">https://cdn.shopify.com/s/files/1/0765/1056/0591/files/IMG_6563.jpg?v=1772195892</t>
  </si>
  <si>
    <t xml:space="preserve">https://goedkopeschoenen.com/products/leatherlook-laarzen-met-lage-hak-zwart</t>
  </si>
  <si>
    <t xml:space="preserve">2026-02-27T13:42:24+01:00</t>
  </si>
  <si>
    <t xml:space="preserve">suedine-cowboylaars-met-gaatjes-motief-zwart-1</t>
  </si>
  <si>
    <t xml:space="preserve">Suèdine cowboylaars met gaatjes motief zwart</t>
  </si>
  <si>
    <t xml:space="preserve">https://cdn.shopify.com/s/files/1/0765/1056/0591/files/IMG_6520.jpg?v=1772029392</t>
  </si>
  <si>
    <t xml:space="preserve">https://goedkopeschoenen.com/products/suedine-cowboylaars-met-gaatjes-motief-zwart-1</t>
  </si>
  <si>
    <t xml:space="preserve">2026-02-25T15:26:36+01:00</t>
  </si>
  <si>
    <t xml:space="preserve">leuke-sneakers-met-casual-design-roze</t>
  </si>
  <si>
    <t xml:space="preserve">Leuke sneakers met casual design roze</t>
  </si>
  <si>
    <t xml:space="preserve">https://cdn.shopify.com/s/files/1/0765/1056/0591/files/IMG_6475.jpg?v=1771938190</t>
  </si>
  <si>
    <t xml:space="preserve">https://goedkopeschoenen.com/products/leuke-sneakers-met-casual-design-roze</t>
  </si>
  <si>
    <t xml:space="preserve">2026-02-24T14:08:52+01:00</t>
  </si>
  <si>
    <t xml:space="preserve">sportieve-sneakers-met-leuke-zool-wit</t>
  </si>
  <si>
    <t xml:space="preserve">Sportieve sneakers met leuke zool wit</t>
  </si>
  <si>
    <t xml:space="preserve">https://cdn.shopify.com/s/files/1/0765/1056/0591/files/IMG_6483.jpg?v=1771938094</t>
  </si>
  <si>
    <t xml:space="preserve">https://goedkopeschoenen.com/products/sportieve-sneakers-met-leuke-zool-wit</t>
  </si>
  <si>
    <t xml:space="preserve">2026-02-24T14:02:27+01:00</t>
  </si>
  <si>
    <t xml:space="preserve">sportieve-sneakers-met-leuke-zool-roze</t>
  </si>
  <si>
    <t xml:space="preserve">Sportieve sneakers met leuke zool roze</t>
  </si>
  <si>
    <t xml:space="preserve">https://cdn.shopify.com/s/files/1/0765/1056/0591/files/IMG_6478.jpg?v=1771924495</t>
  </si>
  <si>
    <t xml:space="preserve">https://goedkopeschoenen.com/products/sportieve-sneakers-met-leuke-zool-roze</t>
  </si>
  <si>
    <t xml:space="preserve">2026-02-24T13:54:57+01:00</t>
  </si>
  <si>
    <t xml:space="preserve">leuke-air-sneakers-wit-paars</t>
  </si>
  <si>
    <t xml:space="preserve">Leuke air sneakers wit paars</t>
  </si>
  <si>
    <t xml:space="preserve">https://cdn.shopify.com/s/files/1/0765/1056/0591/files/IMG_6486.jpg?v=1771924337</t>
  </si>
  <si>
    <t xml:space="preserve">https://goedkopeschoenen.com/products/leuke-air-sneakers-wit-paars</t>
  </si>
  <si>
    <t xml:space="preserve">2026-02-24T10:13:51+01:00</t>
  </si>
  <si>
    <t xml:space="preserve">leuke-air-sneakers-wit-rood</t>
  </si>
  <si>
    <t xml:space="preserve">Leuke air sneakers wit rood (Verkrijgbaar van maat 36 t/m maat 46)</t>
  </si>
  <si>
    <t xml:space="preserve">https://cdn.shopify.com/s/files/1/0765/1056/0591/files/IMG_6459_36604028-dd1e-4e4e-a67c-e79791d2a6a0.jpg?v=1771925126</t>
  </si>
  <si>
    <t xml:space="preserve">https://goedkopeschoenen.com/products/leuke-air-sneakers-wit-rood</t>
  </si>
  <si>
    <t xml:space="preserve">2026-02-24T10:11:32+01:00</t>
  </si>
  <si>
    <t xml:space="preserve">leuke-gevlochten-slippers-blauw</t>
  </si>
  <si>
    <t xml:space="preserve">Leuke gevlochten slippers blauw</t>
  </si>
  <si>
    <t xml:space="preserve">https://cdn.shopify.com/s/files/1/0765/1056/0591/files/IMG_6423_de250972-3f87-4a19-bc58-ca12ae4e4e59.jpg?v=1771597948</t>
  </si>
  <si>
    <t xml:space="preserve">https://goedkopeschoenen.com/products/leuke-gevlochten-slippers-blauw</t>
  </si>
  <si>
    <t xml:space="preserve">2026-02-20T15:26:12+01:00</t>
  </si>
  <si>
    <t xml:space="preserve">leuke-slippers-met-trendy-look-panter-roze</t>
  </si>
  <si>
    <t xml:space="preserve">Leuke slippers met trendy look panter roze</t>
  </si>
  <si>
    <t xml:space="preserve">https://cdn.shopify.com/s/files/1/0765/1056/0591/files/IMG_6393.jpg?v=1771598650</t>
  </si>
  <si>
    <t xml:space="preserve">https://goedkopeschoenen.com/products/leuke-slippers-met-trendy-look-panter-roze</t>
  </si>
  <si>
    <t xml:space="preserve">2026-02-20T15:05:23+01:00</t>
  </si>
  <si>
    <t xml:space="preserve">suedine-slingbacks-met-platte-zool-zwart</t>
  </si>
  <si>
    <t xml:space="preserve">Suèdine slingbacks met platte zool zwart</t>
  </si>
  <si>
    <t xml:space="preserve">https://cdn.shopify.com/s/files/1/0765/1056/0591/files/IMG_6411.jpg?v=1771596446</t>
  </si>
  <si>
    <t xml:space="preserve">https://goedkopeschoenen.com/products/suedine-slingbacks-met-platte-zool-zwart</t>
  </si>
  <si>
    <t xml:space="preserve">2026-02-20T14:54:20+01:00</t>
  </si>
  <si>
    <t xml:space="preserve">geweldige-suedine-instappers-bruin</t>
  </si>
  <si>
    <t xml:space="preserve">Geweldige suèdine instappers bruin</t>
  </si>
  <si>
    <t xml:space="preserve">https://cdn.shopify.com/s/files/1/0765/1056/0591/files/IMG_6402.jpg?v=1771596402</t>
  </si>
  <si>
    <t xml:space="preserve">https://goedkopeschoenen.com/products/geweldige-suedine-instappers-bruin</t>
  </si>
  <si>
    <t xml:space="preserve">2026-02-20T14:34:29+01:00</t>
  </si>
  <si>
    <t xml:space="preserve">geweldige-suedine-instappers-zwart</t>
  </si>
  <si>
    <t xml:space="preserve">Geweldige suèdine instappers zwart</t>
  </si>
  <si>
    <t xml:space="preserve">https://cdn.shopify.com/s/files/1/0765/1056/0591/files/IMG_6396.jpg?v=1771593811</t>
  </si>
  <si>
    <t xml:space="preserve">https://goedkopeschoenen.com/products/geweldige-suedine-instappers-zwart</t>
  </si>
  <si>
    <t xml:space="preserve">2026-02-20T14:29:27+01:00</t>
  </si>
  <si>
    <t xml:space="preserve">suedine-instappers-met-franjes-bordeaux-rood</t>
  </si>
  <si>
    <t xml:space="preserve">Suèdine instappers met franjes bordeaux rood</t>
  </si>
  <si>
    <t xml:space="preserve">https://cdn.shopify.com/s/files/1/0765/1056/0591/files/IMG_6387.jpg?v=1771593673</t>
  </si>
  <si>
    <t xml:space="preserve">https://goedkopeschoenen.com/products/suedine-instappers-met-franjes-bordeaux-rood</t>
  </si>
  <si>
    <t xml:space="preserve">2026-02-20T14:19:03+01:00</t>
  </si>
  <si>
    <t xml:space="preserve">retro-sneakers-met-leuke-veters-beige</t>
  </si>
  <si>
    <t xml:space="preserve">Retro sneakers met leuke veters beige</t>
  </si>
  <si>
    <t xml:space="preserve">https://cdn.shopify.com/s/files/1/0765/1056/0591/files/IMG_6360_eaa53e5c-2c40-4ace-88b5-c65e5cc54534.jpg?v=1771591854</t>
  </si>
  <si>
    <t xml:space="preserve">https://goedkopeschoenen.com/products/retro-sneakers-met-leuke-veters-beige</t>
  </si>
  <si>
    <t xml:space="preserve">2026-02-20T13:45:21+01:00</t>
  </si>
  <si>
    <t xml:space="preserve">leuke-sneakers-met-open-afwerking-blauw</t>
  </si>
  <si>
    <t xml:space="preserve">Leuke sneakers met open afwerking blauw</t>
  </si>
  <si>
    <t xml:space="preserve">https://cdn.shopify.com/s/files/1/0765/1056/0591/files/IMG_6357_3ab96d09-7454-4cf3-9aec-2df0026ff7cc.jpg?v=1771591888</t>
  </si>
  <si>
    <t xml:space="preserve">https://goedkopeschoenen.com/products/leuke-sneakers-met-open-afwerking-blauw</t>
  </si>
  <si>
    <t xml:space="preserve">2026-02-20T13:38:17+01:00</t>
  </si>
  <si>
    <t xml:space="preserve">sportieve-sneakers-met-leuk-design-blauw</t>
  </si>
  <si>
    <t xml:space="preserve">Sportieve sneakers met leuk design blauw</t>
  </si>
  <si>
    <t xml:space="preserve">https://cdn.shopify.com/s/files/1/0765/1056/0591/files/IMG_6374.jpg?v=1771587466</t>
  </si>
  <si>
    <t xml:space="preserve">https://goedkopeschoenen.com/products/sportieve-sneakers-met-leuk-design-blauw</t>
  </si>
  <si>
    <t xml:space="preserve">2026-02-20T12:36:41+01:00</t>
  </si>
  <si>
    <t xml:space="preserve">sportieve-sneakers-met-leuk-design-groen</t>
  </si>
  <si>
    <t xml:space="preserve">Sportieve sneakers met leuk design groen</t>
  </si>
  <si>
    <t xml:space="preserve">https://cdn.shopify.com/s/files/1/0765/1056/0591/files/IMG_6366.jpg?v=1771587537</t>
  </si>
  <si>
    <t xml:space="preserve">https://goedkopeschoenen.com/products/sportieve-sneakers-met-leuk-design-groen</t>
  </si>
  <si>
    <t xml:space="preserve">2026-02-20T12:30:15+01:00</t>
  </si>
  <si>
    <t xml:space="preserve">Kengetal</t>
  </si>
  <si>
    <t xml:space="preserve">Waarde</t>
  </si>
  <si>
    <t xml:space="preserve">Totaal aantal producten</t>
  </si>
  <si>
    <t xml:space="preserve">Aantal in de aanbieding</t>
  </si>
  <si>
    <t xml:space="preserve">Aantal op voorraad</t>
  </si>
  <si>
    <t xml:space="preserve">Aantal uitverkocht</t>
  </si>
  <si>
    <t xml:space="preserve">Gemiddelde prijs (€)</t>
  </si>
  <si>
    <t xml:space="preserve">Laagste prijs (€)</t>
  </si>
  <si>
    <t xml:space="preserve">Hoogste prijs (€)</t>
  </si>
  <si>
    <t xml:space="preserve">Bron: live productcatalogus goedkopeschoenen.com, opgehaald 13-10-2026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</si>
</sst>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B0002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FDEBD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dn.shopify.com/s/files/1/0765/1056/0591/files/IMG_6578.jpg?v=1772196513" TargetMode="External"/><Relationship Id="rId2" Type="http://schemas.openxmlformats.org/officeDocument/2006/relationships/hyperlink" Target="https://goedkopeschoenen.com/products/hoge-leatherlook-laarzen-met-stoere-zool-zwart-1" TargetMode="External"/><Relationship Id="rId3" Type="http://schemas.openxmlformats.org/officeDocument/2006/relationships/hyperlink" Target="https://cdn.shopify.com/s/files/1/0765/1056/0591/files/IMG_4383.jpg?v=1765978662" TargetMode="External"/><Relationship Id="rId4" Type="http://schemas.openxmlformats.org/officeDocument/2006/relationships/hyperlink" Target="https://goedkopeschoenen.com/products/retro-sneakers-met-witte-details-beige" TargetMode="External"/><Relationship Id="rId5" Type="http://schemas.openxmlformats.org/officeDocument/2006/relationships/hyperlink" Target="https://cdn.shopify.com/s/files/1/0765/1056/0591/files/IMG_1642_d5208d12-74e6-40e2-b6f5-137b3f397d0d.jpg?v=1791553352" TargetMode="External"/><Relationship Id="rId6" Type="http://schemas.openxmlformats.org/officeDocument/2006/relationships/hyperlink" Target="https://goedkopeschoenen.com/products/shiny-veterboots-met-furry-randje-khaki" TargetMode="External"/><Relationship Id="rId7" Type="http://schemas.openxmlformats.org/officeDocument/2006/relationships/hyperlink" Target="https://cdn.shopify.com/s/files/1/0765/1056/0591/files/IMG_1639_0007039f-e78e-49d4-a2bc-a95d56624f70.jpg?v=1791553603" TargetMode="External"/><Relationship Id="rId8" Type="http://schemas.openxmlformats.org/officeDocument/2006/relationships/hyperlink" Target="https://goedkopeschoenen.com/products/shiny-veterboots-met-furry-randje-zwart" TargetMode="External"/><Relationship Id="rId9" Type="http://schemas.openxmlformats.org/officeDocument/2006/relationships/hyperlink" Target="https://cdn.shopify.com/s/files/1/0765/1056/0591/files/IMG_1659_74754555-62db-4771-b66f-43a78838ba52.jpg?v=1791553635" TargetMode="External"/><Relationship Id="rId10" Type="http://schemas.openxmlformats.org/officeDocument/2006/relationships/hyperlink" Target="https://goedkopeschoenen.com/products/hoge-suedine-cowboylaarzen-met-flap-en-knoopjes-bruin" TargetMode="External"/><Relationship Id="rId11" Type="http://schemas.openxmlformats.org/officeDocument/2006/relationships/hyperlink" Target="https://cdn.shopify.com/s/files/1/0765/1056/0591/files/IMG_1654_4573fec8-5145-4380-abaa-570e1c068cc3.jpg?v=1791551563" TargetMode="External"/><Relationship Id="rId12" Type="http://schemas.openxmlformats.org/officeDocument/2006/relationships/hyperlink" Target="https://goedkopeschoenen.com/products/hoge-suedine-cowboylaarzen-met-flap-en-knoopjes-khaki" TargetMode="External"/><Relationship Id="rId13" Type="http://schemas.openxmlformats.org/officeDocument/2006/relationships/hyperlink" Target="https://cdn.shopify.com/s/files/1/0765/1056/0591/files/IMG_1666_e57f164f-438b-44fd-9562-dab68204e446.jpg?v=1791551338" TargetMode="External"/><Relationship Id="rId14" Type="http://schemas.openxmlformats.org/officeDocument/2006/relationships/hyperlink" Target="https://goedkopeschoenen.com/products/hoge-leatherlook-laarzen-met-elastiek-en-lage-hak-bruin" TargetMode="External"/><Relationship Id="rId15" Type="http://schemas.openxmlformats.org/officeDocument/2006/relationships/hyperlink" Target="https://cdn.shopify.com/s/files/1/0765/1056/0591/files/IMG_1663_d1d0bdaa-0539-4996-b472-8c755ff3bfd3.jpg?v=1791553673" TargetMode="External"/><Relationship Id="rId16" Type="http://schemas.openxmlformats.org/officeDocument/2006/relationships/hyperlink" Target="https://goedkopeschoenen.com/products/hoge-leatherlook-laarzen-met-elastiek-en-lage-hak-zwart" TargetMode="External"/><Relationship Id="rId17" Type="http://schemas.openxmlformats.org/officeDocument/2006/relationships/hyperlink" Target="https://cdn.shopify.com/s/files/1/0765/1056/0591/files/IMG_1673.jpg?v=1791550530" TargetMode="External"/><Relationship Id="rId18" Type="http://schemas.openxmlformats.org/officeDocument/2006/relationships/hyperlink" Target="https://goedkopeschoenen.com/products/hoge-leatherlook-boots-met-slouchy-flap-bruin" TargetMode="External"/><Relationship Id="rId19" Type="http://schemas.openxmlformats.org/officeDocument/2006/relationships/hyperlink" Target="https://cdn.shopify.com/s/files/1/0765/1056/0591/files/IMG_1669_82d5cccb-9d7b-4d05-8e47-8f3f38bcbb51.jpg?v=1791549889" TargetMode="External"/><Relationship Id="rId20" Type="http://schemas.openxmlformats.org/officeDocument/2006/relationships/hyperlink" Target="https://goedkopeschoenen.com/products/hoge-leatherlook-boots-met-slouchy-flap-zwart" TargetMode="External"/><Relationship Id="rId21" Type="http://schemas.openxmlformats.org/officeDocument/2006/relationships/hyperlink" Target="https://cdn.shopify.com/s/files/1/0765/1056/0591/files/IMG_1676.jpg?v=1791549142" TargetMode="External"/><Relationship Id="rId22" Type="http://schemas.openxmlformats.org/officeDocument/2006/relationships/hyperlink" Target="https://goedkopeschoenen.com/products/suedine-laarzen-met-flap-en-hoge-hak-bruin" TargetMode="External"/><Relationship Id="rId23" Type="http://schemas.openxmlformats.org/officeDocument/2006/relationships/hyperlink" Target="https://cdn.shopify.com/s/files/1/0765/1056/0591/files/IMG_1692.jpg?v=1791548720" TargetMode="External"/><Relationship Id="rId24" Type="http://schemas.openxmlformats.org/officeDocument/2006/relationships/hyperlink" Target="https://goedkopeschoenen.com/products/hoge-suedine-cowboylaarzen-met-studs-en-lage-hak-bruin" TargetMode="External"/><Relationship Id="rId25" Type="http://schemas.openxmlformats.org/officeDocument/2006/relationships/hyperlink" Target="https://cdn.shopify.com/s/files/1/0765/1056/0591/files/IMG_1696.jpg?v=1791547953" TargetMode="External"/><Relationship Id="rId26" Type="http://schemas.openxmlformats.org/officeDocument/2006/relationships/hyperlink" Target="https://goedkopeschoenen.com/products/suedine-cowboylaarzen-met-studs-en-lage-hak-bruin" TargetMode="External"/><Relationship Id="rId27" Type="http://schemas.openxmlformats.org/officeDocument/2006/relationships/hyperlink" Target="https://cdn.shopify.com/s/files/1/0765/1056/0591/files/IMG_1708.jpg?v=1791547493" TargetMode="External"/><Relationship Id="rId28" Type="http://schemas.openxmlformats.org/officeDocument/2006/relationships/hyperlink" Target="https://goedkopeschoenen.com/products/sportieve-sneakers-metallic-details-khaki" TargetMode="External"/><Relationship Id="rId29" Type="http://schemas.openxmlformats.org/officeDocument/2006/relationships/hyperlink" Target="https://cdn.shopify.com/s/files/1/0765/1056/0591/files/IMG_1714.jpg?v=1791547330" TargetMode="External"/><Relationship Id="rId30" Type="http://schemas.openxmlformats.org/officeDocument/2006/relationships/hyperlink" Target="https://goedkopeschoenen.com/products/sportieve-sneakers-met-metallic-details-zwart" TargetMode="External"/><Relationship Id="rId31" Type="http://schemas.openxmlformats.org/officeDocument/2006/relationships/hyperlink" Target="https://cdn.shopify.com/s/files/1/0765/1056/0591/files/IMG_1711.jpg?v=1791553726" TargetMode="External"/><Relationship Id="rId32" Type="http://schemas.openxmlformats.org/officeDocument/2006/relationships/hyperlink" Target="https://goedkopeschoenen.com/products/sportieve-sneakers-met-metallic-details-grijs" TargetMode="External"/><Relationship Id="rId33" Type="http://schemas.openxmlformats.org/officeDocument/2006/relationships/hyperlink" Target="https://cdn.shopify.com/s/files/1/0765/1056/0591/files/IMG_1645_52c4fcde-a39f-4412-ac5a-6c58c086060e.jpg?v=1791545753" TargetMode="External"/><Relationship Id="rId34" Type="http://schemas.openxmlformats.org/officeDocument/2006/relationships/hyperlink" Target="https://goedkopeschoenen.com/products/uggies-met-furry-rand-beige" TargetMode="External"/><Relationship Id="rId35" Type="http://schemas.openxmlformats.org/officeDocument/2006/relationships/hyperlink" Target="https://cdn.shopify.com/s/files/1/0765/1056/0591/files/IMG_1648_9c22cbe1-604b-4c94-89f7-b6c236efb023.jpg?v=1791545506" TargetMode="External"/><Relationship Id="rId36" Type="http://schemas.openxmlformats.org/officeDocument/2006/relationships/hyperlink" Target="https://goedkopeschoenen.com/products/uggies-met-furry-rand-zwart" TargetMode="External"/><Relationship Id="rId37" Type="http://schemas.openxmlformats.org/officeDocument/2006/relationships/hyperlink" Target="https://cdn.shopify.com/s/files/1/0765/1056/0591/files/IMG_5548.jpg?v=1769516445" TargetMode="External"/><Relationship Id="rId38" Type="http://schemas.openxmlformats.org/officeDocument/2006/relationships/hyperlink" Target="https://goedkopeschoenen.com/products/leuk-enkellaarsje-met-gaatjes-motief-bruin" TargetMode="External"/><Relationship Id="rId39" Type="http://schemas.openxmlformats.org/officeDocument/2006/relationships/hyperlink" Target="https://cdn.shopify.com/s/files/1/0765/1056/0591/files/IMG_1651_90cb4934-1d48-4d44-897f-e07f1f46cbbb.jpg?v=1791534713" TargetMode="External"/><Relationship Id="rId40" Type="http://schemas.openxmlformats.org/officeDocument/2006/relationships/hyperlink" Target="https://goedkopeschoenen.com/products/uggies-met-furry-rand-bruin" TargetMode="External"/><Relationship Id="rId41" Type="http://schemas.openxmlformats.org/officeDocument/2006/relationships/hyperlink" Target="https://cdn.shopify.com/s/files/1/0765/1056/0591/files/IMG_1702.jpg?v=1791553773" TargetMode="External"/><Relationship Id="rId42" Type="http://schemas.openxmlformats.org/officeDocument/2006/relationships/hyperlink" Target="https://goedkopeschoenen.com/products/instap-pantoffels-met-furry-randje-khaki" TargetMode="External"/><Relationship Id="rId43" Type="http://schemas.openxmlformats.org/officeDocument/2006/relationships/hyperlink" Target="https://cdn.shopify.com/s/files/1/0765/1056/0591/files/IMG_1699.jpg?v=1791553817" TargetMode="External"/><Relationship Id="rId44" Type="http://schemas.openxmlformats.org/officeDocument/2006/relationships/hyperlink" Target="https://goedkopeschoenen.com/products/instap-pantoffels-met-furry-randje-zwart" TargetMode="External"/><Relationship Id="rId45" Type="http://schemas.openxmlformats.org/officeDocument/2006/relationships/hyperlink" Target="https://cdn.shopify.com/s/files/1/0765/1056/0591/files/IMG_1705.jpg?v=1791530709" TargetMode="External"/><Relationship Id="rId46" Type="http://schemas.openxmlformats.org/officeDocument/2006/relationships/hyperlink" Target="https://goedkopeschoenen.com/products/instap-pantoffels-met-furry-randje-camel" TargetMode="External"/><Relationship Id="rId47" Type="http://schemas.openxmlformats.org/officeDocument/2006/relationships/hyperlink" Target="https://cdn.shopify.com/s/files/1/0765/1056/0591/files/IMG_1688.jpg?v=1791553913" TargetMode="External"/><Relationship Id="rId48" Type="http://schemas.openxmlformats.org/officeDocument/2006/relationships/hyperlink" Target="https://goedkopeschoenen.com/products/furry-instappers-met-leuke-veters-bruin" TargetMode="External"/><Relationship Id="rId49" Type="http://schemas.openxmlformats.org/officeDocument/2006/relationships/hyperlink" Target="https://cdn.shopify.com/s/files/1/0765/1056/0591/files/IMG_1682.jpg?v=1791530076" TargetMode="External"/><Relationship Id="rId50" Type="http://schemas.openxmlformats.org/officeDocument/2006/relationships/hyperlink" Target="https://goedkopeschoenen.com/products/furry-instappers-met-leuke-veters-zwart" TargetMode="External"/><Relationship Id="rId51" Type="http://schemas.openxmlformats.org/officeDocument/2006/relationships/hyperlink" Target="https://cdn.shopify.com/s/files/1/0765/1056/0591/files/IMG_1679.jpg?v=1791529676" TargetMode="External"/><Relationship Id="rId52" Type="http://schemas.openxmlformats.org/officeDocument/2006/relationships/hyperlink" Target="https://goedkopeschoenen.com/products/furry-instappers-met-leuke-veters-camel" TargetMode="External"/><Relationship Id="rId53" Type="http://schemas.openxmlformats.org/officeDocument/2006/relationships/hyperlink" Target="https://cdn.shopify.com/s/files/1/0765/1056/0591/files/IMG_1636_dd09be68-f539-43e3-8e4b-061671e87748.jpg?v=1791471247" TargetMode="External"/><Relationship Id="rId54" Type="http://schemas.openxmlformats.org/officeDocument/2006/relationships/hyperlink" Target="https://goedkopeschoenen.com/products/leatherlook-boots-met-elastiek-en-dierenprint-zwart" TargetMode="External"/><Relationship Id="rId55" Type="http://schemas.openxmlformats.org/officeDocument/2006/relationships/hyperlink" Target="https://cdn.shopify.com/s/files/1/0765/1056/0591/files/IMG_1633_21b4e093-5458-435f-af92-e48031e609f4.jpg?v=1791470930" TargetMode="External"/><Relationship Id="rId56" Type="http://schemas.openxmlformats.org/officeDocument/2006/relationships/hyperlink" Target="https://goedkopeschoenen.com/products/stoere-suedine-boots-met-flap-en-franjes-bruin" TargetMode="External"/><Relationship Id="rId57" Type="http://schemas.openxmlformats.org/officeDocument/2006/relationships/hyperlink" Target="https://cdn.shopify.com/s/files/1/0765/1056/0591/files/IMG_1630_9e3ff1fd-95cc-44b4-9b1e-c5a9384e5d16.jpg?v=1791470447" TargetMode="External"/><Relationship Id="rId58" Type="http://schemas.openxmlformats.org/officeDocument/2006/relationships/hyperlink" Target="https://goedkopeschoenen.com/products/stoere-leatherlook-laarzen-met-leuke-afwerking-zwart" TargetMode="External"/><Relationship Id="rId59" Type="http://schemas.openxmlformats.org/officeDocument/2006/relationships/hyperlink" Target="https://cdn.shopify.com/s/files/1/0765/1056/0591/files/IMG_1627_984dd947-373b-4487-8a54-9d6abddd332f.jpg?v=1791469355" TargetMode="External"/><Relationship Id="rId60" Type="http://schemas.openxmlformats.org/officeDocument/2006/relationships/hyperlink" Target="https://goedkopeschoenen.com/products/leatherlook-veterboots-met-shiny-detail-zwart" TargetMode="External"/><Relationship Id="rId61" Type="http://schemas.openxmlformats.org/officeDocument/2006/relationships/hyperlink" Target="https://cdn.shopify.com/s/files/1/0765/1056/0591/files/IMG_1624_9bc2f265-a7c6-4880-ab23-1c9bb8c73676.jpg?v=1791469016" TargetMode="External"/><Relationship Id="rId62" Type="http://schemas.openxmlformats.org/officeDocument/2006/relationships/hyperlink" Target="https://goedkopeschoenen.com/products/stoere-laarzen-met-veters-en-gespjes-zwart" TargetMode="External"/><Relationship Id="rId63" Type="http://schemas.openxmlformats.org/officeDocument/2006/relationships/hyperlink" Target="https://cdn.shopify.com/s/files/1/0765/1056/0591/files/IMG_1621.jpg?v=1791468370" TargetMode="External"/><Relationship Id="rId64" Type="http://schemas.openxmlformats.org/officeDocument/2006/relationships/hyperlink" Target="https://goedkopeschoenen.com/products/gave-veterboots-met-dierenprint-wit" TargetMode="External"/><Relationship Id="rId65" Type="http://schemas.openxmlformats.org/officeDocument/2006/relationships/hyperlink" Target="https://cdn.shopify.com/s/files/1/0765/1056/0591/files/IMG_1618_78d39534-786b-486a-9140-80c62ea979e0.jpg?v=1791467662" TargetMode="External"/><Relationship Id="rId66" Type="http://schemas.openxmlformats.org/officeDocument/2006/relationships/hyperlink" Target="https://goedkopeschoenen.com/products/gave-veterboots-met-bruine-zool-zwart-1" TargetMode="External"/><Relationship Id="rId67" Type="http://schemas.openxmlformats.org/officeDocument/2006/relationships/hyperlink" Target="https://cdn.shopify.com/s/files/1/0765/1056/0591/files/IMG_1615_d4a5989e-42e8-4527-8692-f602f9c96c8c.jpg?v=1791467274" TargetMode="External"/><Relationship Id="rId68" Type="http://schemas.openxmlformats.org/officeDocument/2006/relationships/hyperlink" Target="https://goedkopeschoenen.com/products/leatherlook-cowboylaarzen-met-gaaf-design-zwart" TargetMode="External"/><Relationship Id="rId69" Type="http://schemas.openxmlformats.org/officeDocument/2006/relationships/hyperlink" Target="https://cdn.shopify.com/s/files/1/0765/1056/0591/files/IMG_1612_64a473dc-6377-4d39-897f-945e0815ab62.jpg?v=1791466201" TargetMode="External"/><Relationship Id="rId70" Type="http://schemas.openxmlformats.org/officeDocument/2006/relationships/hyperlink" Target="https://goedkopeschoenen.com/products/leatherlook-cowboylaarzen-met-leuk-design-camel" TargetMode="External"/><Relationship Id="rId71" Type="http://schemas.openxmlformats.org/officeDocument/2006/relationships/hyperlink" Target="https://cdn.shopify.com/s/files/1/0765/1056/0591/files/IMG_1609_baf919b9-b48a-4ea0-8ac6-7e444e5a1b42.jpg?v=1791465151" TargetMode="External"/><Relationship Id="rId72" Type="http://schemas.openxmlformats.org/officeDocument/2006/relationships/hyperlink" Target="https://goedkopeschoenen.com/products/stoere-suedine-boots-met-flap-en-gespjes-zwart" TargetMode="External"/><Relationship Id="rId73" Type="http://schemas.openxmlformats.org/officeDocument/2006/relationships/hyperlink" Target="https://cdn.shopify.com/s/files/1/0765/1056/0591/files/IMG_1606_562d8bd0-9de0-4a9e-a1e9-271e8784d86b.jpg?v=1791464582" TargetMode="External"/><Relationship Id="rId74" Type="http://schemas.openxmlformats.org/officeDocument/2006/relationships/hyperlink" Target="https://goedkopeschoenen.com/products/leatherlook-enkellaarsjes-met-dierenprint-zwart" TargetMode="External"/><Relationship Id="rId75" Type="http://schemas.openxmlformats.org/officeDocument/2006/relationships/hyperlink" Target="https://cdn.shopify.com/s/files/1/0765/1056/0591/files/IMG_1603_18ff90c1-4796-4584-a970-ef4ac6236a91.jpg?v=1791463889" TargetMode="External"/><Relationship Id="rId76" Type="http://schemas.openxmlformats.org/officeDocument/2006/relationships/hyperlink" Target="https://goedkopeschoenen.com/products/stoere-leatherlook-veterboots-met-shiny-details-zwart" TargetMode="External"/><Relationship Id="rId77" Type="http://schemas.openxmlformats.org/officeDocument/2006/relationships/hyperlink" Target="https://cdn.shopify.com/s/files/1/0765/1056/0591/files/IMG_2432.jpg?v=1758119892" TargetMode="External"/><Relationship Id="rId78" Type="http://schemas.openxmlformats.org/officeDocument/2006/relationships/hyperlink" Target="https://goedkopeschoenen.com/products/hoge-suedine-laarzen-met-gespje-zwart" TargetMode="External"/><Relationship Id="rId79" Type="http://schemas.openxmlformats.org/officeDocument/2006/relationships/hyperlink" Target="https://cdn.shopify.com/s/files/1/0765/1056/0591/files/IMG_7318.jpg?v=1774962961" TargetMode="External"/><Relationship Id="rId80" Type="http://schemas.openxmlformats.org/officeDocument/2006/relationships/hyperlink" Target="https://goedkopeschoenen.com/products/leuke-sneakers-met-sportieve-look-roze" TargetMode="External"/><Relationship Id="rId81" Type="http://schemas.openxmlformats.org/officeDocument/2006/relationships/hyperlink" Target="https://cdn.shopify.com/s/files/1/0765/1056/0591/files/IMG_6791.jpg?v=1772632502" TargetMode="External"/><Relationship Id="rId82" Type="http://schemas.openxmlformats.org/officeDocument/2006/relationships/hyperlink" Target="https://goedkopeschoenen.com/products/suedine-slingbacks-met-hakje-zwart" TargetMode="External"/><Relationship Id="rId83" Type="http://schemas.openxmlformats.org/officeDocument/2006/relationships/hyperlink" Target="https://cdn.shopify.com/s/files/1/0765/1056/0591/files/hr002-1_black_grey_1.jpg?v=1754471888" TargetMode="External"/><Relationship Id="rId84" Type="http://schemas.openxmlformats.org/officeDocument/2006/relationships/hyperlink" Target="https://goedkopeschoenen.com/products/air-sneakers-zwart-grijs-verkrijgbaar-van-maat-40-t-m-maat-45" TargetMode="External"/><Relationship Id="rId85" Type="http://schemas.openxmlformats.org/officeDocument/2006/relationships/hyperlink" Target="https://cdn.shopify.com/s/files/1/0765/1056/0591/files/IMG_5803.jpg?v=1770287460" TargetMode="External"/><Relationship Id="rId86" Type="http://schemas.openxmlformats.org/officeDocument/2006/relationships/hyperlink" Target="https://goedkopeschoenen.com/products/air-sneakers-wit-zwart-rood-verkrijgbaar-van-maat-40-t-m-maat-45" TargetMode="External"/><Relationship Id="rId87" Type="http://schemas.openxmlformats.org/officeDocument/2006/relationships/hyperlink" Target="https://cdn.shopify.com/s/files/1/0765/1056/0591/files/IMG_2380.jpg?v=1758110558" TargetMode="External"/><Relationship Id="rId88" Type="http://schemas.openxmlformats.org/officeDocument/2006/relationships/hyperlink" Target="https://goedkopeschoenen.com/products/air-sneakers-zwart-grijs-blauw" TargetMode="External"/><Relationship Id="rId89" Type="http://schemas.openxmlformats.org/officeDocument/2006/relationships/hyperlink" Target="https://cdn.shopify.com/s/files/1/0765/1056/0591/files/IMG_5455.jpg?v=1768990309" TargetMode="External"/><Relationship Id="rId90" Type="http://schemas.openxmlformats.org/officeDocument/2006/relationships/hyperlink" Target="https://goedkopeschoenen.com/products/metallic-tote-bag-met-gouden-detail-oranje" TargetMode="External"/><Relationship Id="rId91" Type="http://schemas.openxmlformats.org/officeDocument/2006/relationships/hyperlink" Target="https://cdn.shopify.com/s/files/1/0765/1056/0591/files/IMG_1538_f2a0cf6d-aeeb-4bae-81d5-a2072bc5a303.jpg?v=1790952569" TargetMode="External"/><Relationship Id="rId92" Type="http://schemas.openxmlformats.org/officeDocument/2006/relationships/hyperlink" Target="https://goedkopeschoenen.com/products/slouchy-schoudertas-met-gouden-detail-zwart" TargetMode="External"/><Relationship Id="rId93" Type="http://schemas.openxmlformats.org/officeDocument/2006/relationships/hyperlink" Target="https://cdn.shopify.com/s/files/1/0765/1056/0591/files/IMG_1535_392db657-7419-49ca-8b34-754ae2a832ff.jpg?v=1790952282" TargetMode="External"/><Relationship Id="rId94" Type="http://schemas.openxmlformats.org/officeDocument/2006/relationships/hyperlink" Target="https://goedkopeschoenen.com/products/slouchy-schoudertas-met-gouden-detail-beige" TargetMode="External"/><Relationship Id="rId95" Type="http://schemas.openxmlformats.org/officeDocument/2006/relationships/hyperlink" Target="https://cdn.shopify.com/s/files/1/0765/1056/0591/files/IMG_1530_1a4cd7b2-16a6-4732-af04-b6f79c782878.jpg?v=1790951788" TargetMode="External"/><Relationship Id="rId96" Type="http://schemas.openxmlformats.org/officeDocument/2006/relationships/hyperlink" Target="https://goedkopeschoenen.com/products/slouchy-schoudertas-met-gouden-detail-bruin" TargetMode="External"/><Relationship Id="rId97" Type="http://schemas.openxmlformats.org/officeDocument/2006/relationships/hyperlink" Target="https://cdn.shopify.com/s/files/1/0765/1056/0591/files/olp20260-a.jpg?v=1790865595" TargetMode="External"/><Relationship Id="rId98" Type="http://schemas.openxmlformats.org/officeDocument/2006/relationships/hyperlink" Target="https://goedkopeschoenen.com/products/cow-portemonneetje-porto" TargetMode="External"/><Relationship Id="rId99" Type="http://schemas.openxmlformats.org/officeDocument/2006/relationships/hyperlink" Target="https://cdn.shopify.com/s/files/1/0765/1056/0591/files/olp20263-a.jpg?v=1790865364" TargetMode="External"/><Relationship Id="rId100" Type="http://schemas.openxmlformats.org/officeDocument/2006/relationships/hyperlink" Target="https://goedkopeschoenen.com/products/bambi-portemonneetje-porto" TargetMode="External"/><Relationship Id="rId101" Type="http://schemas.openxmlformats.org/officeDocument/2006/relationships/hyperlink" Target="https://cdn.shopify.com/s/files/1/0765/1056/0591/files/olp20261-a.jpg?v=1790865122" TargetMode="External"/><Relationship Id="rId102" Type="http://schemas.openxmlformats.org/officeDocument/2006/relationships/hyperlink" Target="https://goedkopeschoenen.com/products/black-dot-portemonneetje-porto" TargetMode="External"/><Relationship Id="rId103" Type="http://schemas.openxmlformats.org/officeDocument/2006/relationships/hyperlink" Target="https://cdn.shopify.com/s/files/1/0765/1056/0591/files/IMG_1520_33c8c753-57c1-412a-a85f-4963ec3677d3.jpg?v=1790849233" TargetMode="External"/><Relationship Id="rId104" Type="http://schemas.openxmlformats.org/officeDocument/2006/relationships/hyperlink" Target="https://goedkopeschoenen.com/products/trendy-laarzen-met-slouchy-design-beige" TargetMode="External"/><Relationship Id="rId105" Type="http://schemas.openxmlformats.org/officeDocument/2006/relationships/hyperlink" Target="https://cdn.shopify.com/s/files/1/0765/1056/0591/files/IMG_1499_8665a5b4-6d14-4c0f-a165-c34fa0d2669c.jpg?v=1790780700" TargetMode="External"/><Relationship Id="rId106" Type="http://schemas.openxmlformats.org/officeDocument/2006/relationships/hyperlink" Target="https://goedkopeschoenen.com/products/suedine-slouchy-laarsjes-met-elegant-design-zwart" TargetMode="External"/><Relationship Id="rId107" Type="http://schemas.openxmlformats.org/officeDocument/2006/relationships/hyperlink" Target="https://cdn.shopify.com/s/files/1/0765/1056/0591/files/IMG_1493.jpg?v=1790779502" TargetMode="External"/><Relationship Id="rId108" Type="http://schemas.openxmlformats.org/officeDocument/2006/relationships/hyperlink" Target="https://goedkopeschoenen.com/products/suedine-slouchy-laarsjes-met-elegant-design-khaki" TargetMode="External"/><Relationship Id="rId109" Type="http://schemas.openxmlformats.org/officeDocument/2006/relationships/hyperlink" Target="https://cdn.shopify.com/s/files/1/0765/1056/0591/files/IMG_1496_a86a9853-0c55-4e2f-a61a-1f5fec736843.jpg?v=1790778983" TargetMode="External"/><Relationship Id="rId110" Type="http://schemas.openxmlformats.org/officeDocument/2006/relationships/hyperlink" Target="https://goedkopeschoenen.com/products/suedine-slouchy-laarsjes-met-elegant-design-bruin" TargetMode="External"/><Relationship Id="rId111" Type="http://schemas.openxmlformats.org/officeDocument/2006/relationships/hyperlink" Target="https://cdn.shopify.com/s/files/1/0765/1056/0591/files/IMG_1490_3b01a1d4-e0fc-4f0b-b37e-a639e754e62b.jpg?v=1790778672" TargetMode="External"/><Relationship Id="rId112" Type="http://schemas.openxmlformats.org/officeDocument/2006/relationships/hyperlink" Target="https://goedkopeschoenen.com/products/slouchy-laarzen-met-klein-naaldhakje-khaki" TargetMode="External"/><Relationship Id="rId113" Type="http://schemas.openxmlformats.org/officeDocument/2006/relationships/hyperlink" Target="https://cdn.shopify.com/s/files/1/0765/1056/0591/files/IMG_1506_3c039776-1b66-4532-b9e2-81a11a09ad9e.jpg?v=1790780757" TargetMode="External"/><Relationship Id="rId114" Type="http://schemas.openxmlformats.org/officeDocument/2006/relationships/hyperlink" Target="https://goedkopeschoenen.com/products/slouchy-laarzen-met-klein-naaldhakje-zwart" TargetMode="External"/><Relationship Id="rId115" Type="http://schemas.openxmlformats.org/officeDocument/2006/relationships/hyperlink" Target="https://cdn.shopify.com/s/files/1/0765/1056/0591/files/IMG_1483.jpg?v=1790777353" TargetMode="External"/><Relationship Id="rId116" Type="http://schemas.openxmlformats.org/officeDocument/2006/relationships/hyperlink" Target="https://goedkopeschoenen.com/products/slouchy-laarzen-met-klein-naaldhakje-bruin-croco" TargetMode="External"/><Relationship Id="rId117" Type="http://schemas.openxmlformats.org/officeDocument/2006/relationships/hyperlink" Target="https://cdn.shopify.com/s/files/1/0765/1056/0591/files/IMG_2795.jpg?v=1759395571" TargetMode="External"/><Relationship Id="rId118" Type="http://schemas.openxmlformats.org/officeDocument/2006/relationships/hyperlink" Target="https://goedkopeschoenen.com/products/kids-gave-air-sneakers-grijs-rood" TargetMode="External"/><Relationship Id="rId119" Type="http://schemas.openxmlformats.org/officeDocument/2006/relationships/hyperlink" Target="https://cdn.shopify.com/s/files/1/0765/1056/0591/files/IMG_1479.jpg?v=1790764498" TargetMode="External"/><Relationship Id="rId120" Type="http://schemas.openxmlformats.org/officeDocument/2006/relationships/hyperlink" Target="https://goedkopeschoenen.com/products/real-leather-schoudertasje-met-franjes-beige" TargetMode="External"/><Relationship Id="rId121" Type="http://schemas.openxmlformats.org/officeDocument/2006/relationships/hyperlink" Target="https://cdn.shopify.com/s/files/1/0765/1056/0591/files/IMG_1476.jpg?v=1790764405" TargetMode="External"/><Relationship Id="rId122" Type="http://schemas.openxmlformats.org/officeDocument/2006/relationships/hyperlink" Target="https://goedkopeschoenen.com/products/real-leather-schoudertasje-met-franjes-zwart" TargetMode="External"/><Relationship Id="rId123" Type="http://schemas.openxmlformats.org/officeDocument/2006/relationships/hyperlink" Target="https://cdn.shopify.com/s/files/1/0765/1056/0591/files/IMG_1472.jpg?v=1790764075" TargetMode="External"/><Relationship Id="rId124" Type="http://schemas.openxmlformats.org/officeDocument/2006/relationships/hyperlink" Target="https://goedkopeschoenen.com/products/real-leather-schoudertasje-met-franjes-bordeaux-rood" TargetMode="External"/><Relationship Id="rId125" Type="http://schemas.openxmlformats.org/officeDocument/2006/relationships/hyperlink" Target="https://cdn.shopify.com/s/files/1/0765/1056/0591/files/IMG_1468_7d3d6aef-fe3b-4efa-b4fc-2c78f829891c.jpg?v=1790763693" TargetMode="External"/><Relationship Id="rId126" Type="http://schemas.openxmlformats.org/officeDocument/2006/relationships/hyperlink" Target="https://goedkopeschoenen.com/products/leuk-handtasje-met-koeienprint-en-flap" TargetMode="External"/><Relationship Id="rId127" Type="http://schemas.openxmlformats.org/officeDocument/2006/relationships/hyperlink" Target="https://cdn.shopify.com/s/files/1/0765/1056/0591/files/IMG_1463.jpg?v=1790763110" TargetMode="External"/><Relationship Id="rId128" Type="http://schemas.openxmlformats.org/officeDocument/2006/relationships/hyperlink" Target="https://goedkopeschoenen.com/products/geweldig-handtasje-met-koeienprint-en-bandjes" TargetMode="External"/><Relationship Id="rId129" Type="http://schemas.openxmlformats.org/officeDocument/2006/relationships/hyperlink" Target="https://cdn.shopify.com/s/files/1/0765/1056/0591/files/IMG_1460.jpg?v=1790762939" TargetMode="External"/><Relationship Id="rId130" Type="http://schemas.openxmlformats.org/officeDocument/2006/relationships/hyperlink" Target="https://goedkopeschoenen.com/products/leuk-suedine-schoudertasje-handtasje-bruin" TargetMode="External"/><Relationship Id="rId131" Type="http://schemas.openxmlformats.org/officeDocument/2006/relationships/hyperlink" Target="https://cdn.shopify.com/s/files/1/0765/1056/0591/files/IMG_1457.jpg?v=1790762510" TargetMode="External"/><Relationship Id="rId132" Type="http://schemas.openxmlformats.org/officeDocument/2006/relationships/hyperlink" Target="https://goedkopeschoenen.com/products/leuk-suedine-schoudertasje-handtasje-camel" TargetMode="External"/><Relationship Id="rId133" Type="http://schemas.openxmlformats.org/officeDocument/2006/relationships/hyperlink" Target="https://cdn.shopify.com/s/files/1/0765/1056/0591/files/IMG_1454_630b6c05-19b4-44fb-8ab2-3eefb855af8b.jpg?v=1790762348" TargetMode="External"/><Relationship Id="rId134" Type="http://schemas.openxmlformats.org/officeDocument/2006/relationships/hyperlink" Target="https://goedkopeschoenen.com/products/leuk-schoudertasje-handtasje-met-dierenprint-bambi" TargetMode="External"/><Relationship Id="rId135" Type="http://schemas.openxmlformats.org/officeDocument/2006/relationships/hyperlink" Target="https://cdn.shopify.com/s/files/1/0765/1056/0591/files/IMG_1451_e86c038e-0c61-4dd7-b1c7-64c76b73ccbb.jpg?v=1790761886" TargetMode="External"/><Relationship Id="rId136" Type="http://schemas.openxmlformats.org/officeDocument/2006/relationships/hyperlink" Target="https://goedkopeschoenen.com/products/leuk-schoudertasje-handtasje-met-dierenprint-koe" TargetMode="External"/><Relationship Id="rId137" Type="http://schemas.openxmlformats.org/officeDocument/2006/relationships/hyperlink" Target="https://cdn.shopify.com/s/files/1/0765/1056/0591/files/IMG_1448_1c76dc9f-fae3-413b-b8c9-b0bd684e9c7e.jpg?v=1790761700" TargetMode="External"/><Relationship Id="rId138" Type="http://schemas.openxmlformats.org/officeDocument/2006/relationships/hyperlink" Target="https://goedkopeschoenen.com/products/suedine-schoudertas-met-gespjes-camel" TargetMode="External"/><Relationship Id="rId139" Type="http://schemas.openxmlformats.org/officeDocument/2006/relationships/hyperlink" Target="https://cdn.shopify.com/s/files/1/0765/1056/0591/files/IMG_1445_d48b862e-81ad-4f42-95e2-2423ac73b629.jpg?v=1790764813" TargetMode="External"/><Relationship Id="rId140" Type="http://schemas.openxmlformats.org/officeDocument/2006/relationships/hyperlink" Target="https://goedkopeschoenen.com/products/suedine-schoudertas-met-gespjes-zwart" TargetMode="External"/><Relationship Id="rId141" Type="http://schemas.openxmlformats.org/officeDocument/2006/relationships/hyperlink" Target="https://cdn.shopify.com/s/files/1/0765/1056/0591/files/IMG_1441.jpg?v=1790760745" TargetMode="External"/><Relationship Id="rId142" Type="http://schemas.openxmlformats.org/officeDocument/2006/relationships/hyperlink" Target="https://goedkopeschoenen.com/products/suedine-schoudertas-met-gespjes-bruin" TargetMode="External"/><Relationship Id="rId143" Type="http://schemas.openxmlformats.org/officeDocument/2006/relationships/hyperlink" Target="https://cdn.shopify.com/s/files/1/0765/1056/0591/files/IMG_1436.jpg?v=1790760494" TargetMode="External"/><Relationship Id="rId144" Type="http://schemas.openxmlformats.org/officeDocument/2006/relationships/hyperlink" Target="https://goedkopeschoenen.com/products/padded-schoudertasje-met-teddy-randje-zwart" TargetMode="External"/><Relationship Id="rId145" Type="http://schemas.openxmlformats.org/officeDocument/2006/relationships/hyperlink" Target="https://cdn.shopify.com/s/files/1/0765/1056/0591/files/IMG_1431.jpg?v=1790759738" TargetMode="External"/><Relationship Id="rId146" Type="http://schemas.openxmlformats.org/officeDocument/2006/relationships/hyperlink" Target="https://goedkopeschoenen.com/products/padded-schoudertasje-met-teddy-randje-camel" TargetMode="External"/><Relationship Id="rId147" Type="http://schemas.openxmlformats.org/officeDocument/2006/relationships/hyperlink" Target="https://cdn.shopify.com/s/files/1/0765/1056/0591/files/IMG_1418_9ac7ba24-20b7-4dfb-b817-65175281c852.jpg?v=1790596090" TargetMode="External"/><Relationship Id="rId148" Type="http://schemas.openxmlformats.org/officeDocument/2006/relationships/hyperlink" Target="https://goedkopeschoenen.com/products/posh-by-poelman-loafers-met-franjes-camel" TargetMode="External"/><Relationship Id="rId149" Type="http://schemas.openxmlformats.org/officeDocument/2006/relationships/hyperlink" Target="https://cdn.shopify.com/s/files/1/0765/1056/0591/files/crossbodygoud1.jpg?v=1778152591" TargetMode="External"/><Relationship Id="rId150" Type="http://schemas.openxmlformats.org/officeDocument/2006/relationships/hyperlink" Target="https://goedkopeschoenen.com/products/crossbody-goud" TargetMode="External"/><Relationship Id="rId151" Type="http://schemas.openxmlformats.org/officeDocument/2006/relationships/hyperlink" Target="https://cdn.shopify.com/s/files/1/0765/1056/0591/files/IMG_0167.jpg?v=1748518287" TargetMode="External"/><Relationship Id="rId152" Type="http://schemas.openxmlformats.org/officeDocument/2006/relationships/hyperlink" Target="https://goedkopeschoenen.com/products/suedine-cowboylaars-met-lage-hak-fuchsia" TargetMode="External"/><Relationship Id="rId153" Type="http://schemas.openxmlformats.org/officeDocument/2006/relationships/hyperlink" Target="https://cdn.shopify.com/s/files/1/0765/1056/0591/files/IMG_1387_873eb003-bf38-4c4d-ae1f-5bad7da3a1ed.jpg?v=1790250203" TargetMode="External"/><Relationship Id="rId154" Type="http://schemas.openxmlformats.org/officeDocument/2006/relationships/hyperlink" Target="https://goedkopeschoenen.com/products/geweldige-leatherlook-veterboots-zwart" TargetMode="External"/><Relationship Id="rId155" Type="http://schemas.openxmlformats.org/officeDocument/2006/relationships/hyperlink" Target="https://cdn.shopify.com/s/files/1/0765/1056/0591/files/IMG_1384_722151ef-d313-4306-9386-e6bd7e225e38.jpg?v=1790249862" TargetMode="External"/><Relationship Id="rId156" Type="http://schemas.openxmlformats.org/officeDocument/2006/relationships/hyperlink" Target="https://goedkopeschoenen.com/products/leuke-real-leather-veterboots-zwart" TargetMode="External"/><Relationship Id="rId157" Type="http://schemas.openxmlformats.org/officeDocument/2006/relationships/hyperlink" Target="https://cdn.shopify.com/s/files/1/0765/1056/0591/files/IMG_1381_40308181-ab44-43de-be3c-fe57568f094b.jpg?v=1790246151" TargetMode="External"/><Relationship Id="rId158" Type="http://schemas.openxmlformats.org/officeDocument/2006/relationships/hyperlink" Target="https://goedkopeschoenen.com/products/leatherlook-boots-met-panter-hak-zwart-1" TargetMode="External"/><Relationship Id="rId159" Type="http://schemas.openxmlformats.org/officeDocument/2006/relationships/hyperlink" Target="https://cdn.shopify.com/s/files/1/0765/1056/0591/files/IMG_1378_0ef8f815-abad-45ad-9abe-79cc56f1c3d5.jpg?v=1790245792" TargetMode="External"/><Relationship Id="rId160" Type="http://schemas.openxmlformats.org/officeDocument/2006/relationships/hyperlink" Target="https://goedkopeschoenen.com/products/stoere-leatherlook-enkellaarsjes-met-gespjes-zwart" TargetMode="External"/><Relationship Id="rId161" Type="http://schemas.openxmlformats.org/officeDocument/2006/relationships/hyperlink" Target="https://cdn.shopify.com/s/files/1/0765/1056/0591/files/IMG_1375_d6d7ad9b-1614-4378-a93d-b30978b1f8e2.jpg?v=1790245478" TargetMode="External"/><Relationship Id="rId162" Type="http://schemas.openxmlformats.org/officeDocument/2006/relationships/hyperlink" Target="https://goedkopeschoenen.com/products/leuke-leatherlook-boots-met-shiny-detail-zwart" TargetMode="External"/><Relationship Id="rId163" Type="http://schemas.openxmlformats.org/officeDocument/2006/relationships/hyperlink" Target="https://cdn.shopify.com/s/files/1/0765/1056/0591/files/IMG_1372_04cafd26-ff4b-4c2b-bdb2-f9ad8fc65a98.jpg?v=1790245135" TargetMode="External"/><Relationship Id="rId164" Type="http://schemas.openxmlformats.org/officeDocument/2006/relationships/hyperlink" Target="https://goedkopeschoenen.com/products/leuke-cowboylaarzen-met-gevlochten-motief-zwart" TargetMode="External"/><Relationship Id="rId165" Type="http://schemas.openxmlformats.org/officeDocument/2006/relationships/hyperlink" Target="https://cdn.shopify.com/s/files/1/0765/1056/0591/files/IMG_1369_576e2fc0-bcb0-429b-81eb-30d1fc3435ab.jpg?v=1790244579" TargetMode="External"/><Relationship Id="rId166" Type="http://schemas.openxmlformats.org/officeDocument/2006/relationships/hyperlink" Target="https://goedkopeschoenen.com/products/leuke-cowboylaarzen-met-gevlochten-motief-beige" TargetMode="External"/><Relationship Id="rId167" Type="http://schemas.openxmlformats.org/officeDocument/2006/relationships/hyperlink" Target="https://cdn.shopify.com/s/files/1/0765/1056/0591/files/IMG_1366_4a15d527-ed8c-420e-b081-06bfd0373e6a.jpg?v=1790244316" TargetMode="External"/><Relationship Id="rId168" Type="http://schemas.openxmlformats.org/officeDocument/2006/relationships/hyperlink" Target="https://goedkopeschoenen.com/products/suedine-cowboylaarzen-met-shiny-afwerking-beige-1" TargetMode="External"/><Relationship Id="rId169" Type="http://schemas.openxmlformats.org/officeDocument/2006/relationships/hyperlink" Target="https://cdn.shopify.com/s/files/1/0765/1056/0591/files/IMG_1363_a6b1b66f-a25c-4047-b900-657052a74748.jpg?v=1790243865" TargetMode="External"/><Relationship Id="rId170" Type="http://schemas.openxmlformats.org/officeDocument/2006/relationships/hyperlink" Target="https://goedkopeschoenen.com/products/hoge-leatherlook-laarzen-met-leuke-afwerking-zwart" TargetMode="External"/><Relationship Id="rId171" Type="http://schemas.openxmlformats.org/officeDocument/2006/relationships/hyperlink" Target="https://cdn.shopify.com/s/files/1/0765/1056/0591/files/IMG_1360_0de17b1c-882e-4084-85ce-ea21c3c66763.jpg?v=1790243253" TargetMode="External"/><Relationship Id="rId172" Type="http://schemas.openxmlformats.org/officeDocument/2006/relationships/hyperlink" Target="https://goedkopeschoenen.com/products/hoge-suedine-boots-met-flap-en-gespjes-zwart" TargetMode="External"/><Relationship Id="rId173" Type="http://schemas.openxmlformats.org/officeDocument/2006/relationships/hyperlink" Target="https://cdn.shopify.com/s/files/1/0765/1056/0591/files/IMG_1356.jpg?v=1790242928" TargetMode="External"/><Relationship Id="rId174" Type="http://schemas.openxmlformats.org/officeDocument/2006/relationships/hyperlink" Target="https://goedkopeschoenen.com/products/stoere-leatherlook-boots-met-rits-zwart" TargetMode="External"/><Relationship Id="rId175" Type="http://schemas.openxmlformats.org/officeDocument/2006/relationships/hyperlink" Target="https://cdn.shopify.com/s/files/1/0765/1056/0591/files/IMG_4368.jpg?v=1765977061" TargetMode="External"/><Relationship Id="rId176" Type="http://schemas.openxmlformats.org/officeDocument/2006/relationships/hyperlink" Target="https://goedkopeschoenen.com/products/retro-sneakers-met-sierlijke-afwerking-bruin" TargetMode="External"/><Relationship Id="rId177" Type="http://schemas.openxmlformats.org/officeDocument/2006/relationships/hyperlink" Target="https://cdn.shopify.com/s/files/1/0765/1056/0591/files/IMG_1353.jpg?v=1790242504" TargetMode="External"/><Relationship Id="rId178" Type="http://schemas.openxmlformats.org/officeDocument/2006/relationships/hyperlink" Target="https://goedkopeschoenen.com/products/leatherlook-boots-met-elastiek-en-lusjes-zwart" TargetMode="External"/><Relationship Id="rId179" Type="http://schemas.openxmlformats.org/officeDocument/2006/relationships/hyperlink" Target="https://cdn.shopify.com/s/files/1/0765/1056/0591/files/IMG_1350.jpg?v=1790242282" TargetMode="External"/><Relationship Id="rId180" Type="http://schemas.openxmlformats.org/officeDocument/2006/relationships/hyperlink" Target="https://goedkopeschoenen.com/products/suedine-cowboylaarzen-met-metallic-detail-beige-1" TargetMode="External"/><Relationship Id="rId181" Type="http://schemas.openxmlformats.org/officeDocument/2006/relationships/hyperlink" Target="https://cdn.shopify.com/s/files/1/0765/1056/0591/files/IMG_1346.jpg?v=1790241876" TargetMode="External"/><Relationship Id="rId182" Type="http://schemas.openxmlformats.org/officeDocument/2006/relationships/hyperlink" Target="https://goedkopeschoenen.com/products/leatherlook-cowboylaarzen-met-metallic-detail-zwart" TargetMode="External"/><Relationship Id="rId183" Type="http://schemas.openxmlformats.org/officeDocument/2006/relationships/hyperlink" Target="https://cdn.shopify.com/s/files/1/0765/1056/0591/files/IMG_1343.jpg?v=1790241274" TargetMode="External"/><Relationship Id="rId184" Type="http://schemas.openxmlformats.org/officeDocument/2006/relationships/hyperlink" Target="https://goedkopeschoenen.com/products/suedine-veterboots-met-bloemenprint-beige" TargetMode="External"/><Relationship Id="rId185" Type="http://schemas.openxmlformats.org/officeDocument/2006/relationships/hyperlink" Target="https://cdn.shopify.com/s/files/1/0765/1056/0591/files/IMG_1340.jpg?v=1790241034" TargetMode="External"/><Relationship Id="rId186" Type="http://schemas.openxmlformats.org/officeDocument/2006/relationships/hyperlink" Target="https://goedkopeschoenen.com/products/leuke-veterboots-met-gevlochten-motief-zwart" TargetMode="External"/><Relationship Id="rId187" Type="http://schemas.openxmlformats.org/officeDocument/2006/relationships/hyperlink" Target="https://cdn.shopify.com/s/files/1/0765/1056/0591/files/IMG_1337.jpg?v=1790240538" TargetMode="External"/><Relationship Id="rId188" Type="http://schemas.openxmlformats.org/officeDocument/2006/relationships/hyperlink" Target="https://goedkopeschoenen.com/products/hoge-suedine-boots-met-flap-zwart-1" TargetMode="External"/><Relationship Id="rId189" Type="http://schemas.openxmlformats.org/officeDocument/2006/relationships/hyperlink" Target="https://cdn.shopify.com/s/files/1/0765/1056/0591/files/IMG_1334.jpg?v=1790239699" TargetMode="External"/><Relationship Id="rId190" Type="http://schemas.openxmlformats.org/officeDocument/2006/relationships/hyperlink" Target="https://goedkopeschoenen.com/products/leuk-cowboylaarsje-met-print-leopard" TargetMode="External"/><Relationship Id="rId191" Type="http://schemas.openxmlformats.org/officeDocument/2006/relationships/hyperlink" Target="https://cdn.shopify.com/s/files/1/0765/1056/0591/files/IMG_1294_0b2cf7a6-50c0-47af-9e3e-869edaaf62af.jpg?v=1790173596" TargetMode="External"/><Relationship Id="rId192" Type="http://schemas.openxmlformats.org/officeDocument/2006/relationships/hyperlink" Target="https://goedkopeschoenen.com/products/hoge-leatherlook-laarzen-met-elastiek-en-gesp-bruin-verkrijgbaar-t-m-maat-43" TargetMode="External"/><Relationship Id="rId193" Type="http://schemas.openxmlformats.org/officeDocument/2006/relationships/hyperlink" Target="https://cdn.shopify.com/s/files/1/0765/1056/0591/files/IMG_1291.jpg?v=1790173640" TargetMode="External"/><Relationship Id="rId194" Type="http://schemas.openxmlformats.org/officeDocument/2006/relationships/hyperlink" Target="https://goedkopeschoenen.com/products/hoge-leatherlook-laarzen-met-elastiek-en-gesp-zwart-verkrijgbaar-t-m-maat-43" TargetMode="External"/><Relationship Id="rId195" Type="http://schemas.openxmlformats.org/officeDocument/2006/relationships/hyperlink" Target="https://cdn.shopify.com/s/files/1/0765/1056/0591/files/IMG_1301.jpg?v=1790173563" TargetMode="External"/><Relationship Id="rId196" Type="http://schemas.openxmlformats.org/officeDocument/2006/relationships/hyperlink" Target="https://goedkopeschoenen.com/products/hoge-leatherlook-laarzen-met-elastiek-en-gespjes-bruin-verkrijgbaar-t-m-maat-43" TargetMode="External"/><Relationship Id="rId197" Type="http://schemas.openxmlformats.org/officeDocument/2006/relationships/hyperlink" Target="https://cdn.shopify.com/s/files/1/0765/1056/0591/files/IMG_1297.jpg?v=1790171825" TargetMode="External"/><Relationship Id="rId198" Type="http://schemas.openxmlformats.org/officeDocument/2006/relationships/hyperlink" Target="https://goedkopeschoenen.com/products/hoge-leatherlook-laarzen-met-elastiek-en-gespjes-zwart-verkrijgbaar-t-m-maat-43" TargetMode="External"/><Relationship Id="rId199" Type="http://schemas.openxmlformats.org/officeDocument/2006/relationships/hyperlink" Target="https://cdn.shopify.com/s/files/1/0765/1056/0591/files/IMG_1247.jpg?v=1790173773" TargetMode="External"/><Relationship Id="rId200" Type="http://schemas.openxmlformats.org/officeDocument/2006/relationships/hyperlink" Target="https://goedkopeschoenen.com/products/trendy-laarzen-met-slouchy-design-bruin" TargetMode="External"/><Relationship Id="rId201" Type="http://schemas.openxmlformats.org/officeDocument/2006/relationships/hyperlink" Target="https://cdn.shopify.com/s/files/1/0765/1056/0591/files/IMG_1250.jpg?v=1790173734" TargetMode="External"/><Relationship Id="rId202" Type="http://schemas.openxmlformats.org/officeDocument/2006/relationships/hyperlink" Target="https://goedkopeschoenen.com/products/trendy-laarzen-met-slouchy-design-zwart" TargetMode="External"/><Relationship Id="rId203" Type="http://schemas.openxmlformats.org/officeDocument/2006/relationships/hyperlink" Target="https://cdn.shopify.com/s/files/1/0765/1056/0591/files/IMG_1254.jpg?v=1790173698" TargetMode="External"/><Relationship Id="rId204" Type="http://schemas.openxmlformats.org/officeDocument/2006/relationships/hyperlink" Target="https://goedkopeschoenen.com/products/trendy-laarzen-met-slouchy-design-khaki" TargetMode="External"/><Relationship Id="rId205" Type="http://schemas.openxmlformats.org/officeDocument/2006/relationships/hyperlink" Target="https://cdn.shopify.com/s/files/1/0765/1056/0591/files/IMG_1229_ef3bcc77-7f16-46b8-aa77-c6e5d7657025.jpg?v=1790170342" TargetMode="External"/><Relationship Id="rId206" Type="http://schemas.openxmlformats.org/officeDocument/2006/relationships/hyperlink" Target="https://goedkopeschoenen.com/products/geweldige-suedine-cowboylaarzen-met-elastiek-bruin" TargetMode="External"/><Relationship Id="rId207" Type="http://schemas.openxmlformats.org/officeDocument/2006/relationships/hyperlink" Target="https://cdn.shopify.com/s/files/1/0765/1056/0591/files/IMG_1232_3944ad7a-4f7d-4bd4-821b-d91ad203acce.jpg?v=1790170051" TargetMode="External"/><Relationship Id="rId208" Type="http://schemas.openxmlformats.org/officeDocument/2006/relationships/hyperlink" Target="https://goedkopeschoenen.com/products/geweldige-suedine-cowboylaarzen-met-elastiek-zwart" TargetMode="External"/><Relationship Id="rId209" Type="http://schemas.openxmlformats.org/officeDocument/2006/relationships/hyperlink" Target="https://cdn.shopify.com/s/files/1/0765/1056/0591/files/IMG_1235_fc937130-fa0c-4f8b-a5e1-c5f0c8f43066.jpg?v=1790169752" TargetMode="External"/><Relationship Id="rId210" Type="http://schemas.openxmlformats.org/officeDocument/2006/relationships/hyperlink" Target="https://goedkopeschoenen.com/products/gave-hoge-leatherlook-cowboylaars-bruin" TargetMode="External"/><Relationship Id="rId211" Type="http://schemas.openxmlformats.org/officeDocument/2006/relationships/hyperlink" Target="https://cdn.shopify.com/s/files/1/0765/1056/0591/files/IMG_1225_1173faa9-8683-4c3a-a2c5-636d16ea1c43.jpg?v=1790169457" TargetMode="External"/><Relationship Id="rId212" Type="http://schemas.openxmlformats.org/officeDocument/2006/relationships/hyperlink" Target="https://goedkopeschoenen.com/products/hoge-suedine-cowboylaarzen-met-elegante-hak-bruin" TargetMode="External"/><Relationship Id="rId213" Type="http://schemas.openxmlformats.org/officeDocument/2006/relationships/hyperlink" Target="https://cdn.shopify.com/s/files/1/0765/1056/0591/files/IMG_1308.jpg?v=1790168643" TargetMode="External"/><Relationship Id="rId214" Type="http://schemas.openxmlformats.org/officeDocument/2006/relationships/hyperlink" Target="https://goedkopeschoenen.com/products/hoge-leatherlook-laarzen-met-stoer-design-zwart" TargetMode="External"/><Relationship Id="rId215" Type="http://schemas.openxmlformats.org/officeDocument/2006/relationships/hyperlink" Target="https://cdn.shopify.com/s/files/1/0765/1056/0591/files/IMG_1238_ef3014a8-3b88-4727-9b7b-a3e5bf6036e8.jpg?v=1790168493" TargetMode="External"/><Relationship Id="rId216" Type="http://schemas.openxmlformats.org/officeDocument/2006/relationships/hyperlink" Target="https://goedkopeschoenen.com/products/geweldige-boots-met-stoere-zool-en-lusjes-bruin" TargetMode="External"/><Relationship Id="rId217" Type="http://schemas.openxmlformats.org/officeDocument/2006/relationships/hyperlink" Target="https://cdn.shopify.com/s/files/1/0765/1056/0591/files/IMG_1241_928fdf51-5882-4c49-8a1d-44bd3b549628.jpg?v=1790168067" TargetMode="External"/><Relationship Id="rId218" Type="http://schemas.openxmlformats.org/officeDocument/2006/relationships/hyperlink" Target="https://goedkopeschoenen.com/products/geweldige-boots-met-stoere-zool-en-lusjes-zwart" TargetMode="External"/><Relationship Id="rId219" Type="http://schemas.openxmlformats.org/officeDocument/2006/relationships/hyperlink" Target="https://cdn.shopify.com/s/files/1/0765/1056/0591/files/IMG_1244.jpg?v=1790168570" TargetMode="External"/><Relationship Id="rId220" Type="http://schemas.openxmlformats.org/officeDocument/2006/relationships/hyperlink" Target="https://goedkopeschoenen.com/products/geweldige-boots-met-stoere-zool-en-lusjes-khaki" TargetMode="External"/><Relationship Id="rId221" Type="http://schemas.openxmlformats.org/officeDocument/2006/relationships/hyperlink" Target="https://cdn.shopify.com/s/files/1/0765/1056/0591/files/IMG_1285.jpg?v=1790166785" TargetMode="External"/><Relationship Id="rId222" Type="http://schemas.openxmlformats.org/officeDocument/2006/relationships/hyperlink" Target="https://goedkopeschoenen.com/products/suedine-veterboots-met-stoer-design-bruin" TargetMode="External"/><Relationship Id="rId223" Type="http://schemas.openxmlformats.org/officeDocument/2006/relationships/hyperlink" Target="https://cdn.shopify.com/s/files/1/0765/1056/0591/files/IMG_1288.jpg?v=1790165974" TargetMode="External"/><Relationship Id="rId224" Type="http://schemas.openxmlformats.org/officeDocument/2006/relationships/hyperlink" Target="https://goedkopeschoenen.com/products/geweldige-boots-met-shiny-afwerking-beige" TargetMode="External"/><Relationship Id="rId225" Type="http://schemas.openxmlformats.org/officeDocument/2006/relationships/hyperlink" Target="https://cdn.shopify.com/s/files/1/0765/1056/0591/files/IMG_1304.jpg?v=1790165315" TargetMode="External"/><Relationship Id="rId226" Type="http://schemas.openxmlformats.org/officeDocument/2006/relationships/hyperlink" Target="https://goedkopeschoenen.com/products/suedine-enkellaarsjes-met-sierrits-bruin" TargetMode="External"/><Relationship Id="rId227" Type="http://schemas.openxmlformats.org/officeDocument/2006/relationships/hyperlink" Target="https://cdn.shopify.com/s/files/1/0765/1056/0591/files/IMG_1312.jpg?v=1790164940" TargetMode="External"/><Relationship Id="rId228" Type="http://schemas.openxmlformats.org/officeDocument/2006/relationships/hyperlink" Target="https://goedkopeschoenen.com/products/suedine-enkellaarsjes-met-leuk-stiksel-bruin" TargetMode="External"/><Relationship Id="rId229" Type="http://schemas.openxmlformats.org/officeDocument/2006/relationships/hyperlink" Target="https://cdn.shopify.com/s/files/1/0765/1056/0591/files/IMG_1315.jpg?v=1790164283" TargetMode="External"/><Relationship Id="rId230" Type="http://schemas.openxmlformats.org/officeDocument/2006/relationships/hyperlink" Target="https://goedkopeschoenen.com/products/leuke-enkellaarsjes-met-sierveters-bruin" TargetMode="External"/><Relationship Id="rId231" Type="http://schemas.openxmlformats.org/officeDocument/2006/relationships/hyperlink" Target="https://cdn.shopify.com/s/files/1/0765/1056/0591/files/IMG_1325_99918a10-13b9-4e21-b2ef-86f3a149649d.jpg?v=1790175172" TargetMode="External"/><Relationship Id="rId232" Type="http://schemas.openxmlformats.org/officeDocument/2006/relationships/hyperlink" Target="https://goedkopeschoenen.com/products/geweldige-pantoffels-sneakers-met-teddy-randje-beige" TargetMode="External"/><Relationship Id="rId233" Type="http://schemas.openxmlformats.org/officeDocument/2006/relationships/hyperlink" Target="https://cdn.shopify.com/s/files/1/0765/1056/0591/files/IMG_1280.jpg?v=1790159790" TargetMode="External"/><Relationship Id="rId234" Type="http://schemas.openxmlformats.org/officeDocument/2006/relationships/hyperlink" Target="https://goedkopeschoenen.com/products/geweldige-pantoffels-sneakers-met-teddy-randje-khaki" TargetMode="External"/><Relationship Id="rId235" Type="http://schemas.openxmlformats.org/officeDocument/2006/relationships/hyperlink" Target="https://cdn.shopify.com/s/files/1/0765/1056/0591/files/IMG_1276_dd5771fb-2c9b-4496-89ea-0022bd6a8b75.jpg?v=1790159129" TargetMode="External"/><Relationship Id="rId236" Type="http://schemas.openxmlformats.org/officeDocument/2006/relationships/hyperlink" Target="https://goedkopeschoenen.com/products/geweldige-pantoffels-sneakers-met-teddy-randje-bruin" TargetMode="External"/><Relationship Id="rId237" Type="http://schemas.openxmlformats.org/officeDocument/2006/relationships/hyperlink" Target="https://cdn.shopify.com/s/files/1/0765/1056/0591/files/IMG_1326.jpg?v=1790234297" TargetMode="External"/><Relationship Id="rId238" Type="http://schemas.openxmlformats.org/officeDocument/2006/relationships/hyperlink" Target="https://goedkopeschoenen.com/products/pantoffels-sneakers-met-teddy-randje-taupe" TargetMode="External"/><Relationship Id="rId239" Type="http://schemas.openxmlformats.org/officeDocument/2006/relationships/hyperlink" Target="https://cdn.shopify.com/s/files/1/0765/1056/0591/files/IMG_1269.jpg?v=1790234353" TargetMode="External"/><Relationship Id="rId240" Type="http://schemas.openxmlformats.org/officeDocument/2006/relationships/hyperlink" Target="https://goedkopeschoenen.com/products/pantoffels-sneakers-met-teddy-randje-beige" TargetMode="External"/><Relationship Id="rId241" Type="http://schemas.openxmlformats.org/officeDocument/2006/relationships/hyperlink" Target="https://cdn.shopify.com/s/files/1/0765/1056/0591/files/IMG_1257.jpg?v=1790174823" TargetMode="External"/><Relationship Id="rId242" Type="http://schemas.openxmlformats.org/officeDocument/2006/relationships/hyperlink" Target="https://goedkopeschoenen.com/products/furry-instap-pantoffels-bruin" TargetMode="External"/><Relationship Id="rId243" Type="http://schemas.openxmlformats.org/officeDocument/2006/relationships/hyperlink" Target="https://cdn.shopify.com/s/files/1/0765/1056/0591/files/IMG_1260.jpg?v=1790174688" TargetMode="External"/><Relationship Id="rId244" Type="http://schemas.openxmlformats.org/officeDocument/2006/relationships/hyperlink" Target="https://goedkopeschoenen.com/products/furry-instap-pantoffels-zwart" TargetMode="External"/><Relationship Id="rId245" Type="http://schemas.openxmlformats.org/officeDocument/2006/relationships/hyperlink" Target="https://cdn.shopify.com/s/files/1/0765/1056/0591/files/IMG_1327.jpg?v=1790174776" TargetMode="External"/><Relationship Id="rId246" Type="http://schemas.openxmlformats.org/officeDocument/2006/relationships/hyperlink" Target="https://goedkopeschoenen.com/products/furry-instap-pantoffels-beige" TargetMode="External"/><Relationship Id="rId247" Type="http://schemas.openxmlformats.org/officeDocument/2006/relationships/hyperlink" Target="https://cdn.shopify.com/s/files/1/0765/1056/0591/files/IMG_1318.jpg?v=1790156454" TargetMode="External"/><Relationship Id="rId248" Type="http://schemas.openxmlformats.org/officeDocument/2006/relationships/hyperlink" Target="https://goedkopeschoenen.com/products/leuke-air-sneakers-roze-grijs-1" TargetMode="External"/><Relationship Id="rId249" Type="http://schemas.openxmlformats.org/officeDocument/2006/relationships/hyperlink" Target="https://cdn.shopify.com/s/files/1/0765/1056/0591/files/IMG_2371_c0256fca-6f9b-46b5-bfd8-ef454d69e31d.jpg?v=1790254400" TargetMode="External"/><Relationship Id="rId250" Type="http://schemas.openxmlformats.org/officeDocument/2006/relationships/hyperlink" Target="https://goedkopeschoenen.com/products/air-sneakers-zwart-grijs-roze" TargetMode="External"/><Relationship Id="rId251" Type="http://schemas.openxmlformats.org/officeDocument/2006/relationships/hyperlink" Target="https://cdn.shopify.com/s/files/1/0765/1056/0591/files/IMG_3422_04524d18-ce7e-4a32-8f4e-511682cb7793.jpg?v=1790254443" TargetMode="External"/><Relationship Id="rId252" Type="http://schemas.openxmlformats.org/officeDocument/2006/relationships/hyperlink" Target="https://goedkopeschoenen.com/products/air-sneakers-zwart-roze-1" TargetMode="External"/><Relationship Id="rId253" Type="http://schemas.openxmlformats.org/officeDocument/2006/relationships/hyperlink" Target="https://cdn.shopify.com/s/files/1/0765/1056/0591/files/IMG_0563.jpg?v=1787750444" TargetMode="External"/><Relationship Id="rId254" Type="http://schemas.openxmlformats.org/officeDocument/2006/relationships/hyperlink" Target="https://goedkopeschoenen.com/products/gave-air-sneakers-zwart-roze" TargetMode="External"/><Relationship Id="rId255" Type="http://schemas.openxmlformats.org/officeDocument/2006/relationships/hyperlink" Target="https://cdn.shopify.com/s/files/1/0765/1056/0591/files/IMG_1206_8c2e0850-8658-437a-92e6-103240d44385.jpg?v=1789996340" TargetMode="External"/><Relationship Id="rId256" Type="http://schemas.openxmlformats.org/officeDocument/2006/relationships/hyperlink" Target="https://goedkopeschoenen.com/products/leuke-shopper-met-hartjes-zwart" TargetMode="External"/><Relationship Id="rId257" Type="http://schemas.openxmlformats.org/officeDocument/2006/relationships/hyperlink" Target="https://cdn.shopify.com/s/files/1/0765/1056/0591/files/IMG_1203_1fff3f57-3758-412a-a990-eaa015f08de3.jpg?v=1789996059" TargetMode="External"/><Relationship Id="rId258" Type="http://schemas.openxmlformats.org/officeDocument/2006/relationships/hyperlink" Target="https://goedkopeschoenen.com/products/leuke-shopper-met-hartjes-bruin" TargetMode="External"/><Relationship Id="rId259" Type="http://schemas.openxmlformats.org/officeDocument/2006/relationships/hyperlink" Target="https://cdn.shopify.com/s/files/1/0765/1056/0591/files/IMG_1199_ea00d03c-9c02-410e-9e6d-36ad317f515f.jpg?v=1789996803" TargetMode="External"/><Relationship Id="rId260" Type="http://schemas.openxmlformats.org/officeDocument/2006/relationships/hyperlink" Target="https://goedkopeschoenen.com/products/leuke-shopper-met-hartjes-bordeaux-rood" TargetMode="External"/><Relationship Id="rId261" Type="http://schemas.openxmlformats.org/officeDocument/2006/relationships/hyperlink" Target="https://cdn.shopify.com/s/files/1/0765/1056/0591/files/IMG_1196_407d9896-f97d-404b-89d5-37b93ec3d95e.jpg?v=1789994088" TargetMode="External"/><Relationship Id="rId262" Type="http://schemas.openxmlformats.org/officeDocument/2006/relationships/hyperlink" Target="https://goedkopeschoenen.com/products/geweldige-schoudertas-met-koeienprint" TargetMode="External"/><Relationship Id="rId263" Type="http://schemas.openxmlformats.org/officeDocument/2006/relationships/hyperlink" Target="https://cdn.shopify.com/s/files/1/0765/1056/0591/files/IMG_1192.jpg?v=1789743914" TargetMode="External"/><Relationship Id="rId264" Type="http://schemas.openxmlformats.org/officeDocument/2006/relationships/hyperlink" Target="https://goedkopeschoenen.com/products/suedine-schoudertasje-met-studs-en-franjes-bordeaux-rood" TargetMode="External"/><Relationship Id="rId265" Type="http://schemas.openxmlformats.org/officeDocument/2006/relationships/hyperlink" Target="https://cdn.shopify.com/s/files/1/0765/1056/0591/files/IMG_1188_6852e5a5-6979-4469-babb-26a719cfd944.jpg?v=1789743749" TargetMode="External"/><Relationship Id="rId266" Type="http://schemas.openxmlformats.org/officeDocument/2006/relationships/hyperlink" Target="https://goedkopeschoenen.com/products/suedine-schoudertasje-met-studs-en-franjes-zwart-1" TargetMode="External"/><Relationship Id="rId267" Type="http://schemas.openxmlformats.org/officeDocument/2006/relationships/hyperlink" Target="https://cdn.shopify.com/s/files/1/0765/1056/0591/files/IMG_1184_00acbc60-d168-4222-8182-10f1897dafee.jpg?v=1789743214" TargetMode="External"/><Relationship Id="rId268" Type="http://schemas.openxmlformats.org/officeDocument/2006/relationships/hyperlink" Target="https://goedkopeschoenen.com/products/suedine-schoudertasje-met-studs-en-franjes-bruin-1" TargetMode="External"/><Relationship Id="rId269" Type="http://schemas.openxmlformats.org/officeDocument/2006/relationships/hyperlink" Target="https://cdn.shopify.com/s/files/1/0765/1056/0591/files/IMG_1179_c8df2f11-d56a-484f-880c-2d010e62296e.jpg?v=1789743091" TargetMode="External"/><Relationship Id="rId270" Type="http://schemas.openxmlformats.org/officeDocument/2006/relationships/hyperlink" Target="https://goedkopeschoenen.com/products/leuke-schoudertas-met-croco-design-rood" TargetMode="External"/><Relationship Id="rId271" Type="http://schemas.openxmlformats.org/officeDocument/2006/relationships/hyperlink" Target="https://cdn.shopify.com/s/files/1/0765/1056/0591/files/IMG_1176_4c4a1cbd-4558-4cfa-a214-2f37367fd4b2.jpg?v=1789742610" TargetMode="External"/><Relationship Id="rId272" Type="http://schemas.openxmlformats.org/officeDocument/2006/relationships/hyperlink" Target="https://goedkopeschoenen.com/products/leuke-schoudertas-met-croco-design-bruin" TargetMode="External"/><Relationship Id="rId273" Type="http://schemas.openxmlformats.org/officeDocument/2006/relationships/hyperlink" Target="https://cdn.shopify.com/s/files/1/0765/1056/0591/files/IMG_1170_69527798-974b-4c02-960d-49eeeaa1e022.jpg?v=1789742369" TargetMode="External"/><Relationship Id="rId274" Type="http://schemas.openxmlformats.org/officeDocument/2006/relationships/hyperlink" Target="https://goedkopeschoenen.com/products/padded-schoudertas-met-gouden-detail-bruin" TargetMode="External"/><Relationship Id="rId275" Type="http://schemas.openxmlformats.org/officeDocument/2006/relationships/hyperlink" Target="https://cdn.shopify.com/s/files/1/0765/1056/0591/files/IMG_1166_03c9a3a4-5cc3-4874-b6c3-2c8b665c45ff.jpg?v=1789741925" TargetMode="External"/><Relationship Id="rId276" Type="http://schemas.openxmlformats.org/officeDocument/2006/relationships/hyperlink" Target="https://goedkopeschoenen.com/products/padded-schoudertas-met-gouden-detail-khaki" TargetMode="External"/><Relationship Id="rId277" Type="http://schemas.openxmlformats.org/officeDocument/2006/relationships/hyperlink" Target="https://cdn.shopify.com/s/files/1/0765/1056/0591/files/IMG_1162_b7aef373-2293-4227-85df-366aa1f6d305.jpg?v=1789741383" TargetMode="External"/><Relationship Id="rId278" Type="http://schemas.openxmlformats.org/officeDocument/2006/relationships/hyperlink" Target="https://goedkopeschoenen.com/products/leuk-suedine-schoudertasje-met-gesp-zwart" TargetMode="External"/><Relationship Id="rId279" Type="http://schemas.openxmlformats.org/officeDocument/2006/relationships/hyperlink" Target="https://cdn.shopify.com/s/files/1/0765/1056/0591/files/IMG_1158_0ab2145b-6fd3-426c-b360-aca0b803f0c7.jpg?v=1789741230" TargetMode="External"/><Relationship Id="rId280" Type="http://schemas.openxmlformats.org/officeDocument/2006/relationships/hyperlink" Target="https://goedkopeschoenen.com/products/leuk-suedine-schoudertasje-met-gesp-bordeaux-rood" TargetMode="External"/><Relationship Id="rId281" Type="http://schemas.openxmlformats.org/officeDocument/2006/relationships/hyperlink" Target="https://cdn.shopify.com/s/files/1/0765/1056/0591/files/IMG_1153_9f085868-62c1-48ee-b513-b0f6a1d2fc69.jpg?v=1789741039" TargetMode="External"/><Relationship Id="rId282" Type="http://schemas.openxmlformats.org/officeDocument/2006/relationships/hyperlink" Target="https://goedkopeschoenen.com/products/leuk-suedine-schoudertasje-met-gesp-bruin" TargetMode="External"/><Relationship Id="rId283" Type="http://schemas.openxmlformats.org/officeDocument/2006/relationships/hyperlink" Target="https://cdn.shopify.com/s/files/1/0765/1056/0591/files/IMG_1149_c7cdcb4f-30de-4221-a2fd-26112c9d0189.jpg?v=1789740242" TargetMode="External"/><Relationship Id="rId284" Type="http://schemas.openxmlformats.org/officeDocument/2006/relationships/hyperlink" Target="https://goedkopeschoenen.com/products/leuk-suedine-schoudertasje-met-gesp-lichtbruin" TargetMode="External"/><Relationship Id="rId285" Type="http://schemas.openxmlformats.org/officeDocument/2006/relationships/hyperlink" Target="https://cdn.shopify.com/s/files/1/0765/1056/0591/files/olt18528-a.jpg?v=1789725464" TargetMode="External"/><Relationship Id="rId286" Type="http://schemas.openxmlformats.org/officeDocument/2006/relationships/hyperlink" Target="https://goedkopeschoenen.com/products/taupe-schoudertas-kopenhagen" TargetMode="External"/><Relationship Id="rId287" Type="http://schemas.openxmlformats.org/officeDocument/2006/relationships/hyperlink" Target="https://cdn.shopify.com/s/files/1/0765/1056/0591/files/olt18527-a.jpg?v=1789725173" TargetMode="External"/><Relationship Id="rId288" Type="http://schemas.openxmlformats.org/officeDocument/2006/relationships/hyperlink" Target="https://goedkopeschoenen.com/products/camel-schoudertas-kopenhagen" TargetMode="External"/><Relationship Id="rId289" Type="http://schemas.openxmlformats.org/officeDocument/2006/relationships/hyperlink" Target="https://cdn.shopify.com/s/files/1/0765/1056/0591/files/olt18526-a.jpg?v=1789725002" TargetMode="External"/><Relationship Id="rId290" Type="http://schemas.openxmlformats.org/officeDocument/2006/relationships/hyperlink" Target="https://goedkopeschoenen.com/products/browny-schoudertas-kopenhagen" TargetMode="External"/><Relationship Id="rId291" Type="http://schemas.openxmlformats.org/officeDocument/2006/relationships/hyperlink" Target="https://cdn.shopify.com/s/files/1/0765/1056/0591/files/olt14070-a.jpg?v=1789724679" TargetMode="External"/><Relationship Id="rId292" Type="http://schemas.openxmlformats.org/officeDocument/2006/relationships/hyperlink" Target="https://goedkopeschoenen.com/products/black-schoudertas-kopenhagen" TargetMode="External"/><Relationship Id="rId293" Type="http://schemas.openxmlformats.org/officeDocument/2006/relationships/hyperlink" Target="https://cdn.shopify.com/s/files/1/0765/1056/0591/files/olt19024-a.jpg?v=1789724495" TargetMode="External"/><Relationship Id="rId294" Type="http://schemas.openxmlformats.org/officeDocument/2006/relationships/hyperlink" Target="https://goedkopeschoenen.com/products/natural-schoudertas-haren" TargetMode="External"/><Relationship Id="rId295" Type="http://schemas.openxmlformats.org/officeDocument/2006/relationships/hyperlink" Target="https://cdn.shopify.com/s/files/1/0765/1056/0591/files/olt19023-a.jpg?v=1789724360" TargetMode="External"/><Relationship Id="rId296" Type="http://schemas.openxmlformats.org/officeDocument/2006/relationships/hyperlink" Target="https://goedkopeschoenen.com/products/camel-schoudertas-haren" TargetMode="External"/><Relationship Id="rId297" Type="http://schemas.openxmlformats.org/officeDocument/2006/relationships/hyperlink" Target="https://cdn.shopify.com/s/files/1/0765/1056/0591/files/olt19022-a.jpg?v=1789724108" TargetMode="External"/><Relationship Id="rId298" Type="http://schemas.openxmlformats.org/officeDocument/2006/relationships/hyperlink" Target="https://goedkopeschoenen.com/products/black-schoudertas-haren" TargetMode="External"/><Relationship Id="rId299" Type="http://schemas.openxmlformats.org/officeDocument/2006/relationships/hyperlink" Target="https://cdn.shopify.com/s/files/1/0765/1056/0591/files/olbr19163-a.jpg?v=1789723462" TargetMode="External"/><Relationship Id="rId300" Type="http://schemas.openxmlformats.org/officeDocument/2006/relationships/hyperlink" Target="https://goedkopeschoenen.com/products/mix-color-damesarmband-luna" TargetMode="External"/><Relationship Id="rId301" Type="http://schemas.openxmlformats.org/officeDocument/2006/relationships/hyperlink" Target="https://cdn.shopify.com/s/files/1/0765/1056/0591/files/olbr19160-a.jpg?v=1789723325" TargetMode="External"/><Relationship Id="rId302" Type="http://schemas.openxmlformats.org/officeDocument/2006/relationships/hyperlink" Target="https://goedkopeschoenen.com/products/khaki-damesarmband-luna" TargetMode="External"/><Relationship Id="rId303" Type="http://schemas.openxmlformats.org/officeDocument/2006/relationships/hyperlink" Target="https://cdn.shopify.com/s/files/1/0765/1056/0591/files/olbr18701.jpg?v=1789722792" TargetMode="External"/><Relationship Id="rId304" Type="http://schemas.openxmlformats.org/officeDocument/2006/relationships/hyperlink" Target="https://goedkopeschoenen.com/products/vintage-damesarmband-shell" TargetMode="External"/><Relationship Id="rId305" Type="http://schemas.openxmlformats.org/officeDocument/2006/relationships/hyperlink" Target="https://cdn.shopify.com/s/files/1/0765/1056/0591/files/olbr18006-a.jpg?v=1789722635" TargetMode="External"/><Relationship Id="rId306" Type="http://schemas.openxmlformats.org/officeDocument/2006/relationships/hyperlink" Target="https://goedkopeschoenen.com/products/natural-damesarmband-shell" TargetMode="External"/><Relationship Id="rId307" Type="http://schemas.openxmlformats.org/officeDocument/2006/relationships/hyperlink" Target="https://cdn.shopify.com/s/files/1/0765/1056/0591/files/olbr19166-a.jpg?v=1789722328" TargetMode="External"/><Relationship Id="rId308" Type="http://schemas.openxmlformats.org/officeDocument/2006/relationships/hyperlink" Target="https://goedkopeschoenen.com/products/natural-damesarmband-liv" TargetMode="External"/><Relationship Id="rId309" Type="http://schemas.openxmlformats.org/officeDocument/2006/relationships/hyperlink" Target="https://cdn.shopify.com/s/files/1/0765/1056/0591/files/olbr18004-a.jpg?v=1789721436" TargetMode="External"/><Relationship Id="rId310" Type="http://schemas.openxmlformats.org/officeDocument/2006/relationships/hyperlink" Target="https://goedkopeschoenen.com/products/ecru-damesarmband-liv" TargetMode="External"/><Relationship Id="rId311" Type="http://schemas.openxmlformats.org/officeDocument/2006/relationships/hyperlink" Target="https://cdn.shopify.com/s/files/1/0765/1056/0591/files/olbr19143-a.jpg?v=1789721196" TargetMode="External"/><Relationship Id="rId312" Type="http://schemas.openxmlformats.org/officeDocument/2006/relationships/hyperlink" Target="https://goedkopeschoenen.com/products/mix-color-damesarmband-kirsten" TargetMode="External"/><Relationship Id="rId313" Type="http://schemas.openxmlformats.org/officeDocument/2006/relationships/hyperlink" Target="https://cdn.shopify.com/s/files/1/0765/1056/0591/files/olbr17970-a.jpg?v=1789720742" TargetMode="External"/><Relationship Id="rId314" Type="http://schemas.openxmlformats.org/officeDocument/2006/relationships/hyperlink" Target="https://goedkopeschoenen.com/products/champagne-damesarmband-kirsten" TargetMode="External"/><Relationship Id="rId315" Type="http://schemas.openxmlformats.org/officeDocument/2006/relationships/hyperlink" Target="https://cdn.shopify.com/s/files/1/0765/1056/0591/files/IMG_1137.jpg?v=1789640936" TargetMode="External"/><Relationship Id="rId316" Type="http://schemas.openxmlformats.org/officeDocument/2006/relationships/hyperlink" Target="https://goedkopeschoenen.com/products/leuk-leatherlook-schoudertasje-beige" TargetMode="External"/><Relationship Id="rId317" Type="http://schemas.openxmlformats.org/officeDocument/2006/relationships/hyperlink" Target="https://cdn.shopify.com/s/files/1/0765/1056/0591/files/IMG_1133_d96b0d96-64b2-4624-815a-0a114e1b7417.jpg?v=1789640830" TargetMode="External"/><Relationship Id="rId318" Type="http://schemas.openxmlformats.org/officeDocument/2006/relationships/hyperlink" Target="https://goedkopeschoenen.com/products/leuk-leatherlook-schoudertasje-bruin" TargetMode="External"/><Relationship Id="rId319" Type="http://schemas.openxmlformats.org/officeDocument/2006/relationships/hyperlink" Target="https://cdn.shopify.com/s/files/1/0765/1056/0591/files/IMG_1129_b0aa6731-94cd-4bad-92b0-b9c5bce75fcb.jpg?v=1789640412" TargetMode="External"/><Relationship Id="rId320" Type="http://schemas.openxmlformats.org/officeDocument/2006/relationships/hyperlink" Target="https://goedkopeschoenen.com/products/leuk-leatherlook-schoudertasje-zwart" TargetMode="External"/><Relationship Id="rId321" Type="http://schemas.openxmlformats.org/officeDocument/2006/relationships/hyperlink" Target="https://cdn.shopify.com/s/files/1/0765/1056/0591/files/IMG_7197.jpg?v=1773931799" TargetMode="External"/><Relationship Id="rId322" Type="http://schemas.openxmlformats.org/officeDocument/2006/relationships/hyperlink" Target="https://goedkopeschoenen.com/products/metallic-shopper-goud" TargetMode="External"/><Relationship Id="rId323" Type="http://schemas.openxmlformats.org/officeDocument/2006/relationships/hyperlink" Target="https://cdn.shopify.com/s/files/1/0765/1056/0591/files/IMG_1093_7db94f4f-7f40-4ac3-bd8a-bc0be1482831.jpg?v=1789567829" TargetMode="External"/><Relationship Id="rId324" Type="http://schemas.openxmlformats.org/officeDocument/2006/relationships/hyperlink" Target="https://goedkopeschoenen.com/products/geweldige-slouchy-laarzen-met-naaldhakje-zwart" TargetMode="External"/><Relationship Id="rId325" Type="http://schemas.openxmlformats.org/officeDocument/2006/relationships/hyperlink" Target="https://cdn.shopify.com/s/files/1/0765/1056/0591/files/IMG_1090_856c191d-2871-4ee5-837a-87d7f31dd22f.jpg?v=1789567079" TargetMode="External"/><Relationship Id="rId326" Type="http://schemas.openxmlformats.org/officeDocument/2006/relationships/hyperlink" Target="https://goedkopeschoenen.com/products/geweldige-slouchy-laarzen-met-naaldhakje-camel" TargetMode="External"/><Relationship Id="rId327" Type="http://schemas.openxmlformats.org/officeDocument/2006/relationships/hyperlink" Target="https://cdn.shopify.com/s/files/1/0765/1056/0591/files/IMG_1084_54228796-0b00-4fcd-b09a-b9a64b98f309.jpg?v=1789567906" TargetMode="External"/><Relationship Id="rId328" Type="http://schemas.openxmlformats.org/officeDocument/2006/relationships/hyperlink" Target="https://goedkopeschoenen.com/products/geweldige-slouchy-laarzen-met-naaldhakje-donkerbruin" TargetMode="External"/><Relationship Id="rId329" Type="http://schemas.openxmlformats.org/officeDocument/2006/relationships/hyperlink" Target="https://cdn.shopify.com/s/files/1/0765/1056/0591/files/IMG_1087.jpg?v=1789567776" TargetMode="External"/><Relationship Id="rId330" Type="http://schemas.openxmlformats.org/officeDocument/2006/relationships/hyperlink" Target="https://goedkopeschoenen.com/products/geweldige-slouchy-laarzen-met-naaldhakje-khaki" TargetMode="External"/><Relationship Id="rId331" Type="http://schemas.openxmlformats.org/officeDocument/2006/relationships/hyperlink" Target="https://cdn.shopify.com/s/files/1/0765/1056/0591/files/IMG_1081_79cf63f0-9b44-43fa-bd08-e3d6d3be4d13.jpg?v=1789565899" TargetMode="External"/><Relationship Id="rId332" Type="http://schemas.openxmlformats.org/officeDocument/2006/relationships/hyperlink" Target="https://goedkopeschoenen.com/products/geweldige-slouchy-laarzen-met-naaldhakje-bruin" TargetMode="External"/><Relationship Id="rId333" Type="http://schemas.openxmlformats.org/officeDocument/2006/relationships/hyperlink" Target="https://cdn.shopify.com/s/files/1/0765/1056/0591/files/IMG_0998_313fbef2-f40d-4841-9949-2bec313b027e.jpg?v=1789545473" TargetMode="External"/><Relationship Id="rId334" Type="http://schemas.openxmlformats.org/officeDocument/2006/relationships/hyperlink" Target="https://goedkopeschoenen.com/products/trendy-slouchy-laarzen-met-naaldhakje-beige" TargetMode="External"/><Relationship Id="rId335" Type="http://schemas.openxmlformats.org/officeDocument/2006/relationships/hyperlink" Target="https://cdn.shopify.com/s/files/1/0765/1056/0591/files/IMG_1002.jpg?v=1789545486" TargetMode="External"/><Relationship Id="rId336" Type="http://schemas.openxmlformats.org/officeDocument/2006/relationships/hyperlink" Target="https://goedkopeschoenen.com/products/trendy-slouchy-laarzen-met-naaldhakje-bruin" TargetMode="External"/><Relationship Id="rId337" Type="http://schemas.openxmlformats.org/officeDocument/2006/relationships/hyperlink" Target="https://cdn.shopify.com/s/files/1/0765/1056/0591/files/IMG_1005_cfebc452-0aa5-4bcd-8f92-39000c90d3ab.jpg?v=1789997209" TargetMode="External"/><Relationship Id="rId338" Type="http://schemas.openxmlformats.org/officeDocument/2006/relationships/hyperlink" Target="https://goedkopeschoenen.com/products/trendy-slouchy-laarzen-met-naaldhakje-zwart" TargetMode="External"/><Relationship Id="rId339" Type="http://schemas.openxmlformats.org/officeDocument/2006/relationships/hyperlink" Target="https://cdn.shopify.com/s/files/1/0765/1056/0591/files/IMG_1101.jpg?v=1789569258" TargetMode="External"/><Relationship Id="rId340" Type="http://schemas.openxmlformats.org/officeDocument/2006/relationships/hyperlink" Target="https://goedkopeschoenen.com/products/trendy-slouchy-laarzen-met-naaldhakje-lichtbruin" TargetMode="External"/><Relationship Id="rId341" Type="http://schemas.openxmlformats.org/officeDocument/2006/relationships/hyperlink" Target="https://cdn.shopify.com/s/files/1/0765/1056/0591/files/IMG_1011_d04df14d-c2d4-4654-bebf-8bcae1d5a236.jpg?v=1789569406" TargetMode="External"/><Relationship Id="rId342" Type="http://schemas.openxmlformats.org/officeDocument/2006/relationships/hyperlink" Target="https://goedkopeschoenen.com/products/slouchy-laarsjes-met-naaldhakje-en-stiksel-zwart" TargetMode="External"/><Relationship Id="rId343" Type="http://schemas.openxmlformats.org/officeDocument/2006/relationships/hyperlink" Target="https://cdn.shopify.com/s/files/1/0765/1056/0591/files/IMG_1017_e488ef78-fe8e-4ec6-ad4c-1282a4e23c02.jpg?v=1789484695" TargetMode="External"/><Relationship Id="rId344" Type="http://schemas.openxmlformats.org/officeDocument/2006/relationships/hyperlink" Target="https://goedkopeschoenen.com/products/slouchy-laarsjes-met-naaldhakje-en-stiksel-bruin" TargetMode="External"/><Relationship Id="rId345" Type="http://schemas.openxmlformats.org/officeDocument/2006/relationships/hyperlink" Target="https://cdn.shopify.com/s/files/1/0765/1056/0591/files/IMG_1100_716defcc-fdcd-40bc-b243-132622d971bb.jpg?v=1789569368" TargetMode="External"/><Relationship Id="rId346" Type="http://schemas.openxmlformats.org/officeDocument/2006/relationships/hyperlink" Target="https://goedkopeschoenen.com/products/slouchy-laarsjes-met-naaldhakje-en-stiksel-khaki" TargetMode="External"/><Relationship Id="rId347" Type="http://schemas.openxmlformats.org/officeDocument/2006/relationships/hyperlink" Target="https://cdn.shopify.com/s/files/1/0765/1056/0591/files/IMG_1033_22d66b3e-34e5-4b77-9393-d877e18e25a9.jpg?v=1789484034" TargetMode="External"/><Relationship Id="rId348" Type="http://schemas.openxmlformats.org/officeDocument/2006/relationships/hyperlink" Target="https://goedkopeschoenen.com/products/hoge-slouchy-laarzen-met-naaldhakje-zwart" TargetMode="External"/><Relationship Id="rId349" Type="http://schemas.openxmlformats.org/officeDocument/2006/relationships/hyperlink" Target="https://cdn.shopify.com/s/files/1/0765/1056/0591/files/IMG_1026_f21b274c-bc8c-4b4f-8f71-0db332de0d2f.jpg?v=1789482971" TargetMode="External"/><Relationship Id="rId350" Type="http://schemas.openxmlformats.org/officeDocument/2006/relationships/hyperlink" Target="https://goedkopeschoenen.com/products/hoge-slouchy-laarzen-met-naaldhakje-bruin" TargetMode="External"/><Relationship Id="rId351" Type="http://schemas.openxmlformats.org/officeDocument/2006/relationships/hyperlink" Target="https://cdn.shopify.com/s/files/1/0765/1056/0591/files/IMG_1030.jpg?v=1789482554" TargetMode="External"/><Relationship Id="rId352" Type="http://schemas.openxmlformats.org/officeDocument/2006/relationships/hyperlink" Target="https://goedkopeschoenen.com/products/hoge-slouchy-laarzen-met-naaldhakje-khaki" TargetMode="External"/><Relationship Id="rId353" Type="http://schemas.openxmlformats.org/officeDocument/2006/relationships/hyperlink" Target="https://cdn.shopify.com/s/files/1/0765/1056/0591/files/IMG_1020_3f50dcbe-2f08-4326-b044-607a1f5864f5.jpg?v=1789483123" TargetMode="External"/><Relationship Id="rId354" Type="http://schemas.openxmlformats.org/officeDocument/2006/relationships/hyperlink" Target="https://goedkopeschoenen.com/products/hoge-slouchy-laarzen-met-naaldhakje-beige" TargetMode="External"/><Relationship Id="rId355" Type="http://schemas.openxmlformats.org/officeDocument/2006/relationships/hyperlink" Target="https://cdn.shopify.com/s/files/1/0765/1056/0591/files/IMG_1037_8eff4ba6-1b65-4d2b-a1ef-ad28b5d0f107.jpg?v=1789481132" TargetMode="External"/><Relationship Id="rId356" Type="http://schemas.openxmlformats.org/officeDocument/2006/relationships/hyperlink" Target="https://goedkopeschoenen.com/products/suedine-boots-met-slouchy-flap-zwart" TargetMode="External"/><Relationship Id="rId357" Type="http://schemas.openxmlformats.org/officeDocument/2006/relationships/hyperlink" Target="https://cdn.shopify.com/s/files/1/0765/1056/0591/files/IMG_1097_bb5dc29b-5a54-42c3-acb9-b864b6c96286.jpg?v=1789569599" TargetMode="External"/><Relationship Id="rId358" Type="http://schemas.openxmlformats.org/officeDocument/2006/relationships/hyperlink" Target="https://goedkopeschoenen.com/products/suedine-boots-met-slouchy-flap-bruin" TargetMode="External"/><Relationship Id="rId359" Type="http://schemas.openxmlformats.org/officeDocument/2006/relationships/hyperlink" Target="https://cdn.shopify.com/s/files/1/0765/1056/0591/files/IMG_1049.jpg?v=1789479776" TargetMode="External"/><Relationship Id="rId360" Type="http://schemas.openxmlformats.org/officeDocument/2006/relationships/hyperlink" Target="https://goedkopeschoenen.com/products/elegante-enkellaarsjes-met-naaldhakje-zwart" TargetMode="External"/><Relationship Id="rId361" Type="http://schemas.openxmlformats.org/officeDocument/2006/relationships/hyperlink" Target="https://cdn.shopify.com/s/files/1/0765/1056/0591/files/IMG_1043.jpg?v=1789480141" TargetMode="External"/><Relationship Id="rId362" Type="http://schemas.openxmlformats.org/officeDocument/2006/relationships/hyperlink" Target="https://goedkopeschoenen.com/products/elegante-enkellaarsjes-met-naaldhakje-bruin" TargetMode="External"/><Relationship Id="rId363" Type="http://schemas.openxmlformats.org/officeDocument/2006/relationships/hyperlink" Target="https://cdn.shopify.com/s/files/1/0765/1056/0591/files/IMG_1099_21921646-f197-4bb5-8504-d8f862964ec1.jpg?v=1789569541" TargetMode="External"/><Relationship Id="rId364" Type="http://schemas.openxmlformats.org/officeDocument/2006/relationships/hyperlink" Target="https://goedkopeschoenen.com/products/elegante-enkellaarsjes-met-naaldhakje-khaki" TargetMode="External"/><Relationship Id="rId365" Type="http://schemas.openxmlformats.org/officeDocument/2006/relationships/hyperlink" Target="https://cdn.shopify.com/s/files/1/0765/1056/0591/files/IMG_1056.jpg?v=1789478235" TargetMode="External"/><Relationship Id="rId366" Type="http://schemas.openxmlformats.org/officeDocument/2006/relationships/hyperlink" Target="https://goedkopeschoenen.com/products/slouchy-boots-met-gespjes-zwart" TargetMode="External"/><Relationship Id="rId367" Type="http://schemas.openxmlformats.org/officeDocument/2006/relationships/hyperlink" Target="https://cdn.shopify.com/s/files/1/0765/1056/0591/files/IMG_1052.jpg?v=1789477701" TargetMode="External"/><Relationship Id="rId368" Type="http://schemas.openxmlformats.org/officeDocument/2006/relationships/hyperlink" Target="https://goedkopeschoenen.com/products/slouchy-boots-met-gespjes-taupe" TargetMode="External"/><Relationship Id="rId369" Type="http://schemas.openxmlformats.org/officeDocument/2006/relationships/hyperlink" Target="https://cdn.shopify.com/s/files/1/0765/1056/0591/files/IMG_1059.jpg?v=1789477631" TargetMode="External"/><Relationship Id="rId370" Type="http://schemas.openxmlformats.org/officeDocument/2006/relationships/hyperlink" Target="https://goedkopeschoenen.com/products/leuke-boots-met-stoere-zool-en-elastiek-zwart" TargetMode="External"/><Relationship Id="rId371" Type="http://schemas.openxmlformats.org/officeDocument/2006/relationships/hyperlink" Target="https://cdn.shopify.com/s/files/1/0765/1056/0591/files/IMG_1062_39f16280-3ed6-4c9b-8ac8-4f88c77d2388.jpg?v=1789477665" TargetMode="External"/><Relationship Id="rId372" Type="http://schemas.openxmlformats.org/officeDocument/2006/relationships/hyperlink" Target="https://goedkopeschoenen.com/products/leuke-boots-met-stoere-zool-en-elastiek-bruin" TargetMode="External"/><Relationship Id="rId373" Type="http://schemas.openxmlformats.org/officeDocument/2006/relationships/hyperlink" Target="https://cdn.shopify.com/s/files/1/0765/1056/0591/files/IMG_1065_7c93d4de-b0fb-4f4d-9acb-c4a09ebecc54.jpg?v=1789470625" TargetMode="External"/><Relationship Id="rId374" Type="http://schemas.openxmlformats.org/officeDocument/2006/relationships/hyperlink" Target="https://goedkopeschoenen.com/products/stoere-boots-met-elastiek-taupe" TargetMode="External"/><Relationship Id="rId375" Type="http://schemas.openxmlformats.org/officeDocument/2006/relationships/hyperlink" Target="https://cdn.shopify.com/s/files/1/0765/1056/0591/files/IMG_6801.jpg?v=1772633789" TargetMode="External"/><Relationship Id="rId376" Type="http://schemas.openxmlformats.org/officeDocument/2006/relationships/hyperlink" Target="https://goedkopeschoenen.com/products/suedine-instappers-met-franjes-khaki" TargetMode="External"/><Relationship Id="rId377" Type="http://schemas.openxmlformats.org/officeDocument/2006/relationships/hyperlink" Target="https://cdn.shopify.com/s/files/1/0765/1056/0591/files/IMG_0903_0809bdef-eba0-4804-8d0d-e7dad74850cf.jpg?v=1789052278" TargetMode="External"/><Relationship Id="rId378" Type="http://schemas.openxmlformats.org/officeDocument/2006/relationships/hyperlink" Target="https://goedkopeschoenen.com/products/posh-by-poelman-loafers-met-franjes-bruin" TargetMode="External"/><Relationship Id="rId379" Type="http://schemas.openxmlformats.org/officeDocument/2006/relationships/hyperlink" Target="https://cdn.shopify.com/s/files/1/0765/1056/0591/files/IMG_6426.jpg?v=1771598587" TargetMode="External"/><Relationship Id="rId380" Type="http://schemas.openxmlformats.org/officeDocument/2006/relationships/hyperlink" Target="https://goedkopeschoenen.com/products/leuke-gevlochten-slippers-beige" TargetMode="External"/><Relationship Id="rId381" Type="http://schemas.openxmlformats.org/officeDocument/2006/relationships/hyperlink" Target="https://cdn.shopify.com/s/files/1/0765/1056/0591/files/IMG_0789_1180fd7c-e567-4ef2-8910-0edd9a128cc9.jpg?v=1788344782" TargetMode="External"/><Relationship Id="rId382" Type="http://schemas.openxmlformats.org/officeDocument/2006/relationships/hyperlink" Target="https://goedkopeschoenen.com/products/slouchy-cowboylaarzen-met-naaldhakje-en-lusje-khaki" TargetMode="External"/><Relationship Id="rId383" Type="http://schemas.openxmlformats.org/officeDocument/2006/relationships/hyperlink" Target="https://cdn.shopify.com/s/files/1/0765/1056/0591/files/IMG_0786_4c002a71-4da1-45c4-8bb5-099bff056794.jpg?v=1788344844" TargetMode="External"/><Relationship Id="rId384" Type="http://schemas.openxmlformats.org/officeDocument/2006/relationships/hyperlink" Target="https://goedkopeschoenen.com/products/slouchy-cowboylaarzen-met-naaldhakje-en-lusje-zwart" TargetMode="External"/><Relationship Id="rId385" Type="http://schemas.openxmlformats.org/officeDocument/2006/relationships/hyperlink" Target="https://cdn.shopify.com/s/files/1/0765/1056/0591/files/IMG_0776_b094dbf6-2b82-4df8-948f-c3d2ebe60128.jpg?v=1788344054" TargetMode="External"/><Relationship Id="rId386" Type="http://schemas.openxmlformats.org/officeDocument/2006/relationships/hyperlink" Target="https://goedkopeschoenen.com/products/hoge-suedine-laarzen-met-elegante-hak-zwart" TargetMode="External"/><Relationship Id="rId387" Type="http://schemas.openxmlformats.org/officeDocument/2006/relationships/hyperlink" Target="https://cdn.shopify.com/s/files/1/0765/1056/0591/files/IMG_0773_4ef40ee6-e364-465f-900e-1379329d79b0.jpg?v=1788343271" TargetMode="External"/><Relationship Id="rId388" Type="http://schemas.openxmlformats.org/officeDocument/2006/relationships/hyperlink" Target="https://goedkopeschoenen.com/products/hoge-suedine-laarzen-met-elegante-hak-khaki-1" TargetMode="External"/><Relationship Id="rId389" Type="http://schemas.openxmlformats.org/officeDocument/2006/relationships/hyperlink" Target="https://cdn.shopify.com/s/files/1/0765/1056/0591/files/IMG_0766_daae1a5c-7145-4f5c-aadc-a1e5e0025e53.jpg?v=1788343070" TargetMode="External"/><Relationship Id="rId390" Type="http://schemas.openxmlformats.org/officeDocument/2006/relationships/hyperlink" Target="https://goedkopeschoenen.com/products/hoge-suedine-laarzen-met-stoere-zool-bruin" TargetMode="External"/><Relationship Id="rId391" Type="http://schemas.openxmlformats.org/officeDocument/2006/relationships/hyperlink" Target="https://cdn.shopify.com/s/files/1/0765/1056/0591/files/IMG_0769_c8ad10e6-a150-4754-a874-eecc3c457f14.jpg?v=1788342295" TargetMode="External"/><Relationship Id="rId392" Type="http://schemas.openxmlformats.org/officeDocument/2006/relationships/hyperlink" Target="https://goedkopeschoenen.com/products/hoge-suedine-laarzen-met-stoere-zool-taupe" TargetMode="External"/><Relationship Id="rId393" Type="http://schemas.openxmlformats.org/officeDocument/2006/relationships/hyperlink" Target="https://cdn.shopify.com/s/files/1/0765/1056/0591/files/IMG_0757_c6303a68-2841-4b2e-b866-a454fa180b87.jpg?v=1788342189" TargetMode="External"/><Relationship Id="rId394" Type="http://schemas.openxmlformats.org/officeDocument/2006/relationships/hyperlink" Target="https://goedkopeschoenen.com/products/trendy-cowboylaarzen-met-naaldhakje-bruin-1" TargetMode="External"/><Relationship Id="rId395" Type="http://schemas.openxmlformats.org/officeDocument/2006/relationships/hyperlink" Target="https://cdn.shopify.com/s/files/1/0765/1056/0591/files/IMG_0760.jpg?v=1788342248" TargetMode="External"/><Relationship Id="rId396" Type="http://schemas.openxmlformats.org/officeDocument/2006/relationships/hyperlink" Target="https://goedkopeschoenen.com/products/trendy-cowboylaarzen-met-naaldhakje-zwart" TargetMode="External"/><Relationship Id="rId397" Type="http://schemas.openxmlformats.org/officeDocument/2006/relationships/hyperlink" Target="https://cdn.shopify.com/s/files/1/0765/1056/0591/files/IMG_0763.jpg?v=1788341538" TargetMode="External"/><Relationship Id="rId398" Type="http://schemas.openxmlformats.org/officeDocument/2006/relationships/hyperlink" Target="https://goedkopeschoenen.com/products/hoge-suedine-cowboylaarzen-met-lage-hak-bruin-1" TargetMode="External"/><Relationship Id="rId399" Type="http://schemas.openxmlformats.org/officeDocument/2006/relationships/hyperlink" Target="https://cdn.shopify.com/s/files/1/0765/1056/0591/files/IMG_0754_c315a4c7-f5dc-41c3-97da-c442ab7a351f.jpg?v=1789997310" TargetMode="External"/><Relationship Id="rId400" Type="http://schemas.openxmlformats.org/officeDocument/2006/relationships/hyperlink" Target="https://goedkopeschoenen.com/products/stoere-leatherlook-boots-met-flap-en-gesp-zwart" TargetMode="External"/><Relationship Id="rId401" Type="http://schemas.openxmlformats.org/officeDocument/2006/relationships/hyperlink" Target="https://cdn.shopify.com/s/files/1/0765/1056/0591/files/IMG_0751_34e642cd-80de-4a35-aa24-aa8dbdde74e4.jpg?v=1788341472" TargetMode="External"/><Relationship Id="rId402" Type="http://schemas.openxmlformats.org/officeDocument/2006/relationships/hyperlink" Target="https://goedkopeschoenen.com/products/stoere-leatherlook-boots-met-flap-en-gesp-bruin" TargetMode="External"/><Relationship Id="rId403" Type="http://schemas.openxmlformats.org/officeDocument/2006/relationships/hyperlink" Target="https://cdn.shopify.com/s/files/1/0765/1056/0591/files/IMG_0742_fd4ad83b-0ceb-46bd-82e5-3f30c24c1344.jpg?v=1788340000" TargetMode="External"/><Relationship Id="rId404" Type="http://schemas.openxmlformats.org/officeDocument/2006/relationships/hyperlink" Target="https://goedkopeschoenen.com/products/instap-uggies-met-leuk-stiksel-panter" TargetMode="External"/><Relationship Id="rId405" Type="http://schemas.openxmlformats.org/officeDocument/2006/relationships/hyperlink" Target="https://cdn.shopify.com/s/files/1/0765/1056/0591/files/IMG_0748_bef7af7b-493d-40a4-89ca-dbf761825294.jpg?v=1788339821" TargetMode="External"/><Relationship Id="rId406" Type="http://schemas.openxmlformats.org/officeDocument/2006/relationships/hyperlink" Target="https://goedkopeschoenen.com/products/instap-uggies-met-leuk-stiksel-bruin" TargetMode="External"/><Relationship Id="rId407" Type="http://schemas.openxmlformats.org/officeDocument/2006/relationships/hyperlink" Target="https://cdn.shopify.com/s/files/1/0765/1056/0591/files/IMG_0800_12ba3961-0815-4f15-9633-a537ef8fca31.jpg?v=1788340456" TargetMode="External"/><Relationship Id="rId408" Type="http://schemas.openxmlformats.org/officeDocument/2006/relationships/hyperlink" Target="https://goedkopeschoenen.com/products/instap-uggies-met-leuk-stiksel-zwart" TargetMode="External"/><Relationship Id="rId409" Type="http://schemas.openxmlformats.org/officeDocument/2006/relationships/hyperlink" Target="https://cdn.shopify.com/s/files/1/0765/1056/0591/files/IMG_0739.jpg?v=1788339048" TargetMode="External"/><Relationship Id="rId410" Type="http://schemas.openxmlformats.org/officeDocument/2006/relationships/hyperlink" Target="https://goedkopeschoenen.com/products/trendy-sneakers-met-sportief-design-goud" TargetMode="External"/><Relationship Id="rId411" Type="http://schemas.openxmlformats.org/officeDocument/2006/relationships/hyperlink" Target="https://cdn.shopify.com/s/files/1/0765/1056/0591/files/IMG_0735_8bc9a74e-0183-4927-ab5f-5782b2ada1db.jpg?v=1788339018" TargetMode="External"/><Relationship Id="rId412" Type="http://schemas.openxmlformats.org/officeDocument/2006/relationships/hyperlink" Target="https://goedkopeschoenen.com/products/trendy-sneakers-met-sportief-design-beige-goud" TargetMode="External"/><Relationship Id="rId413" Type="http://schemas.openxmlformats.org/officeDocument/2006/relationships/hyperlink" Target="https://cdn.shopify.com/s/files/1/0765/1056/0591/files/IMG_8097_4d1156f0-7c51-4963-8e4f-1a3fbd339ef6.jpg?v=1777982039" TargetMode="External"/><Relationship Id="rId414" Type="http://schemas.openxmlformats.org/officeDocument/2006/relationships/hyperlink" Target="https://goedkopeschoenen.com/products/trendy-suedine-cowboylaarzen-met-franjes-bruin-1" TargetMode="External"/><Relationship Id="rId415" Type="http://schemas.openxmlformats.org/officeDocument/2006/relationships/hyperlink" Target="https://cdn.shopify.com/s/files/1/0765/1056/0591/files/IMG_0721.jpg?v=1788266419" TargetMode="External"/><Relationship Id="rId416" Type="http://schemas.openxmlformats.org/officeDocument/2006/relationships/hyperlink" Target="https://goedkopeschoenen.com/products/posh-by-poelman-kiki-sneakers-black-with-combination" TargetMode="External"/><Relationship Id="rId417" Type="http://schemas.openxmlformats.org/officeDocument/2006/relationships/hyperlink" Target="https://cdn.shopify.com/s/files/1/0765/1056/0591/files/IMG_0724_06f407a6-154c-4147-a3d1-574a05a68281.jpg?v=1788267222" TargetMode="External"/><Relationship Id="rId418" Type="http://schemas.openxmlformats.org/officeDocument/2006/relationships/hyperlink" Target="https://goedkopeschoenen.com/products/posh-by-poelman-kiki-sneakers-bruin" TargetMode="External"/><Relationship Id="rId419" Type="http://schemas.openxmlformats.org/officeDocument/2006/relationships/hyperlink" Target="https://cdn.shopify.com/s/files/1/0765/1056/0591/files/IMG_0727.jpg?v=1788264854" TargetMode="External"/><Relationship Id="rId420" Type="http://schemas.openxmlformats.org/officeDocument/2006/relationships/hyperlink" Target="https://goedkopeschoenen.com/products/posh-by-poelman-slouchy-laarzen-zwart" TargetMode="External"/><Relationship Id="rId421" Type="http://schemas.openxmlformats.org/officeDocument/2006/relationships/hyperlink" Target="https://cdn.shopify.com/s/files/1/0765/1056/0591/files/IMG_0705.jpg?v=1788185634" TargetMode="External"/><Relationship Id="rId422" Type="http://schemas.openxmlformats.org/officeDocument/2006/relationships/hyperlink" Target="https://goedkopeschoenen.com/products/slouchy-cowboylaarzen-met-naaldhakje-zwart" TargetMode="External"/><Relationship Id="rId423" Type="http://schemas.openxmlformats.org/officeDocument/2006/relationships/hyperlink" Target="https://cdn.shopify.com/s/files/1/0765/1056/0591/files/IMG_0702.jpg?v=1788186011" TargetMode="External"/><Relationship Id="rId424" Type="http://schemas.openxmlformats.org/officeDocument/2006/relationships/hyperlink" Target="https://goedkopeschoenen.com/products/slouchy-cowboylaarzen-met-naaldhakje-khaki" TargetMode="External"/><Relationship Id="rId425" Type="http://schemas.openxmlformats.org/officeDocument/2006/relationships/hyperlink" Target="https://cdn.shopify.com/s/files/1/0765/1056/0591/files/IMG_0660_0e3c405e-e6c4-48f9-a6de-0e4d7c0159ad.jpg?v=1787926900" TargetMode="External"/><Relationship Id="rId426" Type="http://schemas.openxmlformats.org/officeDocument/2006/relationships/hyperlink" Target="https://goedkopeschoenen.com/products/trendy-cowboylaarzen-met-naaldhakje-bruin" TargetMode="External"/><Relationship Id="rId427" Type="http://schemas.openxmlformats.org/officeDocument/2006/relationships/hyperlink" Target="https://cdn.shopify.com/s/files/1/0765/1056/0591/files/IMG_0657.jpg?v=1787925533" TargetMode="External"/><Relationship Id="rId428" Type="http://schemas.openxmlformats.org/officeDocument/2006/relationships/hyperlink" Target="https://goedkopeschoenen.com/products/posh-by-poelman-slouchy-laarzen-bruin" TargetMode="External"/><Relationship Id="rId429" Type="http://schemas.openxmlformats.org/officeDocument/2006/relationships/hyperlink" Target="https://cdn.shopify.com/s/files/1/0765/1056/0591/files/IMG_1173_28cc7a8d-b5ac-4678-a9f3-0b5b1909485b.jpg?v=1787833926" TargetMode="External"/><Relationship Id="rId430" Type="http://schemas.openxmlformats.org/officeDocument/2006/relationships/hyperlink" Target="https://goedkopeschoenen.com/products/cozy-pantoffels-cow-print" TargetMode="External"/><Relationship Id="rId431" Type="http://schemas.openxmlformats.org/officeDocument/2006/relationships/hyperlink" Target="https://cdn.shopify.com/s/files/1/0765/1056/0591/files/IMG_0614.jpg?v=1787813993" TargetMode="External"/><Relationship Id="rId432" Type="http://schemas.openxmlformats.org/officeDocument/2006/relationships/hyperlink" Target="https://goedkopeschoenen.com/products/slouchy-cowboylaarzen-met-franjes-rood" TargetMode="External"/><Relationship Id="rId433" Type="http://schemas.openxmlformats.org/officeDocument/2006/relationships/hyperlink" Target="https://cdn.shopify.com/s/files/1/0765/1056/0591/files/IMG_0608_5e8814c4-63ae-4f13-a43a-0abaaeeef3e0.jpg?v=1787814326" TargetMode="External"/><Relationship Id="rId434" Type="http://schemas.openxmlformats.org/officeDocument/2006/relationships/hyperlink" Target="https://goedkopeschoenen.com/products/slouchy-cowboylaarzen-met-franjes-khaki" TargetMode="External"/><Relationship Id="rId435" Type="http://schemas.openxmlformats.org/officeDocument/2006/relationships/hyperlink" Target="https://cdn.shopify.com/s/files/1/0765/1056/0591/files/IMG_0600.jpg?v=1787812898" TargetMode="External"/><Relationship Id="rId436" Type="http://schemas.openxmlformats.org/officeDocument/2006/relationships/hyperlink" Target="https://goedkopeschoenen.com/products/slouchy-cowboylaarzen-met-franjes-bruin" TargetMode="External"/><Relationship Id="rId437" Type="http://schemas.openxmlformats.org/officeDocument/2006/relationships/hyperlink" Target="https://cdn.shopify.com/s/files/1/0765/1056/0591/files/IMG_0597.jpg?v=1787756820" TargetMode="External"/><Relationship Id="rId438" Type="http://schemas.openxmlformats.org/officeDocument/2006/relationships/hyperlink" Target="https://goedkopeschoenen.com/products/stoere-hoge-leatherlook-boots-met-flap-zwart" TargetMode="External"/><Relationship Id="rId439" Type="http://schemas.openxmlformats.org/officeDocument/2006/relationships/hyperlink" Target="https://cdn.shopify.com/s/files/1/0765/1056/0591/files/IMG_0591_14610294-c843-4a66-9e12-354f9d05c5ba.jpg?v=1787756101" TargetMode="External"/><Relationship Id="rId440" Type="http://schemas.openxmlformats.org/officeDocument/2006/relationships/hyperlink" Target="https://goedkopeschoenen.com/products/stoere-hoge-leatherlook-boots-met-flap-bruin" TargetMode="External"/><Relationship Id="rId441" Type="http://schemas.openxmlformats.org/officeDocument/2006/relationships/hyperlink" Target="https://cdn.shopify.com/s/files/1/0765/1056/0591/files/IMG_0587.jpg?v=1787755647" TargetMode="External"/><Relationship Id="rId442" Type="http://schemas.openxmlformats.org/officeDocument/2006/relationships/hyperlink" Target="https://goedkopeschoenen.com/products/suedine-laarzen-met-elegante-hak-rood" TargetMode="External"/><Relationship Id="rId443" Type="http://schemas.openxmlformats.org/officeDocument/2006/relationships/hyperlink" Target="https://cdn.shopify.com/s/files/1/0765/1056/0591/files/IMG_0575.jpg?v=1787755583" TargetMode="External"/><Relationship Id="rId444" Type="http://schemas.openxmlformats.org/officeDocument/2006/relationships/hyperlink" Target="https://goedkopeschoenen.com/products/furry-instap-slippers-met-franjes-khaki" TargetMode="External"/><Relationship Id="rId445" Type="http://schemas.openxmlformats.org/officeDocument/2006/relationships/hyperlink" Target="https://cdn.shopify.com/s/files/1/0765/1056/0591/files/IMG_0578.jpg?v=1787755620" TargetMode="External"/><Relationship Id="rId446" Type="http://schemas.openxmlformats.org/officeDocument/2006/relationships/hyperlink" Target="https://goedkopeschoenen.com/products/furry-instap-slippers-met-franjes-bruin" TargetMode="External"/><Relationship Id="rId447" Type="http://schemas.openxmlformats.org/officeDocument/2006/relationships/hyperlink" Target="https://cdn.shopify.com/s/files/1/0765/1056/0591/files/IMG_0584.jpg?v=1787754690" TargetMode="External"/><Relationship Id="rId448" Type="http://schemas.openxmlformats.org/officeDocument/2006/relationships/hyperlink" Target="https://goedkopeschoenen.com/products/trendy-wedge-sneakers-khaki" TargetMode="External"/><Relationship Id="rId449" Type="http://schemas.openxmlformats.org/officeDocument/2006/relationships/hyperlink" Target="https://cdn.shopify.com/s/files/1/0765/1056/0591/files/IMG_0581_45d7fd50-8200-4011-bd7f-cfb094770436.jpg?v=1787754660" TargetMode="External"/><Relationship Id="rId450" Type="http://schemas.openxmlformats.org/officeDocument/2006/relationships/hyperlink" Target="https://goedkopeschoenen.com/products/trendy-wedge-sneakers-bruin" TargetMode="External"/><Relationship Id="rId451" Type="http://schemas.openxmlformats.org/officeDocument/2006/relationships/hyperlink" Target="https://cdn.shopify.com/s/files/1/0765/1056/0591/files/IMG_0623.jpg?v=1787753558" TargetMode="External"/><Relationship Id="rId452" Type="http://schemas.openxmlformats.org/officeDocument/2006/relationships/hyperlink" Target="https://goedkopeschoenen.com/products/sportieve-sneakers-met-trendy-design-khaki" TargetMode="External"/><Relationship Id="rId453" Type="http://schemas.openxmlformats.org/officeDocument/2006/relationships/hyperlink" Target="https://cdn.shopify.com/s/files/1/0765/1056/0591/files/IMG_0620.jpg?v=1787753319" TargetMode="External"/><Relationship Id="rId454" Type="http://schemas.openxmlformats.org/officeDocument/2006/relationships/hyperlink" Target="https://goedkopeschoenen.com/products/sportieve-sneakers-met-trendy-design-wit-rood" TargetMode="External"/><Relationship Id="rId455" Type="http://schemas.openxmlformats.org/officeDocument/2006/relationships/hyperlink" Target="https://cdn.shopify.com/s/files/1/0765/1056/0591/files/IMG_0572.jpg?v=1787753039" TargetMode="External"/><Relationship Id="rId456" Type="http://schemas.openxmlformats.org/officeDocument/2006/relationships/hyperlink" Target="https://goedkopeschoenen.com/products/air-sneakers-zwart-groen-verkrijgbaar-van-maat-40-t-m-maat-45" TargetMode="External"/><Relationship Id="rId457" Type="http://schemas.openxmlformats.org/officeDocument/2006/relationships/hyperlink" Target="https://cdn.shopify.com/s/files/1/0765/1056/0591/files/IMG_0569.jpg?v=1787751925" TargetMode="External"/><Relationship Id="rId458" Type="http://schemas.openxmlformats.org/officeDocument/2006/relationships/hyperlink" Target="https://goedkopeschoenen.com/products/air-sneakers-blauw-verkrijgbaar-van-maat-36-t-m-maat-45" TargetMode="External"/><Relationship Id="rId459" Type="http://schemas.openxmlformats.org/officeDocument/2006/relationships/hyperlink" Target="https://cdn.shopify.com/s/files/1/0765/1056/0591/files/IMG_0566.jpg?v=1787751815" TargetMode="External"/><Relationship Id="rId460" Type="http://schemas.openxmlformats.org/officeDocument/2006/relationships/hyperlink" Target="https://goedkopeschoenen.com/products/gave-air-sneakers-zwart-geel" TargetMode="External"/><Relationship Id="rId461" Type="http://schemas.openxmlformats.org/officeDocument/2006/relationships/hyperlink" Target="https://cdn.shopify.com/s/files/1/0765/1056/0591/files/IMG_0550.jpg?v=1787669593" TargetMode="External"/><Relationship Id="rId462" Type="http://schemas.openxmlformats.org/officeDocument/2006/relationships/hyperlink" Target="https://goedkopeschoenen.com/products/posh-by-poelman-kiki-sneakers-bordeaux-with-combination" TargetMode="External"/><Relationship Id="rId463" Type="http://schemas.openxmlformats.org/officeDocument/2006/relationships/hyperlink" Target="https://cdn.shopify.com/s/files/1/0765/1056/0591/files/IMG_0554.jpg?v=1787669089" TargetMode="External"/><Relationship Id="rId464" Type="http://schemas.openxmlformats.org/officeDocument/2006/relationships/hyperlink" Target="https://goedkopeschoenen.com/products/medische-klompen-met-uitneembare-zool-zwart" TargetMode="External"/><Relationship Id="rId465" Type="http://schemas.openxmlformats.org/officeDocument/2006/relationships/hyperlink" Target="https://cdn.shopify.com/s/files/1/0765/1056/0591/files/IMG_0663.jpg?v=1787926328" TargetMode="External"/><Relationship Id="rId466" Type="http://schemas.openxmlformats.org/officeDocument/2006/relationships/hyperlink" Target="https://goedkopeschoenen.com/products/air-sneaker-lichtroze-zwart" TargetMode="External"/><Relationship Id="rId467" Type="http://schemas.openxmlformats.org/officeDocument/2006/relationships/hyperlink" Target="https://cdn.shopify.com/s/files/1/0765/1056/0591/files/IMG_3677.jpg?v=1763037231" TargetMode="External"/><Relationship Id="rId468" Type="http://schemas.openxmlformats.org/officeDocument/2006/relationships/hyperlink" Target="https://goedkopeschoenen.com/products/gave-airsneakers-zwart-wit" TargetMode="External"/><Relationship Id="rId469" Type="http://schemas.openxmlformats.org/officeDocument/2006/relationships/hyperlink" Target="https://cdn.shopify.com/s/files/1/0765/1056/0591/files/IMG_3674.jpg?v=1770286944" TargetMode="External"/><Relationship Id="rId470" Type="http://schemas.openxmlformats.org/officeDocument/2006/relationships/hyperlink" Target="https://goedkopeschoenen.com/products/gave-airsneakers-fuchsia" TargetMode="External"/><Relationship Id="rId471" Type="http://schemas.openxmlformats.org/officeDocument/2006/relationships/hyperlink" Target="https://cdn.shopify.com/s/files/1/0765/1056/0591/files/IMG_3662.jpg?v=1763036967" TargetMode="External"/><Relationship Id="rId472" Type="http://schemas.openxmlformats.org/officeDocument/2006/relationships/hyperlink" Target="https://goedkopeschoenen.com/products/air-sneaker-zwart-rood" TargetMode="External"/><Relationship Id="rId473" Type="http://schemas.openxmlformats.org/officeDocument/2006/relationships/hyperlink" Target="https://cdn.shopify.com/s/files/1/0765/1056/0591/files/IMG_8088_ff8bf27e-a4c7-4cb5-9a12-70ae6220ced7.jpg?v=1777977569" TargetMode="External"/><Relationship Id="rId474" Type="http://schemas.openxmlformats.org/officeDocument/2006/relationships/hyperlink" Target="https://goedkopeschoenen.com/products/hoge-leatherlook-laars-met-siergespjes-bruin-1" TargetMode="External"/><Relationship Id="rId475" Type="http://schemas.openxmlformats.org/officeDocument/2006/relationships/hyperlink" Target="https://cdn.shopify.com/s/files/1/0765/1056/0591/files/IMG_5797.jpg?v=1770287641" TargetMode="External"/><Relationship Id="rId476" Type="http://schemas.openxmlformats.org/officeDocument/2006/relationships/hyperlink" Target="https://goedkopeschoenen.com/products/air-sneakers-zwart-rood" TargetMode="External"/><Relationship Id="rId477" Type="http://schemas.openxmlformats.org/officeDocument/2006/relationships/hyperlink" Target="https://cdn.shopify.com/s/files/1/0765/1056/0591/files/IMG_0558.jpg?v=1787734409" TargetMode="External"/><Relationship Id="rId478" Type="http://schemas.openxmlformats.org/officeDocument/2006/relationships/hyperlink" Target="https://goedkopeschoenen.com/products/gave-airsneakers-wit-zwart" TargetMode="External"/><Relationship Id="rId479" Type="http://schemas.openxmlformats.org/officeDocument/2006/relationships/hyperlink" Target="https://cdn.shopify.com/s/files/1/0765/1056/0591/files/IMG_9920.jpg?v=1745927798" TargetMode="External"/><Relationship Id="rId480" Type="http://schemas.openxmlformats.org/officeDocument/2006/relationships/hyperlink" Target="https://goedkopeschoenen.com/products/air-sneakers-wit-grijs-paars" TargetMode="External"/><Relationship Id="rId481" Type="http://schemas.openxmlformats.org/officeDocument/2006/relationships/hyperlink" Target="https://cdn.shopify.com/s/files/1/0765/1056/0591/files/augustusmattiedarkgreen1.jpg?v=1787318505" TargetMode="External"/><Relationship Id="rId482" Type="http://schemas.openxmlformats.org/officeDocument/2006/relationships/hyperlink" Target="https://goedkopeschoenen.com/products/dark-green-crossbodytas-mattie" TargetMode="External"/><Relationship Id="rId483" Type="http://schemas.openxmlformats.org/officeDocument/2006/relationships/hyperlink" Target="https://cdn.shopify.com/s/files/1/0765/1056/0591/files/IMG_5151.jpg?v=1768471641" TargetMode="External"/><Relationship Id="rId484" Type="http://schemas.openxmlformats.org/officeDocument/2006/relationships/hyperlink" Target="https://goedkopeschoenen.com/products/posh-by-poelman-retro-sneakers-yellow-with-combination" TargetMode="External"/><Relationship Id="rId485" Type="http://schemas.openxmlformats.org/officeDocument/2006/relationships/hyperlink" Target="https://cdn.shopify.com/s/files/1/0765/1056/0591/files/augustusmattienaturel1.jpg?v=1787302608" TargetMode="External"/><Relationship Id="rId486" Type="http://schemas.openxmlformats.org/officeDocument/2006/relationships/hyperlink" Target="https://goedkopeschoenen.com/products/natural-crossbody-rugtasje-mattie" TargetMode="External"/><Relationship Id="rId487" Type="http://schemas.openxmlformats.org/officeDocument/2006/relationships/hyperlink" Target="https://cdn.shopify.com/s/files/1/0765/1056/0591/files/IMG_0272.jpg?v=1787142981" TargetMode="External"/><Relationship Id="rId488" Type="http://schemas.openxmlformats.org/officeDocument/2006/relationships/hyperlink" Target="https://goedkopeschoenen.com/products/shopper-met-gevlochten-motief-roze" TargetMode="External"/><Relationship Id="rId489" Type="http://schemas.openxmlformats.org/officeDocument/2006/relationships/hyperlink" Target="https://cdn.shopify.com/s/files/1/0765/1056/0591/files/IMG_0269.jpg?v=1787142484" TargetMode="External"/><Relationship Id="rId490" Type="http://schemas.openxmlformats.org/officeDocument/2006/relationships/hyperlink" Target="https://goedkopeschoenen.com/products/padded-shopper-met-vakje-zwart" TargetMode="External"/><Relationship Id="rId491" Type="http://schemas.openxmlformats.org/officeDocument/2006/relationships/hyperlink" Target="https://cdn.shopify.com/s/files/1/0765/1056/0591/files/IMG_0449_51fb9d5e-ada4-47bd-9d61-4cf6002a8173.jpg?v=1787141952" TargetMode="External"/><Relationship Id="rId492" Type="http://schemas.openxmlformats.org/officeDocument/2006/relationships/hyperlink" Target="https://goedkopeschoenen.com/products/posh-by-poelman-trendy-sneakers-brown-with-combination" TargetMode="External"/><Relationship Id="rId493" Type="http://schemas.openxmlformats.org/officeDocument/2006/relationships/hyperlink" Target="https://cdn.shopify.com/s/files/1/0765/1056/0591/files/IMG_0446_8506ac7e-6a8d-4ef7-bdaa-76ccca46d2bf.jpg?v=1787142277" TargetMode="External"/><Relationship Id="rId494" Type="http://schemas.openxmlformats.org/officeDocument/2006/relationships/hyperlink" Target="https://goedkopeschoenen.com/products/posh-by-poelman-trendy-sneakers-taupe-with-combination" TargetMode="External"/><Relationship Id="rId495" Type="http://schemas.openxmlformats.org/officeDocument/2006/relationships/hyperlink" Target="https://cdn.shopify.com/s/files/1/0765/1056/0591/files/IMG_0443.jpg?v=1787142315" TargetMode="External"/><Relationship Id="rId496" Type="http://schemas.openxmlformats.org/officeDocument/2006/relationships/hyperlink" Target="https://goedkopeschoenen.com/products/posh-by-poelman-trendy-sneakers-mint-with-combination" TargetMode="External"/><Relationship Id="rId497" Type="http://schemas.openxmlformats.org/officeDocument/2006/relationships/hyperlink" Target="https://cdn.shopify.com/s/files/1/0765/1056/0591/files/IMG_0418_fd370978-0ca2-482a-ae5f-6296d7bf19ff.jpg?v=1787064651" TargetMode="External"/><Relationship Id="rId498" Type="http://schemas.openxmlformats.org/officeDocument/2006/relationships/hyperlink" Target="https://goedkopeschoenen.com/products/real-leather-portemonneetje-goud" TargetMode="External"/><Relationship Id="rId499" Type="http://schemas.openxmlformats.org/officeDocument/2006/relationships/hyperlink" Target="https://cdn.shopify.com/s/files/1/0765/1056/0591/files/IMG_0416_3c81255c-01ce-42b1-b85a-1caa9140cc29.jpg?v=1787064402" TargetMode="External"/><Relationship Id="rId500" Type="http://schemas.openxmlformats.org/officeDocument/2006/relationships/hyperlink" Target="https://goedkopeschoenen.com/products/real-leather-portemonneetje-met-knip-zilver" TargetMode="External"/><Relationship Id="rId501" Type="http://schemas.openxmlformats.org/officeDocument/2006/relationships/hyperlink" Target="https://cdn.shopify.com/s/files/1/0765/1056/0591/files/IMG_6701_1.jpg?v=1787062243" TargetMode="External"/><Relationship Id="rId502" Type="http://schemas.openxmlformats.org/officeDocument/2006/relationships/hyperlink" Target="https://goedkopeschoenen.com/products/suedine-cowboylaarzen-met-flap-khaki-2" TargetMode="External"/><Relationship Id="rId503" Type="http://schemas.openxmlformats.org/officeDocument/2006/relationships/hyperlink" Target="https://cdn.shopify.com/s/files/1/0765/1056/0591/files/IMG_6698_42d58eb0-1c05-48a0-8440-b59509985776.jpg?v=1787062568" TargetMode="External"/><Relationship Id="rId504" Type="http://schemas.openxmlformats.org/officeDocument/2006/relationships/hyperlink" Target="https://goedkopeschoenen.com/products/suedine-cowboylaarzen-met-flap-zwart" TargetMode="External"/><Relationship Id="rId505" Type="http://schemas.openxmlformats.org/officeDocument/2006/relationships/hyperlink" Target="https://cdn.shopify.com/s/files/1/0765/1056/0591/files/IMG_6695_1.jpg?v=1787062011" TargetMode="External"/><Relationship Id="rId506" Type="http://schemas.openxmlformats.org/officeDocument/2006/relationships/hyperlink" Target="https://goedkopeschoenen.com/products/suedine-cowboylaarzen-met-flap-beige-1" TargetMode="External"/><Relationship Id="rId507" Type="http://schemas.openxmlformats.org/officeDocument/2006/relationships/hyperlink" Target="https://cdn.shopify.com/s/files/1/0765/1056/0591/files/IMG_6704_1.jpg?v=1787061858" TargetMode="External"/><Relationship Id="rId508" Type="http://schemas.openxmlformats.org/officeDocument/2006/relationships/hyperlink" Target="https://goedkopeschoenen.com/products/suedine-cowboylaarzen-met-flap-bruin-1" TargetMode="External"/><Relationship Id="rId509" Type="http://schemas.openxmlformats.org/officeDocument/2006/relationships/hyperlink" Target="https://cdn.shopify.com/s/files/1/0765/1056/0591/files/IMG_0405_2d578be3-aa55-4998-b3b8-cc73a40dbfa9.jpg?v=1787061571" TargetMode="External"/><Relationship Id="rId510" Type="http://schemas.openxmlformats.org/officeDocument/2006/relationships/hyperlink" Target="https://goedkopeschoenen.com/products/suedine-cowboylaarzen-met-flap-en-bandje-rood-1" TargetMode="External"/><Relationship Id="rId511" Type="http://schemas.openxmlformats.org/officeDocument/2006/relationships/hyperlink" Target="https://cdn.shopify.com/s/files/1/0765/1056/0591/files/IMG_0401_215ed885-9708-4a3d-86ed-49550fdefacf.jpg?v=1787061605" TargetMode="External"/><Relationship Id="rId512" Type="http://schemas.openxmlformats.org/officeDocument/2006/relationships/hyperlink" Target="https://goedkopeschoenen.com/products/suedine-cowboylaarzen-met-flap-en-bandje-khaki-1" TargetMode="External"/><Relationship Id="rId513" Type="http://schemas.openxmlformats.org/officeDocument/2006/relationships/hyperlink" Target="https://cdn.shopify.com/s/files/1/0765/1056/0591/files/IMG_0383.jpg?v=1787060480" TargetMode="External"/><Relationship Id="rId514" Type="http://schemas.openxmlformats.org/officeDocument/2006/relationships/hyperlink" Target="https://goedkopeschoenen.com/products/geweldige-suedine-cowboylaarzen-rood" TargetMode="External"/><Relationship Id="rId515" Type="http://schemas.openxmlformats.org/officeDocument/2006/relationships/hyperlink" Target="https://cdn.shopify.com/s/files/1/0765/1056/0591/files/IMG_0380_e4d906fb-31d8-4fab-ba87-4acdbd5a3b9d.jpg?v=1787060073" TargetMode="External"/><Relationship Id="rId516" Type="http://schemas.openxmlformats.org/officeDocument/2006/relationships/hyperlink" Target="https://goedkopeschoenen.com/products/geweldige-suedine-cowboylaarzen-zwart" TargetMode="External"/><Relationship Id="rId517" Type="http://schemas.openxmlformats.org/officeDocument/2006/relationships/hyperlink" Target="https://cdn.shopify.com/s/files/1/0765/1056/0591/files/IMG_0377.jpg?v=1787059818" TargetMode="External"/><Relationship Id="rId518" Type="http://schemas.openxmlformats.org/officeDocument/2006/relationships/hyperlink" Target="https://goedkopeschoenen.com/products/stoere-suedine-laarzen-met-elastiek-taupe" TargetMode="External"/><Relationship Id="rId519" Type="http://schemas.openxmlformats.org/officeDocument/2006/relationships/hyperlink" Target="https://cdn.shopify.com/s/files/1/0765/1056/0591/files/IMG_0374_9a01f48b-6ca4-482f-acb7-3e0761253c44.jpg?v=1787059581" TargetMode="External"/><Relationship Id="rId520" Type="http://schemas.openxmlformats.org/officeDocument/2006/relationships/hyperlink" Target="https://goedkopeschoenen.com/products/stoere-suedine-laarzen-met-elastiek-zwart" TargetMode="External"/><Relationship Id="rId521" Type="http://schemas.openxmlformats.org/officeDocument/2006/relationships/hyperlink" Target="https://cdn.shopify.com/s/files/1/0765/1056/0591/files/IMG_0370.jpg?v=1787058812" TargetMode="External"/><Relationship Id="rId522" Type="http://schemas.openxmlformats.org/officeDocument/2006/relationships/hyperlink" Target="https://goedkopeschoenen.com/products/stoere-suedine-laarzen-met-elastiek-bruin" TargetMode="External"/><Relationship Id="rId523" Type="http://schemas.openxmlformats.org/officeDocument/2006/relationships/hyperlink" Target="https://cdn.shopify.com/s/files/1/0765/1056/0591/files/IMG_0365_1e5ee2e7-1bf3-4400-982f-ff2ba5651256.jpg?v=1787058635" TargetMode="External"/><Relationship Id="rId524" Type="http://schemas.openxmlformats.org/officeDocument/2006/relationships/hyperlink" Target="https://goedkopeschoenen.com/products/suedine-laarzen-met-elastiek-en-gouden-detail-zwart" TargetMode="External"/><Relationship Id="rId525" Type="http://schemas.openxmlformats.org/officeDocument/2006/relationships/hyperlink" Target="https://cdn.shopify.com/s/files/1/0765/1056/0591/files/IMG_0362_d38a8a40-4f95-491b-87a6-cd0c33303fd7.jpg?v=1787058095" TargetMode="External"/><Relationship Id="rId526" Type="http://schemas.openxmlformats.org/officeDocument/2006/relationships/hyperlink" Target="https://goedkopeschoenen.com/products/suedine-laarzen-met-elastiek-en-gouden-detail-bruin" TargetMode="External"/><Relationship Id="rId527" Type="http://schemas.openxmlformats.org/officeDocument/2006/relationships/hyperlink" Target="https://cdn.shopify.com/s/files/1/0765/1056/0591/files/IMG_0352_d55c0fde-2dc4-40b8-a245-7476c503b90c.jpg?v=1787057909" TargetMode="External"/><Relationship Id="rId528" Type="http://schemas.openxmlformats.org/officeDocument/2006/relationships/hyperlink" Target="https://goedkopeschoenen.com/products/elegante-suedine-laarzen-met-stiksel-zwart" TargetMode="External"/><Relationship Id="rId529" Type="http://schemas.openxmlformats.org/officeDocument/2006/relationships/hyperlink" Target="https://cdn.shopify.com/s/files/1/0765/1056/0591/files/IMG_0355_8fb56e3f-df8d-41d1-8cf0-f5abe5140f66.jpg?v=1787057255" TargetMode="External"/><Relationship Id="rId530" Type="http://schemas.openxmlformats.org/officeDocument/2006/relationships/hyperlink" Target="https://goedkopeschoenen.com/products/elegante-suedine-laarzen-met-stiksel-khaki" TargetMode="External"/><Relationship Id="rId531" Type="http://schemas.openxmlformats.org/officeDocument/2006/relationships/hyperlink" Target="https://cdn.shopify.com/s/files/1/0765/1056/0591/files/IMG_0349_d961a261-3243-433a-a3c3-6a04a8a30e4a.jpg?v=1787056798" TargetMode="External"/><Relationship Id="rId532" Type="http://schemas.openxmlformats.org/officeDocument/2006/relationships/hyperlink" Target="https://goedkopeschoenen.com/products/suedine-cowboylaarzen-met-flap-en-gespjes-bruin" TargetMode="External"/><Relationship Id="rId533" Type="http://schemas.openxmlformats.org/officeDocument/2006/relationships/hyperlink" Target="https://cdn.shopify.com/s/files/1/0765/1056/0591/files/IMG_0346_13e2e320-3e8e-4860-9901-a2581c8fc3ea.jpg?v=1787056361" TargetMode="External"/><Relationship Id="rId534" Type="http://schemas.openxmlformats.org/officeDocument/2006/relationships/hyperlink" Target="https://goedkopeschoenen.com/products/suedine-cowboylaarzen-met-flap-en-gespjes-khaki" TargetMode="External"/><Relationship Id="rId535" Type="http://schemas.openxmlformats.org/officeDocument/2006/relationships/hyperlink" Target="https://cdn.shopify.com/s/files/1/0765/1056/0591/files/IMG_0389.jpg?v=1787057112" TargetMode="External"/><Relationship Id="rId536" Type="http://schemas.openxmlformats.org/officeDocument/2006/relationships/hyperlink" Target="https://goedkopeschoenen.com/products/slouchy-boots-met-stoer-design-bruin" TargetMode="External"/><Relationship Id="rId537" Type="http://schemas.openxmlformats.org/officeDocument/2006/relationships/hyperlink" Target="https://cdn.shopify.com/s/files/1/0765/1056/0591/files/IMG_0386.jpg?v=1787057153" TargetMode="External"/><Relationship Id="rId538" Type="http://schemas.openxmlformats.org/officeDocument/2006/relationships/hyperlink" Target="https://goedkopeschoenen.com/products/slouchy-boots-met-stoer-design-zwart" TargetMode="External"/><Relationship Id="rId539" Type="http://schemas.openxmlformats.org/officeDocument/2006/relationships/hyperlink" Target="https://cdn.shopify.com/s/files/1/0765/1056/0591/files/IMG_0410.jpg?v=1787055356" TargetMode="External"/><Relationship Id="rId540" Type="http://schemas.openxmlformats.org/officeDocument/2006/relationships/hyperlink" Target="https://goedkopeschoenen.com/products/leatherlook-laarsjes-met-elegant-design-bruin" TargetMode="External"/><Relationship Id="rId541" Type="http://schemas.openxmlformats.org/officeDocument/2006/relationships/hyperlink" Target="https://cdn.shopify.com/s/files/1/0765/1056/0591/files/IMG_0413.jpg?v=1787055631" TargetMode="External"/><Relationship Id="rId542" Type="http://schemas.openxmlformats.org/officeDocument/2006/relationships/hyperlink" Target="https://goedkopeschoenen.com/products/leaterlook-laarsjes-met-elegant-design-zwart" TargetMode="External"/><Relationship Id="rId543" Type="http://schemas.openxmlformats.org/officeDocument/2006/relationships/hyperlink" Target="https://cdn.shopify.com/s/files/1/0765/1056/0591/files/IMG_0398_7fcc2c11-c3c3-4a07-a4fc-fc8343c5cce5.jpg?v=1787054045" TargetMode="External"/><Relationship Id="rId544" Type="http://schemas.openxmlformats.org/officeDocument/2006/relationships/hyperlink" Target="https://goedkopeschoenen.com/products/hoge-suedine-laarzen-met-lage-hak-bruin" TargetMode="External"/><Relationship Id="rId545" Type="http://schemas.openxmlformats.org/officeDocument/2006/relationships/hyperlink" Target="https://cdn.shopify.com/s/files/1/0765/1056/0591/files/IMG_0358_ebacc1fa-f20a-4fd6-ac5f-2a81cacd04f7.jpg?v=1787053866" TargetMode="External"/><Relationship Id="rId546" Type="http://schemas.openxmlformats.org/officeDocument/2006/relationships/hyperlink" Target="https://goedkopeschoenen.com/products/suedine-cowboylaarzen-met-flap-en-franjes-bruin" TargetMode="External"/><Relationship Id="rId547" Type="http://schemas.openxmlformats.org/officeDocument/2006/relationships/hyperlink" Target="https://cdn.shopify.com/s/files/1/0765/1056/0591/files/IMG_0395.jpg?v=1787053674" TargetMode="External"/><Relationship Id="rId548" Type="http://schemas.openxmlformats.org/officeDocument/2006/relationships/hyperlink" Target="https://goedkopeschoenen.com/products/cowboylaars-met-stiksel-khaki" TargetMode="External"/><Relationship Id="rId549" Type="http://schemas.openxmlformats.org/officeDocument/2006/relationships/hyperlink" Target="https://cdn.shopify.com/s/files/1/0765/1056/0591/files/IMG_0392_257edcd4-825e-4c3b-9bc8-202302b76757.jpg?v=1787053391" TargetMode="External"/><Relationship Id="rId550" Type="http://schemas.openxmlformats.org/officeDocument/2006/relationships/hyperlink" Target="https://goedkopeschoenen.com/products/suedine-cowboylaarsjes-met-elegant-hakje-bruin" TargetMode="External"/><Relationship Id="rId551" Type="http://schemas.openxmlformats.org/officeDocument/2006/relationships/hyperlink" Target="https://cdn.shopify.com/s/files/1/0765/1056/0591/files/IMG_0343_8579a68b-dc58-4a49-bd84-11a63b92235c.jpg?v=1787052974" TargetMode="External"/><Relationship Id="rId552" Type="http://schemas.openxmlformats.org/officeDocument/2006/relationships/hyperlink" Target="https://goedkopeschoenen.com/products/casual-sneakers-met-leuke-details-bruin" TargetMode="External"/><Relationship Id="rId553" Type="http://schemas.openxmlformats.org/officeDocument/2006/relationships/hyperlink" Target="https://cdn.shopify.com/s/files/1/0765/1056/0591/files/IMG_0340_cb11c2d9-0833-4673-beb3-110872c37572.jpg?v=1787052171" TargetMode="External"/><Relationship Id="rId554" Type="http://schemas.openxmlformats.org/officeDocument/2006/relationships/hyperlink" Target="https://goedkopeschoenen.com/products/casual-sneakers-met-leuke-details-beige" TargetMode="External"/><Relationship Id="rId555" Type="http://schemas.openxmlformats.org/officeDocument/2006/relationships/hyperlink" Target="https://cdn.shopify.com/s/files/1/0765/1056/0591/files/IMG_0337_4fd99d0e-b4ef-401b-8602-53f7db937bc1.jpg?v=1787052338" TargetMode="External"/><Relationship Id="rId556" Type="http://schemas.openxmlformats.org/officeDocument/2006/relationships/hyperlink" Target="https://goedkopeschoenen.com/products/geweldige-sneakers-met-casual-design-khaki-bruin" TargetMode="External"/><Relationship Id="rId557" Type="http://schemas.openxmlformats.org/officeDocument/2006/relationships/hyperlink" Target="https://cdn.shopify.com/s/files/1/0765/1056/0591/files/IMG_0334_36398de0-ee53-4b35-b88a-830886e1566a.jpg?v=1787052297" TargetMode="External"/><Relationship Id="rId558" Type="http://schemas.openxmlformats.org/officeDocument/2006/relationships/hyperlink" Target="https://goedkopeschoenen.com/products/geweldige-sneakers-met-casual-design-beige-rood" TargetMode="External"/><Relationship Id="rId559" Type="http://schemas.openxmlformats.org/officeDocument/2006/relationships/hyperlink" Target="https://cdn.shopify.com/s/files/1/0765/1056/0591/files/IMG_0331_ad93e38d-a172-4c08-8b81-f1ad6d95393b.jpg?v=1787049602" TargetMode="External"/><Relationship Id="rId560" Type="http://schemas.openxmlformats.org/officeDocument/2006/relationships/hyperlink" Target="https://goedkopeschoenen.com/products/shiny-sneakers-met-leuke-afwerking-rood-blauw" TargetMode="External"/><Relationship Id="rId561" Type="http://schemas.openxmlformats.org/officeDocument/2006/relationships/hyperlink" Target="https://cdn.shopify.com/s/files/1/0765/1056/0591/files/IMG_0325_5f4ac159-e66c-443d-897c-f936a2685996.jpg?v=1787049569" TargetMode="External"/><Relationship Id="rId562" Type="http://schemas.openxmlformats.org/officeDocument/2006/relationships/hyperlink" Target="https://goedkopeschoenen.com/products/shiny-sneakers-met-leuke-afwerking-beige" TargetMode="External"/><Relationship Id="rId563" Type="http://schemas.openxmlformats.org/officeDocument/2006/relationships/hyperlink" Target="https://cdn.shopify.com/s/files/1/0765/1056/0591/files/IMG_0322_fa62d96b-e5e0-4b55-9e9a-b5171c43f755.jpg?v=1787049662" TargetMode="External"/><Relationship Id="rId564" Type="http://schemas.openxmlformats.org/officeDocument/2006/relationships/hyperlink" Target="https://goedkopeschoenen.com/products/shiny-sneakers-met-leuke-afwerking-bruin-panter" TargetMode="External"/><Relationship Id="rId565" Type="http://schemas.openxmlformats.org/officeDocument/2006/relationships/hyperlink" Target="https://cdn.shopify.com/s/files/1/0765/1056/0591/files/IMG_0319.jpg?v=1787048799" TargetMode="External"/><Relationship Id="rId566" Type="http://schemas.openxmlformats.org/officeDocument/2006/relationships/hyperlink" Target="https://goedkopeschoenen.com/products/sportieve-sneakers-met-shiny-details-roze" TargetMode="External"/><Relationship Id="rId567" Type="http://schemas.openxmlformats.org/officeDocument/2006/relationships/hyperlink" Target="https://cdn.shopify.com/s/files/1/0765/1056/0591/files/IMG_0313.jpg?v=1787047944" TargetMode="External"/><Relationship Id="rId568" Type="http://schemas.openxmlformats.org/officeDocument/2006/relationships/hyperlink" Target="https://goedkopeschoenen.com/products/sportieve-sneakers-met-shiny-details-zwart" TargetMode="External"/><Relationship Id="rId569" Type="http://schemas.openxmlformats.org/officeDocument/2006/relationships/hyperlink" Target="https://cdn.shopify.com/s/files/1/0765/1056/0591/files/IMG_0310.jpg?v=1787047681" TargetMode="External"/><Relationship Id="rId570" Type="http://schemas.openxmlformats.org/officeDocument/2006/relationships/hyperlink" Target="https://goedkopeschoenen.com/products/gave-air-sneakers-bruin-zwart-verkrijgbaar-van-maat-40-t-m-maat-45" TargetMode="External"/><Relationship Id="rId571" Type="http://schemas.openxmlformats.org/officeDocument/2006/relationships/hyperlink" Target="https://cdn.shopify.com/s/files/1/0765/1056/0591/files/IMG_3683.jpg?v=1763037295" TargetMode="External"/><Relationship Id="rId572" Type="http://schemas.openxmlformats.org/officeDocument/2006/relationships/hyperlink" Target="https://goedkopeschoenen.com/products/gave-airsneakers-zwart" TargetMode="External"/><Relationship Id="rId573" Type="http://schemas.openxmlformats.org/officeDocument/2006/relationships/hyperlink" Target="https://cdn.shopify.com/s/files/1/0765/1056/0591/files/IMG_0266.jpg?v=1786714994" TargetMode="External"/><Relationship Id="rId574" Type="http://schemas.openxmlformats.org/officeDocument/2006/relationships/hyperlink" Target="https://goedkopeschoenen.com/products/posh-by-poelman-trendy-sneakers-bordeaux-with-combination-1" TargetMode="External"/><Relationship Id="rId575" Type="http://schemas.openxmlformats.org/officeDocument/2006/relationships/hyperlink" Target="https://cdn.shopify.com/s/files/1/0765/1056/0591/files/IMG_0263.jpg?v=1786714671" TargetMode="External"/><Relationship Id="rId576" Type="http://schemas.openxmlformats.org/officeDocument/2006/relationships/hyperlink" Target="https://goedkopeschoenen.com/products/posh-by-poelman-sneakers-brown-1" TargetMode="External"/><Relationship Id="rId577" Type="http://schemas.openxmlformats.org/officeDocument/2006/relationships/hyperlink" Target="https://cdn.shopify.com/s/files/1/0765/1056/0591/files/IMG_0260.jpg?v=1786715260" TargetMode="External"/><Relationship Id="rId578" Type="http://schemas.openxmlformats.org/officeDocument/2006/relationships/hyperlink" Target="https://goedkopeschoenen.com/products/posh-by-poelman-sneakers-dark-red" TargetMode="External"/><Relationship Id="rId579" Type="http://schemas.openxmlformats.org/officeDocument/2006/relationships/hyperlink" Target="https://cdn.shopify.com/s/files/1/0765/1056/0591/files/IMG_0251.jpg?v=1786711932" TargetMode="External"/><Relationship Id="rId580" Type="http://schemas.openxmlformats.org/officeDocument/2006/relationships/hyperlink" Target="https://goedkopeschoenen.com/products/padded-love-shopper-roze" TargetMode="External"/><Relationship Id="rId581" Type="http://schemas.openxmlformats.org/officeDocument/2006/relationships/hyperlink" Target="https://cdn.shopify.com/s/files/1/0765/1056/0591/files/IMG_0247_4f581d33-0aad-487a-b0d0-c84c121fb9fe.jpg?v=1786711332" TargetMode="External"/><Relationship Id="rId582" Type="http://schemas.openxmlformats.org/officeDocument/2006/relationships/hyperlink" Target="https://goedkopeschoenen.com/products/geweldige-strandtas-panter-beige" TargetMode="External"/><Relationship Id="rId583" Type="http://schemas.openxmlformats.org/officeDocument/2006/relationships/hyperlink" Target="https://cdn.shopify.com/s/files/1/0765/1056/0591/files/IMG_0236.jpg?v=1786710566" TargetMode="External"/><Relationship Id="rId584" Type="http://schemas.openxmlformats.org/officeDocument/2006/relationships/hyperlink" Target="https://goedkopeschoenen.com/products/leuke-rieten-shopper-khaki" TargetMode="External"/><Relationship Id="rId585" Type="http://schemas.openxmlformats.org/officeDocument/2006/relationships/hyperlink" Target="https://cdn.shopify.com/s/files/1/0765/1056/0591/files/IMG_0231.jpg?v=1786698877" TargetMode="External"/><Relationship Id="rId586" Type="http://schemas.openxmlformats.org/officeDocument/2006/relationships/hyperlink" Target="https://goedkopeschoenen.com/products/zomerse-shopper-bloem-wit" TargetMode="External"/><Relationship Id="rId587" Type="http://schemas.openxmlformats.org/officeDocument/2006/relationships/hyperlink" Target="https://cdn.shopify.com/s/files/1/0765/1056/0591/files/IMG_0227.jpg?v=1786698470" TargetMode="External"/><Relationship Id="rId588" Type="http://schemas.openxmlformats.org/officeDocument/2006/relationships/hyperlink" Target="https://goedkopeschoenen.com/products/zomerse-shopper-bloem-rood" TargetMode="External"/><Relationship Id="rId589" Type="http://schemas.openxmlformats.org/officeDocument/2006/relationships/hyperlink" Target="https://cdn.shopify.com/s/files/1/0765/1056/0591/files/IMG_0223.jpg?v=1786697995" TargetMode="External"/><Relationship Id="rId590" Type="http://schemas.openxmlformats.org/officeDocument/2006/relationships/hyperlink" Target="https://goedkopeschoenen.com/products/zomerse-shopper-watermeloen" TargetMode="External"/><Relationship Id="rId591" Type="http://schemas.openxmlformats.org/officeDocument/2006/relationships/hyperlink" Target="https://cdn.shopify.com/s/files/1/0765/1056/0591/files/IMG_0212.jpg?v=1786696990" TargetMode="External"/><Relationship Id="rId592" Type="http://schemas.openxmlformats.org/officeDocument/2006/relationships/hyperlink" Target="https://goedkopeschoenen.com/products/leuke-strandtas-met-strepen-roze" TargetMode="External"/><Relationship Id="rId593" Type="http://schemas.openxmlformats.org/officeDocument/2006/relationships/hyperlink" Target="https://cdn.shopify.com/s/files/1/0765/1056/0591/files/IMG_0201_11e31f91-a791-44b8-a020-26c02989ba5c.jpg?v=1786615190" TargetMode="External"/><Relationship Id="rId594" Type="http://schemas.openxmlformats.org/officeDocument/2006/relationships/hyperlink" Target="https://goedkopeschoenen.com/products/slouchy-cowboylaarzen-met-trendy-design-khaki" TargetMode="External"/><Relationship Id="rId595" Type="http://schemas.openxmlformats.org/officeDocument/2006/relationships/hyperlink" Target="https://cdn.shopify.com/s/files/1/0765/1056/0591/files/IMG_0191_26bb51ef-7506-480e-9f9c-a43fb51cc330.jpg?v=1786614478" TargetMode="External"/><Relationship Id="rId596" Type="http://schemas.openxmlformats.org/officeDocument/2006/relationships/hyperlink" Target="https://goedkopeschoenen.com/products/slouchy-cowboylaarzen-met-trendy-design-beige" TargetMode="External"/><Relationship Id="rId597" Type="http://schemas.openxmlformats.org/officeDocument/2006/relationships/hyperlink" Target="https://cdn.shopify.com/s/files/1/0765/1056/0591/files/IMG_0187_bfe4fa6a-54c8-4b48-a1d4-2bfb4b5b7bd3.jpg?v=1786614492" TargetMode="External"/><Relationship Id="rId598" Type="http://schemas.openxmlformats.org/officeDocument/2006/relationships/hyperlink" Target="https://goedkopeschoenen.com/products/slouchy-cowboylaarzen-met-trendy-design-zwart" TargetMode="External"/><Relationship Id="rId599" Type="http://schemas.openxmlformats.org/officeDocument/2006/relationships/hyperlink" Target="https://cdn.shopify.com/s/files/1/0765/1056/0591/files/olt19012-a.jpg?v=1786449708" TargetMode="External"/><Relationship Id="rId600" Type="http://schemas.openxmlformats.org/officeDocument/2006/relationships/hyperlink" Target="https://goedkopeschoenen.com/products/khaki-schoudertas-essen" TargetMode="External"/><Relationship Id="rId601" Type="http://schemas.openxmlformats.org/officeDocument/2006/relationships/hyperlink" Target="https://cdn.shopify.com/s/files/1/0765/1056/0591/files/olt19013-a.jpg?v=1786449579" TargetMode="External"/><Relationship Id="rId602" Type="http://schemas.openxmlformats.org/officeDocument/2006/relationships/hyperlink" Target="https://goedkopeschoenen.com/products/natural-schoudertas-essen" TargetMode="External"/><Relationship Id="rId603" Type="http://schemas.openxmlformats.org/officeDocument/2006/relationships/hyperlink" Target="https://cdn.shopify.com/s/files/1/0765/1056/0591/files/olt19011-a.jpg?v=1786449145" TargetMode="External"/><Relationship Id="rId604" Type="http://schemas.openxmlformats.org/officeDocument/2006/relationships/hyperlink" Target="https://goedkopeschoenen.com/products/camel-schoudertas-essen" TargetMode="External"/><Relationship Id="rId605" Type="http://schemas.openxmlformats.org/officeDocument/2006/relationships/hyperlink" Target="https://cdn.shopify.com/s/files/1/0765/1056/0591/files/olt19010-a.jpg?v=1786448987" TargetMode="External"/><Relationship Id="rId606" Type="http://schemas.openxmlformats.org/officeDocument/2006/relationships/hyperlink" Target="https://goedkopeschoenen.com/products/burgundy-schoudertas-essen" TargetMode="External"/><Relationship Id="rId607" Type="http://schemas.openxmlformats.org/officeDocument/2006/relationships/hyperlink" Target="https://cdn.shopify.com/s/files/1/0765/1056/0591/files/olt13890-a.jpg?v=1786448574" TargetMode="External"/><Relationship Id="rId608" Type="http://schemas.openxmlformats.org/officeDocument/2006/relationships/hyperlink" Target="https://goedkopeschoenen.com/products/black-shopper-macon" TargetMode="External"/><Relationship Id="rId609" Type="http://schemas.openxmlformats.org/officeDocument/2006/relationships/hyperlink" Target="https://cdn.shopify.com/s/files/1/0765/1056/0591/files/olt17881-a.jpg?v=1786448476" TargetMode="External"/><Relationship Id="rId610" Type="http://schemas.openxmlformats.org/officeDocument/2006/relationships/hyperlink" Target="https://goedkopeschoenen.com/products/browny-shopper-macon" TargetMode="External"/><Relationship Id="rId611" Type="http://schemas.openxmlformats.org/officeDocument/2006/relationships/hyperlink" Target="https://cdn.shopify.com/s/files/1/0765/1056/0591/files/olt17887-a.jpg?v=1786448360" TargetMode="External"/><Relationship Id="rId612" Type="http://schemas.openxmlformats.org/officeDocument/2006/relationships/hyperlink" Target="https://goedkopeschoenen.com/products/camel-shopper-macon" TargetMode="External"/><Relationship Id="rId613" Type="http://schemas.openxmlformats.org/officeDocument/2006/relationships/hyperlink" Target="https://cdn.shopify.com/s/files/1/0765/1056/0591/files/olt13897-a.jpg?v=1786448140" TargetMode="External"/><Relationship Id="rId614" Type="http://schemas.openxmlformats.org/officeDocument/2006/relationships/hyperlink" Target="https://goedkopeschoenen.com/products/champagne-shopper-macon" TargetMode="External"/><Relationship Id="rId615" Type="http://schemas.openxmlformats.org/officeDocument/2006/relationships/hyperlink" Target="https://cdn.shopify.com/s/files/1/0765/1056/0591/files/olt15808-a.jpg?v=1786444478" TargetMode="External"/><Relationship Id="rId616" Type="http://schemas.openxmlformats.org/officeDocument/2006/relationships/hyperlink" Target="https://goedkopeschoenen.com/products/khaki-shopper-schooltas-veghel" TargetMode="External"/><Relationship Id="rId617" Type="http://schemas.openxmlformats.org/officeDocument/2006/relationships/hyperlink" Target="https://cdn.shopify.com/s/files/1/0765/1056/0591/files/olt17812-a.jpg?v=1786443965" TargetMode="External"/><Relationship Id="rId618" Type="http://schemas.openxmlformats.org/officeDocument/2006/relationships/hyperlink" Target="https://goedkopeschoenen.com/products/camel-shopper-schooltas-riga" TargetMode="External"/><Relationship Id="rId619" Type="http://schemas.openxmlformats.org/officeDocument/2006/relationships/hyperlink" Target="https://cdn.shopify.com/s/files/1/0765/1056/0591/files/olt17813-a.jpg?v=1786443826" TargetMode="External"/><Relationship Id="rId620" Type="http://schemas.openxmlformats.org/officeDocument/2006/relationships/hyperlink" Target="https://goedkopeschoenen.com/products/light-green-shopper-schooltas-riga" TargetMode="External"/><Relationship Id="rId621" Type="http://schemas.openxmlformats.org/officeDocument/2006/relationships/hyperlink" Target="https://cdn.shopify.com/s/files/1/0765/1056/0591/files/olt17811-a.jpg?v=1786443657" TargetMode="External"/><Relationship Id="rId622" Type="http://schemas.openxmlformats.org/officeDocument/2006/relationships/hyperlink" Target="https://goedkopeschoenen.com/products/taupe-shopper-schooltas-riga" TargetMode="External"/><Relationship Id="rId623" Type="http://schemas.openxmlformats.org/officeDocument/2006/relationships/hyperlink" Target="https://cdn.shopify.com/s/files/1/0765/1056/0591/files/IMG-1504.jpg?v=1751289195" TargetMode="External"/><Relationship Id="rId624" Type="http://schemas.openxmlformats.org/officeDocument/2006/relationships/hyperlink" Target="https://goedkopeschoenen.com/products/camel-schoudertas-palma" TargetMode="External"/><Relationship Id="rId625" Type="http://schemas.openxmlformats.org/officeDocument/2006/relationships/hyperlink" Target="https://cdn.shopify.com/s/files/1/0765/1056/0591/files/camel-shopperschooltas-veghel-recent.jpg?v=1747140178" TargetMode="External"/><Relationship Id="rId626" Type="http://schemas.openxmlformats.org/officeDocument/2006/relationships/hyperlink" Target="https://goedkopeschoenen.com/products/camel-shopper-veghel" TargetMode="External"/><Relationship Id="rId627" Type="http://schemas.openxmlformats.org/officeDocument/2006/relationships/hyperlink" Target="https://cdn.shopify.com/s/files/1/0765/1056/0591/files/OLT15807A_e8f93d43-e80e-4ffe-97c4-d8ea60ecc7ec.jpg?v=1754999375" TargetMode="External"/><Relationship Id="rId628" Type="http://schemas.openxmlformats.org/officeDocument/2006/relationships/hyperlink" Target="https://goedkopeschoenen.com/products/brons-shopper-schooltas-veghel-1" TargetMode="External"/><Relationship Id="rId629" Type="http://schemas.openxmlformats.org/officeDocument/2006/relationships/hyperlink" Target="https://cdn.shopify.com/s/files/1/0765/1056/0591/files/IMG_0155_1c0c9b12-f502-4dc5-97a2-96ef4a2d1e62.jpg?v=1786361182" TargetMode="External"/><Relationship Id="rId630" Type="http://schemas.openxmlformats.org/officeDocument/2006/relationships/hyperlink" Target="https://goedkopeschoenen.com/products/posh-by-poelman-laarzen-met-glitters-zwart" TargetMode="External"/><Relationship Id="rId631" Type="http://schemas.openxmlformats.org/officeDocument/2006/relationships/hyperlink" Target="https://cdn.shopify.com/s/files/1/0765/1056/0591/files/IMG_0038_59f3c759-f39e-48e7-bc0f-5330106ae1dd.jpg?v=1786016539" TargetMode="External"/><Relationship Id="rId632" Type="http://schemas.openxmlformats.org/officeDocument/2006/relationships/hyperlink" Target="https://goedkopeschoenen.com/products/posh-by-poelman-sneakers-dark-brown" TargetMode="External"/><Relationship Id="rId633" Type="http://schemas.openxmlformats.org/officeDocument/2006/relationships/hyperlink" Target="https://cdn.shopify.com/s/files/1/0765/1056/0591/files/IMG_0035.jpg?v=1786021667" TargetMode="External"/><Relationship Id="rId634" Type="http://schemas.openxmlformats.org/officeDocument/2006/relationships/hyperlink" Target="https://goedkopeschoenen.com/products/posh-by-poelman-retro-sneakers-donkerbruin" TargetMode="External"/><Relationship Id="rId635" Type="http://schemas.openxmlformats.org/officeDocument/2006/relationships/hyperlink" Target="https://cdn.shopify.com/s/files/1/0765/1056/0591/files/IMG_4059.jpg?v=1786017000" TargetMode="External"/><Relationship Id="rId636" Type="http://schemas.openxmlformats.org/officeDocument/2006/relationships/hyperlink" Target="https://goedkopeschoenen.com/products/posh-by-poelman-trendy-sneakers-white-with-beige-combination" TargetMode="External"/><Relationship Id="rId637" Type="http://schemas.openxmlformats.org/officeDocument/2006/relationships/hyperlink" Target="https://cdn.shopify.com/s/files/1/0765/1056/0591/files/IMG_0027.jpg?v=1786009276" TargetMode="External"/><Relationship Id="rId638" Type="http://schemas.openxmlformats.org/officeDocument/2006/relationships/hyperlink" Target="https://goedkopeschoenen.com/products/real-leather-portemonneetje-met-knip-panter" TargetMode="External"/><Relationship Id="rId639" Type="http://schemas.openxmlformats.org/officeDocument/2006/relationships/hyperlink" Target="https://cdn.shopify.com/s/files/1/0765/1056/0591/files/IMG_0029.jpg?v=1786009138" TargetMode="External"/><Relationship Id="rId640" Type="http://schemas.openxmlformats.org/officeDocument/2006/relationships/hyperlink" Target="https://goedkopeschoenen.com/products/suede-portemonneetje-bordeaux-rood" TargetMode="External"/><Relationship Id="rId641" Type="http://schemas.openxmlformats.org/officeDocument/2006/relationships/hyperlink" Target="https://cdn.shopify.com/s/files/1/0765/1056/0591/files/IMG_0032_136e224c-d809-4594-ade7-a6f26ea961ed.jpg?v=1786008980" TargetMode="External"/><Relationship Id="rId642" Type="http://schemas.openxmlformats.org/officeDocument/2006/relationships/hyperlink" Target="https://goedkopeschoenen.com/products/suede-portemonnee-bordeaux-rood" TargetMode="External"/><Relationship Id="rId643" Type="http://schemas.openxmlformats.org/officeDocument/2006/relationships/hyperlink" Target="https://cdn.shopify.com/s/files/1/0765/1056/0591/files/IMG_0024.jpg?v=1786008811" TargetMode="External"/><Relationship Id="rId644" Type="http://schemas.openxmlformats.org/officeDocument/2006/relationships/hyperlink" Target="https://goedkopeschoenen.com/products/real-leather-portemonnee-bordeaux-rood" TargetMode="External"/><Relationship Id="rId645" Type="http://schemas.openxmlformats.org/officeDocument/2006/relationships/hyperlink" Target="https://cdn.shopify.com/s/files/1/0765/1056/0591/files/IMG_0001.jpg?v=1785941150" TargetMode="External"/><Relationship Id="rId646" Type="http://schemas.openxmlformats.org/officeDocument/2006/relationships/hyperlink" Target="https://goedkopeschoenen.com/products/suedine-handtas-met-sjaaltje-groen" TargetMode="External"/><Relationship Id="rId647" Type="http://schemas.openxmlformats.org/officeDocument/2006/relationships/hyperlink" Target="https://cdn.shopify.com/s/files/1/0765/1056/0591/files/IMG_9993.jpg?v=1785941777" TargetMode="External"/><Relationship Id="rId648" Type="http://schemas.openxmlformats.org/officeDocument/2006/relationships/hyperlink" Target="https://goedkopeschoenen.com/products/suedine-handtas-met-sjaaltje-khaki" TargetMode="External"/><Relationship Id="rId649" Type="http://schemas.openxmlformats.org/officeDocument/2006/relationships/hyperlink" Target="https://cdn.shopify.com/s/files/1/0765/1056/0591/files/IMG_9983.jpg?v=1785940476" TargetMode="External"/><Relationship Id="rId650" Type="http://schemas.openxmlformats.org/officeDocument/2006/relationships/hyperlink" Target="https://goedkopeschoenen.com/products/suedine-handtas-met-sjaaltje-rood" TargetMode="External"/><Relationship Id="rId651" Type="http://schemas.openxmlformats.org/officeDocument/2006/relationships/hyperlink" Target="https://cdn.shopify.com/s/files/1/0765/1056/0591/files/IMG_9978_a78b85b5-86d8-47bf-b3e7-647c2663d7c9.jpg?v=1785941864" TargetMode="External"/><Relationship Id="rId652" Type="http://schemas.openxmlformats.org/officeDocument/2006/relationships/hyperlink" Target="https://goedkopeschoenen.com/products/suedine-handtas-met-sjaaltje-zwart" TargetMode="External"/><Relationship Id="rId653" Type="http://schemas.openxmlformats.org/officeDocument/2006/relationships/hyperlink" Target="https://cdn.shopify.com/s/files/1/0765/1056/0591/files/IMG_9972.jpg?v=1785942018" TargetMode="External"/><Relationship Id="rId654" Type="http://schemas.openxmlformats.org/officeDocument/2006/relationships/hyperlink" Target="https://goedkopeschoenen.com/products/suedine-handtas-met-sjaaltje-rood-klein" TargetMode="External"/><Relationship Id="rId655" Type="http://schemas.openxmlformats.org/officeDocument/2006/relationships/hyperlink" Target="https://cdn.shopify.com/s/files/1/0765/1056/0591/files/IMG_9966.jpg?v=1785941972" TargetMode="External"/><Relationship Id="rId656" Type="http://schemas.openxmlformats.org/officeDocument/2006/relationships/hyperlink" Target="https://goedkopeschoenen.com/products/suedine-handtas-met-sjaaltje-khaki-klein" TargetMode="External"/><Relationship Id="rId657" Type="http://schemas.openxmlformats.org/officeDocument/2006/relationships/hyperlink" Target="https://cdn.shopify.com/s/files/1/0765/1056/0591/files/IMG_0007.jpg?v=1786716971" TargetMode="External"/><Relationship Id="rId658" Type="http://schemas.openxmlformats.org/officeDocument/2006/relationships/hyperlink" Target="https://goedkopeschoenen.com/products/posh-by-poelman-gigi-sneakers-brown-with-combination-1" TargetMode="External"/><Relationship Id="rId659" Type="http://schemas.openxmlformats.org/officeDocument/2006/relationships/hyperlink" Target="https://cdn.shopify.com/s/files/1/0765/1056/0591/files/IMG_0010_af54ffd7-d758-4461-a1e6-6310e6f86869.jpg?v=1786717007" TargetMode="External"/><Relationship Id="rId660" Type="http://schemas.openxmlformats.org/officeDocument/2006/relationships/hyperlink" Target="https://goedkopeschoenen.com/products/posh-by-poelman-gigi-sneakers-brown" TargetMode="External"/><Relationship Id="rId661" Type="http://schemas.openxmlformats.org/officeDocument/2006/relationships/hyperlink" Target="https://cdn.shopify.com/s/files/1/0765/1056/0591/files/IMG_0014_65c3fcdb-721a-43e7-89d3-115a610ac78c.jpg?v=1785936886" TargetMode="External"/><Relationship Id="rId662" Type="http://schemas.openxmlformats.org/officeDocument/2006/relationships/hyperlink" Target="https://goedkopeschoenen.com/products/posh-by-poelman-gigi-sneakers-bordeaux-with-combination" TargetMode="External"/><Relationship Id="rId663" Type="http://schemas.openxmlformats.org/officeDocument/2006/relationships/hyperlink" Target="https://cdn.shopify.com/s/files/1/0765/1056/0591/files/IMG_9953.jpg?v=1785936302" TargetMode="External"/><Relationship Id="rId664" Type="http://schemas.openxmlformats.org/officeDocument/2006/relationships/hyperlink" Target="https://goedkopeschoenen.com/products/posh-by-poelman-sneakers-bordeaux-with-taupe-combi-1" TargetMode="External"/><Relationship Id="rId665" Type="http://schemas.openxmlformats.org/officeDocument/2006/relationships/hyperlink" Target="https://cdn.shopify.com/s/files/1/0765/1056/0591/files/IMG_9956.jpg?v=1785936496" TargetMode="External"/><Relationship Id="rId666" Type="http://schemas.openxmlformats.org/officeDocument/2006/relationships/hyperlink" Target="https://goedkopeschoenen.com/products/posh-by-poelman-trendy-retro-sneakers-brown-with-combination" TargetMode="External"/><Relationship Id="rId667" Type="http://schemas.openxmlformats.org/officeDocument/2006/relationships/hyperlink" Target="https://cdn.shopify.com/s/files/1/0765/1056/0591/files/IMG_9950.jpg?v=1785936429" TargetMode="External"/><Relationship Id="rId668" Type="http://schemas.openxmlformats.org/officeDocument/2006/relationships/hyperlink" Target="https://goedkopeschoenen.com/products/posh-by-poelman-panter-retro-sneakers-brown-with-combination" TargetMode="External"/><Relationship Id="rId669" Type="http://schemas.openxmlformats.org/officeDocument/2006/relationships/hyperlink" Target="https://cdn.shopify.com/s/files/1/0765/1056/0591/files/IMG_0004.jpg?v=1785934349" TargetMode="External"/><Relationship Id="rId670" Type="http://schemas.openxmlformats.org/officeDocument/2006/relationships/hyperlink" Target="https://goedkopeschoenen.com/products/posh-by-poelman-suedine-laarzen-met-flap-bruin" TargetMode="External"/><Relationship Id="rId671" Type="http://schemas.openxmlformats.org/officeDocument/2006/relationships/hyperlink" Target="https://cdn.shopify.com/s/files/1/0765/1056/0591/files/IMG_8100_f2108b5c-ca1f-47ed-94a5-19e01dc73d02.jpg?v=1777982187" TargetMode="External"/><Relationship Id="rId672" Type="http://schemas.openxmlformats.org/officeDocument/2006/relationships/hyperlink" Target="https://goedkopeschoenen.com/products/trendy-suedine-cowboylaarzen-met-franjes-khaki-1" TargetMode="External"/><Relationship Id="rId673" Type="http://schemas.openxmlformats.org/officeDocument/2006/relationships/hyperlink" Target="https://cdn.shopify.com/s/files/1/0765/1056/0591/files/olt19316-a.jpg?v=1785854017" TargetMode="External"/><Relationship Id="rId674" Type="http://schemas.openxmlformats.org/officeDocument/2006/relationships/hyperlink" Target="https://goedkopeschoenen.com/products/khaki-crossbodytas-kyoto" TargetMode="External"/><Relationship Id="rId675" Type="http://schemas.openxmlformats.org/officeDocument/2006/relationships/hyperlink" Target="https://cdn.shopify.com/s/files/1/0765/1056/0591/files/olt19318-a.jpg?v=1785853849" TargetMode="External"/><Relationship Id="rId676" Type="http://schemas.openxmlformats.org/officeDocument/2006/relationships/hyperlink" Target="https://goedkopeschoenen.com/products/gold-brons-crossbodytas-kyoto" TargetMode="External"/><Relationship Id="rId677" Type="http://schemas.openxmlformats.org/officeDocument/2006/relationships/hyperlink" Target="https://cdn.shopify.com/s/files/1/0765/1056/0591/files/olt17863-a.jpg?v=1785853666" TargetMode="External"/><Relationship Id="rId678" Type="http://schemas.openxmlformats.org/officeDocument/2006/relationships/hyperlink" Target="https://goedkopeschoenen.com/products/natural-crossbody-tas-kyoto" TargetMode="External"/><Relationship Id="rId679" Type="http://schemas.openxmlformats.org/officeDocument/2006/relationships/hyperlink" Target="https://cdn.shopify.com/s/files/1/0765/1056/0591/files/olt19319-a.jpg?v=1785853398" TargetMode="External"/><Relationship Id="rId680" Type="http://schemas.openxmlformats.org/officeDocument/2006/relationships/hyperlink" Target="https://goedkopeschoenen.com/products/champagne-crossbodytas-kyoto" TargetMode="External"/><Relationship Id="rId681" Type="http://schemas.openxmlformats.org/officeDocument/2006/relationships/hyperlink" Target="https://cdn.shopify.com/s/files/1/0765/1056/0591/files/olt19003-a.jpg?v=1785852609" TargetMode="External"/><Relationship Id="rId682" Type="http://schemas.openxmlformats.org/officeDocument/2006/relationships/hyperlink" Target="https://goedkopeschoenen.com/products/natural-telefoon-en-schoudertasje-lados" TargetMode="External"/><Relationship Id="rId683" Type="http://schemas.openxmlformats.org/officeDocument/2006/relationships/hyperlink" Target="https://cdn.shopify.com/s/files/1/0765/1056/0591/files/olt19008-a.jpg?v=1785852398" TargetMode="External"/><Relationship Id="rId684" Type="http://schemas.openxmlformats.org/officeDocument/2006/relationships/hyperlink" Target="https://goedkopeschoenen.com/products/natural-telefoon-en-schoudertasje-salla" TargetMode="External"/><Relationship Id="rId685" Type="http://schemas.openxmlformats.org/officeDocument/2006/relationships/hyperlink" Target="https://cdn.shopify.com/s/files/1/0765/1056/0591/files/IMG_9936.jpg?v=1785851109" TargetMode="External"/><Relationship Id="rId686" Type="http://schemas.openxmlformats.org/officeDocument/2006/relationships/hyperlink" Target="https://goedkopeschoenen.com/products/hoge-leatherlook-laarzen-met-elastiek-zwart-verkrijgbaar-t-m-maat-43" TargetMode="External"/><Relationship Id="rId687" Type="http://schemas.openxmlformats.org/officeDocument/2006/relationships/hyperlink" Target="https://cdn.shopify.com/s/files/1/0765/1056/0591/files/IMG_9939_2e6a58f3-7a13-4978-bf2f-873aa31794f9.jpg?v=1786717066" TargetMode="External"/><Relationship Id="rId688" Type="http://schemas.openxmlformats.org/officeDocument/2006/relationships/hyperlink" Target="https://goedkopeschoenen.com/products/hoge-leatherlook-laarzen-met-elastiek-bruin-verkrijgbaar-t-m-maat-43" TargetMode="External"/><Relationship Id="rId689" Type="http://schemas.openxmlformats.org/officeDocument/2006/relationships/hyperlink" Target="https://cdn.shopify.com/s/files/1/0765/1056/0591/files/IMG_9923_ee298614-1885-46ed-a124-029575868e35.jpg?v=1785850164" TargetMode="External"/><Relationship Id="rId690" Type="http://schemas.openxmlformats.org/officeDocument/2006/relationships/hyperlink" Target="https://goedkopeschoenen.com/products/gave-leatherlook-laarzen-met-stoere-zool-khaki" TargetMode="External"/><Relationship Id="rId691" Type="http://schemas.openxmlformats.org/officeDocument/2006/relationships/hyperlink" Target="https://cdn.shopify.com/s/files/1/0765/1056/0591/files/IMG_9926.jpg?v=1785849932" TargetMode="External"/><Relationship Id="rId692" Type="http://schemas.openxmlformats.org/officeDocument/2006/relationships/hyperlink" Target="https://goedkopeschoenen.com/products/gave-leatherlook-laarzen-met-stoere-zool-zwart" TargetMode="External"/><Relationship Id="rId693" Type="http://schemas.openxmlformats.org/officeDocument/2006/relationships/hyperlink" Target="https://cdn.shopify.com/s/files/1/0765/1056/0591/files/IMG_9892.jpg?v=1785849263" TargetMode="External"/><Relationship Id="rId694" Type="http://schemas.openxmlformats.org/officeDocument/2006/relationships/hyperlink" Target="https://goedkopeschoenen.com/products/hoge-suedine-cowboylaarzen-met-lage-hak-khaki" TargetMode="External"/><Relationship Id="rId695" Type="http://schemas.openxmlformats.org/officeDocument/2006/relationships/hyperlink" Target="https://cdn.shopify.com/s/files/1/0765/1056/0591/files/IMG_9887.jpg?v=1785848755" TargetMode="External"/><Relationship Id="rId696" Type="http://schemas.openxmlformats.org/officeDocument/2006/relationships/hyperlink" Target="https://goedkopeschoenen.com/products/hoge-suedine-cowboylaarzen-met-lage-hak-zwart-1" TargetMode="External"/><Relationship Id="rId697" Type="http://schemas.openxmlformats.org/officeDocument/2006/relationships/hyperlink" Target="https://cdn.shopify.com/s/files/1/0765/1056/0591/files/IMG_9908_227fcec1-f6e3-401c-a64d-becdbb182f30.jpg?v=1785848350" TargetMode="External"/><Relationship Id="rId698" Type="http://schemas.openxmlformats.org/officeDocument/2006/relationships/hyperlink" Target="https://goedkopeschoenen.com/products/suedine-enkellaarsjes-met-gespje-khaki" TargetMode="External"/><Relationship Id="rId699" Type="http://schemas.openxmlformats.org/officeDocument/2006/relationships/hyperlink" Target="https://cdn.shopify.com/s/files/1/0765/1056/0591/files/IMG_9905_01fc0182-218a-4c67-8bb9-d6a09d646ad2.jpg?v=1785848707" TargetMode="External"/><Relationship Id="rId700" Type="http://schemas.openxmlformats.org/officeDocument/2006/relationships/hyperlink" Target="https://goedkopeschoenen.com/products/suedine-enkellaarsjes-met-gespje-bruin" TargetMode="External"/><Relationship Id="rId701" Type="http://schemas.openxmlformats.org/officeDocument/2006/relationships/hyperlink" Target="https://cdn.shopify.com/s/files/1/0765/1056/0591/files/IMG_9911_42085da4-5d40-4e55-b638-1ce07c4fe1c2.jpg?v=1785847382" TargetMode="External"/><Relationship Id="rId702" Type="http://schemas.openxmlformats.org/officeDocument/2006/relationships/hyperlink" Target="https://goedkopeschoenen.com/products/suedine-enkellaarsjes-met-gespje-zwart" TargetMode="External"/><Relationship Id="rId703" Type="http://schemas.openxmlformats.org/officeDocument/2006/relationships/hyperlink" Target="https://cdn.shopify.com/s/files/1/0765/1056/0591/files/IMG_9917.jpg?v=1785847175" TargetMode="External"/><Relationship Id="rId704" Type="http://schemas.openxmlformats.org/officeDocument/2006/relationships/hyperlink" Target="https://goedkopeschoenen.com/products/stoere-leatherlook-laarzen-met-gespje-bruin" TargetMode="External"/><Relationship Id="rId705" Type="http://schemas.openxmlformats.org/officeDocument/2006/relationships/hyperlink" Target="https://cdn.shopify.com/s/files/1/0765/1056/0591/files/IMG_9914_afd9fe90-3186-48dd-b015-7c37192c5b57.jpg?v=1785846466" TargetMode="External"/><Relationship Id="rId706" Type="http://schemas.openxmlformats.org/officeDocument/2006/relationships/hyperlink" Target="https://goedkopeschoenen.com/products/stoere-leatherlook-laarzen-met-gespje-zwart" TargetMode="External"/><Relationship Id="rId707" Type="http://schemas.openxmlformats.org/officeDocument/2006/relationships/hyperlink" Target="https://cdn.shopify.com/s/files/1/0765/1056/0591/files/IMG_9932_fa0a8535-d7f5-43bf-ac13-0190d7d9e9c5.jpg?v=1785846378" TargetMode="External"/><Relationship Id="rId708" Type="http://schemas.openxmlformats.org/officeDocument/2006/relationships/hyperlink" Target="https://goedkopeschoenen.com/products/suedine-enkellaarsjes-met-blokhak-bruin" TargetMode="External"/><Relationship Id="rId709" Type="http://schemas.openxmlformats.org/officeDocument/2006/relationships/hyperlink" Target="https://cdn.shopify.com/s/files/1/0765/1056/0591/files/IMG_9929_28d44c31-9fcc-4cb2-9db6-120ca4883450.jpg?v=1785845780" TargetMode="External"/><Relationship Id="rId710" Type="http://schemas.openxmlformats.org/officeDocument/2006/relationships/hyperlink" Target="https://goedkopeschoenen.com/products/suedine-enkellaarsjes-met-blokhak-zwart" TargetMode="External"/><Relationship Id="rId711" Type="http://schemas.openxmlformats.org/officeDocument/2006/relationships/hyperlink" Target="https://cdn.shopify.com/s/files/1/0765/1056/0591/files/IMG_9920_577e9401-6ab4-45fc-be27-3e1e307f2160.jpg?v=1785845192" TargetMode="External"/><Relationship Id="rId712" Type="http://schemas.openxmlformats.org/officeDocument/2006/relationships/hyperlink" Target="https://goedkopeschoenen.com/products/hoge-leatherlook-laarzen-met-bandje-bruin-1" TargetMode="External"/><Relationship Id="rId713" Type="http://schemas.openxmlformats.org/officeDocument/2006/relationships/hyperlink" Target="https://cdn.shopify.com/s/files/1/0765/1056/0591/files/IMG_9902_bb07b701-9f67-428b-b823-c1daf10d13ea.jpg?v=1785844989" TargetMode="External"/><Relationship Id="rId714" Type="http://schemas.openxmlformats.org/officeDocument/2006/relationships/hyperlink" Target="https://goedkopeschoenen.com/products/stoere-cowboylaarzen-met-sierlijke-flap-bruin" TargetMode="External"/><Relationship Id="rId715" Type="http://schemas.openxmlformats.org/officeDocument/2006/relationships/hyperlink" Target="https://cdn.shopify.com/s/files/1/0765/1056/0591/files/IMG_9899_5e3be3c9-e26f-4e37-9bd6-4c7ef23ee821.jpg?v=1785844809" TargetMode="External"/><Relationship Id="rId716" Type="http://schemas.openxmlformats.org/officeDocument/2006/relationships/hyperlink" Target="https://goedkopeschoenen.com/products/leuke-suedine-cowboylaarzen-met-franjes-zwart" TargetMode="External"/><Relationship Id="rId717" Type="http://schemas.openxmlformats.org/officeDocument/2006/relationships/hyperlink" Target="https://cdn.shopify.com/s/files/1/0765/1056/0591/files/IMG_9895_0c258915-5516-44a9-a455-ba82db2a1d9c.jpg?v=1785844443" TargetMode="External"/><Relationship Id="rId718" Type="http://schemas.openxmlformats.org/officeDocument/2006/relationships/hyperlink" Target="https://goedkopeschoenen.com/products/hoge-cowboylaarzen-met-trendy-design-panter" TargetMode="External"/><Relationship Id="rId719" Type="http://schemas.openxmlformats.org/officeDocument/2006/relationships/hyperlink" Target="https://cdn.shopify.com/s/files/1/0765/1056/0591/files/IMG_9883.jpg?v=1785844182" TargetMode="External"/><Relationship Id="rId720" Type="http://schemas.openxmlformats.org/officeDocument/2006/relationships/hyperlink" Target="https://goedkopeschoenen.com/products/hoge-leatherlook-laarzen-met-gespje-en-lage-hak-bruin" TargetMode="External"/><Relationship Id="rId721" Type="http://schemas.openxmlformats.org/officeDocument/2006/relationships/hyperlink" Target="https://cdn.shopify.com/s/files/1/0765/1056/0591/files/IMG_9880.jpg?v=1785843633" TargetMode="External"/><Relationship Id="rId722" Type="http://schemas.openxmlformats.org/officeDocument/2006/relationships/hyperlink" Target="https://goedkopeschoenen.com/products/leuke-sneakers-met-ritsje-zwart" TargetMode="External"/><Relationship Id="rId723" Type="http://schemas.openxmlformats.org/officeDocument/2006/relationships/hyperlink" Target="https://cdn.shopify.com/s/files/1/0765/1056/0591/files/IMG_9874.jpg?v=1785843842" TargetMode="External"/><Relationship Id="rId724" Type="http://schemas.openxmlformats.org/officeDocument/2006/relationships/hyperlink" Target="https://goedkopeschoenen.com/products/leuke-sneakers-met-ritsje-khaki" TargetMode="External"/><Relationship Id="rId725" Type="http://schemas.openxmlformats.org/officeDocument/2006/relationships/hyperlink" Target="https://cdn.shopify.com/s/files/1/0765/1056/0591/files/IMG_9868.jpg?v=1785839308" TargetMode="External"/><Relationship Id="rId726" Type="http://schemas.openxmlformats.org/officeDocument/2006/relationships/hyperlink" Target="https://goedkopeschoenen.com/products/trendy-sneakers-met-teddy-randje-bruin-panter" TargetMode="External"/><Relationship Id="rId727" Type="http://schemas.openxmlformats.org/officeDocument/2006/relationships/hyperlink" Target="https://cdn.shopify.com/s/files/1/0765/1056/0591/files/IMG_9871.jpg?v=1785839481" TargetMode="External"/><Relationship Id="rId728" Type="http://schemas.openxmlformats.org/officeDocument/2006/relationships/hyperlink" Target="https://goedkopeschoenen.com/products/trendy-sneakers-met-teddy-randje-lichtbruin" TargetMode="External"/><Relationship Id="rId729" Type="http://schemas.openxmlformats.org/officeDocument/2006/relationships/hyperlink" Target="https://cdn.shopify.com/s/files/1/0765/1056/0591/files/IMG_9865.jpg?v=1785839516" TargetMode="External"/><Relationship Id="rId730" Type="http://schemas.openxmlformats.org/officeDocument/2006/relationships/hyperlink" Target="https://goedkopeschoenen.com/products/shiny-sneakers-met-leuk-design-bruin" TargetMode="External"/><Relationship Id="rId731" Type="http://schemas.openxmlformats.org/officeDocument/2006/relationships/hyperlink" Target="https://cdn.shopify.com/s/files/1/0765/1056/0591/files/IMG_9862.jpg?v=1785838227" TargetMode="External"/><Relationship Id="rId732" Type="http://schemas.openxmlformats.org/officeDocument/2006/relationships/hyperlink" Target="https://goedkopeschoenen.com/products/trendy-sneakers-met-sportief-design-roze" TargetMode="External"/><Relationship Id="rId733" Type="http://schemas.openxmlformats.org/officeDocument/2006/relationships/hyperlink" Target="https://cdn.shopify.com/s/files/1/0765/1056/0591/files/IMG_9859.jpg?v=1785837936" TargetMode="External"/><Relationship Id="rId734" Type="http://schemas.openxmlformats.org/officeDocument/2006/relationships/hyperlink" Target="https://goedkopeschoenen.com/products/trendy-sneakers-met-leuk-design-goud" TargetMode="External"/><Relationship Id="rId735" Type="http://schemas.openxmlformats.org/officeDocument/2006/relationships/hyperlink" Target="https://cdn.shopify.com/s/files/1/0765/1056/0591/files/IMG_9856.jpg?v=1785839694" TargetMode="External"/><Relationship Id="rId736" Type="http://schemas.openxmlformats.org/officeDocument/2006/relationships/hyperlink" Target="https://goedkopeschoenen.com/products/geweldige-retro-sneakers-met-teddy-randje-rood" TargetMode="External"/><Relationship Id="rId737" Type="http://schemas.openxmlformats.org/officeDocument/2006/relationships/hyperlink" Target="https://cdn.shopify.com/s/files/1/0765/1056/0591/files/IMG_9853.jpg?v=1785839582" TargetMode="External"/><Relationship Id="rId738" Type="http://schemas.openxmlformats.org/officeDocument/2006/relationships/hyperlink" Target="https://goedkopeschoenen.com/products/geweldige-retro-sneakers-met-teddy-randje-panter" TargetMode="External"/><Relationship Id="rId739" Type="http://schemas.openxmlformats.org/officeDocument/2006/relationships/hyperlink" Target="https://cdn.shopify.com/s/files/1/0765/1056/0591/files/IMG_9850.jpg?v=1785837301" TargetMode="External"/><Relationship Id="rId740" Type="http://schemas.openxmlformats.org/officeDocument/2006/relationships/hyperlink" Target="https://goedkopeschoenen.com/products/leuke-retro-sneakers-met-strepen-panter" TargetMode="External"/><Relationship Id="rId741" Type="http://schemas.openxmlformats.org/officeDocument/2006/relationships/hyperlink" Target="https://cdn.shopify.com/s/files/1/0765/1056/0591/files/IMG_9847.jpg?v=1785843889" TargetMode="External"/><Relationship Id="rId742" Type="http://schemas.openxmlformats.org/officeDocument/2006/relationships/hyperlink" Target="https://goedkopeschoenen.com/products/leuke-retro-sneakers-met-strepen-taupe" TargetMode="External"/><Relationship Id="rId743" Type="http://schemas.openxmlformats.org/officeDocument/2006/relationships/hyperlink" Target="https://cdn.shopify.com/s/files/1/0765/1056/0591/files/IMG_9844.jpg?v=1785836784" TargetMode="External"/><Relationship Id="rId744" Type="http://schemas.openxmlformats.org/officeDocument/2006/relationships/hyperlink" Target="https://goedkopeschoenen.com/products/casual-sneakers-met-ritsje-beige" TargetMode="External"/><Relationship Id="rId745" Type="http://schemas.openxmlformats.org/officeDocument/2006/relationships/hyperlink" Target="https://cdn.shopify.com/s/files/1/0765/1056/0591/files/IMG_9841.jpg?v=1785835830" TargetMode="External"/><Relationship Id="rId746" Type="http://schemas.openxmlformats.org/officeDocument/2006/relationships/hyperlink" Target="https://goedkopeschoenen.com/products/casual-sneakers-met-ritsje-zwart" TargetMode="External"/><Relationship Id="rId747" Type="http://schemas.openxmlformats.org/officeDocument/2006/relationships/hyperlink" Target="https://cdn.shopify.com/s/files/1/0765/1056/0591/files/roswell_camel_1.jpg?v=1758804230" TargetMode="External"/><Relationship Id="rId748" Type="http://schemas.openxmlformats.org/officeDocument/2006/relationships/hyperlink" Target="https://goedkopeschoenen.com/products/camel-schoudertasje-roswell" TargetMode="External"/><Relationship Id="rId749" Type="http://schemas.openxmlformats.org/officeDocument/2006/relationships/hyperlink" Target="https://cdn.shopify.com/s/files/1/0765/1056/0591/files/IMG_7321.jpg?v=1774963310" TargetMode="External"/><Relationship Id="rId750" Type="http://schemas.openxmlformats.org/officeDocument/2006/relationships/hyperlink" Target="https://goedkopeschoenen.com/products/leuke-sneakers-met-sportieve-look-beige" TargetMode="External"/><Relationship Id="rId751" Type="http://schemas.openxmlformats.org/officeDocument/2006/relationships/hyperlink" Target="https://cdn.shopify.com/s/files/1/0765/1056/0591/files/olt18942-a.jpg?v=1785502225" TargetMode="External"/><Relationship Id="rId752" Type="http://schemas.openxmlformats.org/officeDocument/2006/relationships/hyperlink" Target="https://goedkopeschoenen.com/products/natural-telefoon-en-schoudertasje-lakewood" TargetMode="External"/><Relationship Id="rId753" Type="http://schemas.openxmlformats.org/officeDocument/2006/relationships/hyperlink" Target="https://cdn.shopify.com/s/files/1/0765/1056/0591/files/IMG_9777_50c5e8ee-9f42-4aaf-a8d8-b35f51c7b128.jpg?v=1785413562" TargetMode="External"/><Relationship Id="rId754" Type="http://schemas.openxmlformats.org/officeDocument/2006/relationships/hyperlink" Target="https://goedkopeschoenen.com/products/posh-by-poelman-trendy-sneakers-dark-brown" TargetMode="External"/><Relationship Id="rId755" Type="http://schemas.openxmlformats.org/officeDocument/2006/relationships/hyperlink" Target="https://cdn.shopify.com/s/files/1/0765/1056/0591/files/IMG_9780_bd56465f-306a-4acb-81ee-f6908e8a568e.jpg?v=1785414277" TargetMode="External"/><Relationship Id="rId756" Type="http://schemas.openxmlformats.org/officeDocument/2006/relationships/hyperlink" Target="https://goedkopeschoenen.com/products/posh-by-poelman-sneakers-bordeaux-with-combination" TargetMode="External"/><Relationship Id="rId757" Type="http://schemas.openxmlformats.org/officeDocument/2006/relationships/hyperlink" Target="https://cdn.shopify.com/s/files/1/0765/1056/0591/files/IMG_9773.jpg?v=1785412943" TargetMode="External"/><Relationship Id="rId758" Type="http://schemas.openxmlformats.org/officeDocument/2006/relationships/hyperlink" Target="https://goedkopeschoenen.com/products/posh-by-poelman-sneakers-light-brown" TargetMode="External"/><Relationship Id="rId759" Type="http://schemas.openxmlformats.org/officeDocument/2006/relationships/hyperlink" Target="https://cdn.shopify.com/s/files/1/0765/1056/0591/files/IMG_9786.jpg?v=1785412101" TargetMode="External"/><Relationship Id="rId760" Type="http://schemas.openxmlformats.org/officeDocument/2006/relationships/hyperlink" Target="https://goedkopeschoenen.com/products/posh-by-poelman-kids-sneakers-brown-with-combination-verkrijgbaar-van-maat-30-t-m-maat-37" TargetMode="External"/><Relationship Id="rId761" Type="http://schemas.openxmlformats.org/officeDocument/2006/relationships/hyperlink" Target="https://cdn.shopify.com/s/files/1/0765/1056/0591/files/IMG_9783_c0b73621-60e4-40d8-a5a3-fc2fbd1f6f53.jpg?v=1785411606" TargetMode="External"/><Relationship Id="rId762" Type="http://schemas.openxmlformats.org/officeDocument/2006/relationships/hyperlink" Target="https://goedkopeschoenen.com/products/posh-by-poelman-kids-sneakers-dark-red-verkrijgbaar-van-maat-30-t-m-maat-37" TargetMode="External"/><Relationship Id="rId763" Type="http://schemas.openxmlformats.org/officeDocument/2006/relationships/hyperlink" Target="https://cdn.shopify.com/s/files/1/0765/1056/0591/files/IMG_6581_4435c6f7-658a-42e5-be57-527e17861b37.jpg?v=1772198130" TargetMode="External"/><Relationship Id="rId764" Type="http://schemas.openxmlformats.org/officeDocument/2006/relationships/hyperlink" Target="https://goedkopeschoenen.com/products/leuke-sneakers-met-lage-retrozool-beige" TargetMode="External"/><Relationship Id="rId765" Type="http://schemas.openxmlformats.org/officeDocument/2006/relationships/hyperlink" Target="https://cdn.shopify.com/s/files/1/0765/1056/0591/files/IMG_9712.jpg?v=1785161756" TargetMode="External"/><Relationship Id="rId766" Type="http://schemas.openxmlformats.org/officeDocument/2006/relationships/hyperlink" Target="https://goedkopeschoenen.com/products/slouchy-laarzen-met-naaldhakje-khaki" TargetMode="External"/><Relationship Id="rId767" Type="http://schemas.openxmlformats.org/officeDocument/2006/relationships/hyperlink" Target="https://cdn.shopify.com/s/files/1/0765/1056/0591/files/IMG_9709.jpg?v=1785161567" TargetMode="External"/><Relationship Id="rId768" Type="http://schemas.openxmlformats.org/officeDocument/2006/relationships/hyperlink" Target="https://goedkopeschoenen.com/products/slouchy-laarzen-met-naaldhakje-zwart" TargetMode="External"/><Relationship Id="rId769" Type="http://schemas.openxmlformats.org/officeDocument/2006/relationships/hyperlink" Target="https://cdn.shopify.com/s/files/1/0765/1056/0591/files/IMG_9725.jpg?v=1785159800" TargetMode="External"/><Relationship Id="rId770" Type="http://schemas.openxmlformats.org/officeDocument/2006/relationships/hyperlink" Target="https://goedkopeschoenen.com/products/suedine-enkellaarsjes-met-flap-en-naaldhakje-beige" TargetMode="External"/><Relationship Id="rId771" Type="http://schemas.openxmlformats.org/officeDocument/2006/relationships/hyperlink" Target="https://cdn.shopify.com/s/files/1/0765/1056/0591/files/IMG_9721_4ea783fb-7a62-4ba8-9d8d-637daadbd452.jpg?v=1785159450" TargetMode="External"/><Relationship Id="rId772" Type="http://schemas.openxmlformats.org/officeDocument/2006/relationships/hyperlink" Target="https://goedkopeschoenen.com/products/suedine-enkellaarsjes-met-flap-en-naaldhakje-bruin" TargetMode="External"/><Relationship Id="rId773" Type="http://schemas.openxmlformats.org/officeDocument/2006/relationships/hyperlink" Target="https://cdn.shopify.com/s/files/1/0765/1056/0591/files/IMG_9729.jpg?v=1785157383" TargetMode="External"/><Relationship Id="rId774" Type="http://schemas.openxmlformats.org/officeDocument/2006/relationships/hyperlink" Target="https://goedkopeschoenen.com/products/suedine-enkellaarsjes-met-flap-en-naaldhakje-zwart" TargetMode="External"/><Relationship Id="rId775" Type="http://schemas.openxmlformats.org/officeDocument/2006/relationships/hyperlink" Target="https://cdn.shopify.com/s/files/1/0765/1056/0591/files/IMG_0047_328091f9-8b7a-4419-84a9-77e928064d71.jpg?v=1786018991" TargetMode="External"/><Relationship Id="rId776" Type="http://schemas.openxmlformats.org/officeDocument/2006/relationships/hyperlink" Target="https://goedkopeschoenen.com/products/posh-by-poelman-retrosneakers-brown-with-combination" TargetMode="External"/><Relationship Id="rId777" Type="http://schemas.openxmlformats.org/officeDocument/2006/relationships/hyperlink" Target="https://cdn.shopify.com/s/files/1/0765/1056/0591/files/IMG_0050_ddbfed7b-d975-4523-a685-25336cdae4e2.jpg?v=1786018942" TargetMode="External"/><Relationship Id="rId778" Type="http://schemas.openxmlformats.org/officeDocument/2006/relationships/hyperlink" Target="https://goedkopeschoenen.com/products/posh-by-poelman-retro-sneakers-dark-brown" TargetMode="External"/><Relationship Id="rId779" Type="http://schemas.openxmlformats.org/officeDocument/2006/relationships/hyperlink" Target="https://cdn.shopify.com/s/files/1/0765/1056/0591/files/IMG_0044.jpg?v=1786018878" TargetMode="External"/><Relationship Id="rId780" Type="http://schemas.openxmlformats.org/officeDocument/2006/relationships/hyperlink" Target="https://goedkopeschoenen.com/products/posh-by-poelman-retro-sneakers-dark-red" TargetMode="External"/><Relationship Id="rId781" Type="http://schemas.openxmlformats.org/officeDocument/2006/relationships/hyperlink" Target="https://cdn.shopify.com/s/files/1/0765/1056/0591/files/IMG_0041.jpg?v=1786019059" TargetMode="External"/><Relationship Id="rId782" Type="http://schemas.openxmlformats.org/officeDocument/2006/relationships/hyperlink" Target="https://goedkopeschoenen.com/products/posh-by-poelman-c1210812psh-black-with-combination" TargetMode="External"/><Relationship Id="rId783" Type="http://schemas.openxmlformats.org/officeDocument/2006/relationships/hyperlink" Target="https://cdn.shopify.com/s/files/1/0765/1056/0591/files/k-99905khaki1.jpg?v=1784723148" TargetMode="External"/><Relationship Id="rId784" Type="http://schemas.openxmlformats.org/officeDocument/2006/relationships/hyperlink" Target="https://goedkopeschoenen.com/products/suedine-chelsea-boots-khaki" TargetMode="External"/><Relationship Id="rId785" Type="http://schemas.openxmlformats.org/officeDocument/2006/relationships/hyperlink" Target="https://cdn.shopify.com/s/files/1/0765/1056/0591/files/k-99905coffee1.jpg?v=1784722897" TargetMode="External"/><Relationship Id="rId786" Type="http://schemas.openxmlformats.org/officeDocument/2006/relationships/hyperlink" Target="https://goedkopeschoenen.com/products/suedine-chelsea-boots-bruin" TargetMode="External"/><Relationship Id="rId787" Type="http://schemas.openxmlformats.org/officeDocument/2006/relationships/hyperlink" Target="https://cdn.shopify.com/s/files/1/0765/1056/0591/files/a-1001tan1.jpg?v=1784722475" TargetMode="External"/><Relationship Id="rId788" Type="http://schemas.openxmlformats.org/officeDocument/2006/relationships/hyperlink" Target="https://goedkopeschoenen.com/products/halfhoge-suedine-laarzen-met-gespen-khaki" TargetMode="External"/><Relationship Id="rId789" Type="http://schemas.openxmlformats.org/officeDocument/2006/relationships/hyperlink" Target="https://cdn.shopify.com/s/files/1/0765/1056/0591/files/A-1001black1.jpg?v=1784722096" TargetMode="External"/><Relationship Id="rId790" Type="http://schemas.openxmlformats.org/officeDocument/2006/relationships/hyperlink" Target="https://goedkopeschoenen.com/products/halfhoge-suedine-laarzen-met-gespen-zwart" TargetMode="External"/><Relationship Id="rId791" Type="http://schemas.openxmlformats.org/officeDocument/2006/relationships/hyperlink" Target="https://cdn.shopify.com/s/files/1/0765/1056/0591/files/a-998tan1.jpg?v=1784721720" TargetMode="External"/><Relationship Id="rId792" Type="http://schemas.openxmlformats.org/officeDocument/2006/relationships/hyperlink" Target="https://goedkopeschoenen.com/products/stoere-laarzen-met-sierlijke-flap-khaki" TargetMode="External"/><Relationship Id="rId793" Type="http://schemas.openxmlformats.org/officeDocument/2006/relationships/hyperlink" Target="https://cdn.shopify.com/s/files/1/0765/1056/0591/files/a-976zwart1.jpg?v=1787928850" TargetMode="External"/><Relationship Id="rId794" Type="http://schemas.openxmlformats.org/officeDocument/2006/relationships/hyperlink" Target="https://goedkopeschoenen.com/products/stoere-hoge-leatherlook-boots-met-elastiek-zwart" TargetMode="External"/><Relationship Id="rId795" Type="http://schemas.openxmlformats.org/officeDocument/2006/relationships/hyperlink" Target="https://cdn.shopify.com/s/files/1/0765/1056/0591/files/a-976khaki1.jpg?v=1784713947" TargetMode="External"/><Relationship Id="rId796" Type="http://schemas.openxmlformats.org/officeDocument/2006/relationships/hyperlink" Target="https://goedkopeschoenen.com/products/stoere-hoge-suedine-boots-met-elastiek-khaki" TargetMode="External"/><Relationship Id="rId797" Type="http://schemas.openxmlformats.org/officeDocument/2006/relationships/hyperlink" Target="https://cdn.shopify.com/s/files/1/0765/1056/0591/files/a-976brown1.jpg?v=1784713734" TargetMode="External"/><Relationship Id="rId798" Type="http://schemas.openxmlformats.org/officeDocument/2006/relationships/hyperlink" Target="https://goedkopeschoenen.com/products/stoere-hoge-suedine-boots-met-elastiek-bruin" TargetMode="External"/><Relationship Id="rId799" Type="http://schemas.openxmlformats.org/officeDocument/2006/relationships/hyperlink" Target="https://cdn.shopify.com/s/files/1/0765/1056/0591/files/t310zwart1.jpg?v=1784713148" TargetMode="External"/><Relationship Id="rId800" Type="http://schemas.openxmlformats.org/officeDocument/2006/relationships/hyperlink" Target="https://goedkopeschoenen.com/products/stoere-leatherlook-laarzen-met-elastiek-en-gespje-zwart" TargetMode="External"/><Relationship Id="rId801" Type="http://schemas.openxmlformats.org/officeDocument/2006/relationships/hyperlink" Target="https://cdn.shopify.com/s/files/1/0765/1056/0591/files/t328khaki1.png?v=1784712761" TargetMode="External"/><Relationship Id="rId802" Type="http://schemas.openxmlformats.org/officeDocument/2006/relationships/hyperlink" Target="https://goedkopeschoenen.com/products/overknee-suedine-laarzen-khaki" TargetMode="External"/><Relationship Id="rId803" Type="http://schemas.openxmlformats.org/officeDocument/2006/relationships/hyperlink" Target="https://cdn.shopify.com/s/files/1/0765/1056/0591/files/8567khaki1.jpg?v=1784709163" TargetMode="External"/><Relationship Id="rId804" Type="http://schemas.openxmlformats.org/officeDocument/2006/relationships/hyperlink" Target="https://goedkopeschoenen.com/products/slouchy-laarzen-met-gespje" TargetMode="External"/><Relationship Id="rId805" Type="http://schemas.openxmlformats.org/officeDocument/2006/relationships/hyperlink" Target="https://cdn.shopify.com/s/files/1/0765/1056/0591/files/8083khaki1.jpg?v=1784708058" TargetMode="External"/><Relationship Id="rId806" Type="http://schemas.openxmlformats.org/officeDocument/2006/relationships/hyperlink" Target="https://goedkopeschoenen.com/products/suedine-cowboylaarzen-met-franjes-en-stiksel-khaki-1" TargetMode="External"/><Relationship Id="rId807" Type="http://schemas.openxmlformats.org/officeDocument/2006/relationships/hyperlink" Target="https://cdn.shopify.com/s/files/1/0765/1056/0591/files/cc2367khaki1.jpg?v=1784706156" TargetMode="External"/><Relationship Id="rId808" Type="http://schemas.openxmlformats.org/officeDocument/2006/relationships/hyperlink" Target="https://goedkopeschoenen.com/products/gave-cowboylaarzen-met-flap-en-franjes-khaki-1" TargetMode="External"/><Relationship Id="rId809" Type="http://schemas.openxmlformats.org/officeDocument/2006/relationships/hyperlink" Target="https://cdn.shopify.com/s/files/1/0765/1056/0591/files/cc2367brown1.jpg?v=1784705868" TargetMode="External"/><Relationship Id="rId810" Type="http://schemas.openxmlformats.org/officeDocument/2006/relationships/hyperlink" Target="https://goedkopeschoenen.com/products/gave-cowboylaarzen-met-flap-en-franjes-bruin-1" TargetMode="External"/><Relationship Id="rId811" Type="http://schemas.openxmlformats.org/officeDocument/2006/relationships/hyperlink" Target="https://cdn.shopify.com/s/files/1/0765/1056/0591/files/cc2366khaki1.jpg?v=1784705501" TargetMode="External"/><Relationship Id="rId812" Type="http://schemas.openxmlformats.org/officeDocument/2006/relationships/hyperlink" Target="https://goedkopeschoenen.com/products/suedine-cowboylaarzen-met-franjes-en-hoge-hak-khaki-2" TargetMode="External"/><Relationship Id="rId813" Type="http://schemas.openxmlformats.org/officeDocument/2006/relationships/hyperlink" Target="https://cdn.shopify.com/s/files/1/0765/1056/0591/files/rxjmokka1.jpg?v=1784645720" TargetMode="External"/><Relationship Id="rId814" Type="http://schemas.openxmlformats.org/officeDocument/2006/relationships/hyperlink" Target="https://goedkopeschoenen.com/products/suedine-laarzen-met-elastiek-en-bandje-lichtbruin" TargetMode="External"/><Relationship Id="rId815" Type="http://schemas.openxmlformats.org/officeDocument/2006/relationships/hyperlink" Target="https://cdn.shopify.com/s/files/1/0765/1056/0591/files/rxjbruin1.jpg?v=1784645397" TargetMode="External"/><Relationship Id="rId816" Type="http://schemas.openxmlformats.org/officeDocument/2006/relationships/hyperlink" Target="https://goedkopeschoenen.com/products/suedine-laarzen-met-elastiek-en-bandje-donkerbruin" TargetMode="External"/><Relationship Id="rId817" Type="http://schemas.openxmlformats.org/officeDocument/2006/relationships/hyperlink" Target="https://cdn.shopify.com/s/files/1/0765/1056/0591/files/2p8dbrown1.jpg?v=1784645054" TargetMode="External"/><Relationship Id="rId818" Type="http://schemas.openxmlformats.org/officeDocument/2006/relationships/hyperlink" Target="https://goedkopeschoenen.com/products/hoge-leatherlook-boots-met-siergespjes-bruin" TargetMode="External"/><Relationship Id="rId819" Type="http://schemas.openxmlformats.org/officeDocument/2006/relationships/hyperlink" Target="https://cdn.shopify.com/s/files/1/0765/1056/0591/files/2p8dzwart1.jpg?v=1784644872" TargetMode="External"/><Relationship Id="rId820" Type="http://schemas.openxmlformats.org/officeDocument/2006/relationships/hyperlink" Target="https://goedkopeschoenen.com/products/hoge-leatherlook-boots-met-siergespjes-zwart" TargetMode="External"/><Relationship Id="rId821" Type="http://schemas.openxmlformats.org/officeDocument/2006/relationships/hyperlink" Target="https://cdn.shopify.com/s/files/1/0765/1056/0591/files/cls-558zwart1.jpg?v=1784644563" TargetMode="External"/><Relationship Id="rId822" Type="http://schemas.openxmlformats.org/officeDocument/2006/relationships/hyperlink" Target="https://goedkopeschoenen.com/products/stoere-hoge-leatherlook-boots-met-gesp-en-rits" TargetMode="External"/><Relationship Id="rId823" Type="http://schemas.openxmlformats.org/officeDocument/2006/relationships/hyperlink" Target="https://cdn.shopify.com/s/files/1/0765/1056/0591/files/2596azwart1.jpg?v=1784644002" TargetMode="External"/><Relationship Id="rId824" Type="http://schemas.openxmlformats.org/officeDocument/2006/relationships/hyperlink" Target="https://goedkopeschoenen.com/products/hoge-leatherlook-laarzen-met-gespje-en-lage-hak-zwart" TargetMode="External"/><Relationship Id="rId825" Type="http://schemas.openxmlformats.org/officeDocument/2006/relationships/hyperlink" Target="https://cdn.shopify.com/s/files/1/0765/1056/0591/files/2596abeige1.jpg?v=1784643629" TargetMode="External"/><Relationship Id="rId826" Type="http://schemas.openxmlformats.org/officeDocument/2006/relationships/hyperlink" Target="https://goedkopeschoenen.com/products/hoge-suedine-laarzen-met-gespje-en-lage-hak-khaki" TargetMode="External"/><Relationship Id="rId827" Type="http://schemas.openxmlformats.org/officeDocument/2006/relationships/hyperlink" Target="https://cdn.shopify.com/s/files/1/0765/1056/0591/files/H8-559khaki1.jpg?v=1784634551" TargetMode="External"/><Relationship Id="rId828" Type="http://schemas.openxmlformats.org/officeDocument/2006/relationships/hyperlink" Target="https://goedkopeschoenen.com/products/ballerina-met-bandje-en-studs-khaki" TargetMode="External"/><Relationship Id="rId829" Type="http://schemas.openxmlformats.org/officeDocument/2006/relationships/hyperlink" Target="https://cdn.shopify.com/s/files/1/0765/1056/0591/files/gf-2501khaki1.jpg?v=1784634221" TargetMode="External"/><Relationship Id="rId830" Type="http://schemas.openxmlformats.org/officeDocument/2006/relationships/hyperlink" Target="https://goedkopeschoenen.com/products/ballerina-met-bandje-khaki" TargetMode="External"/><Relationship Id="rId831" Type="http://schemas.openxmlformats.org/officeDocument/2006/relationships/hyperlink" Target="https://cdn.shopify.com/s/files/1/0765/1056/0591/files/gf-2501brown1.jpg?v=1784633960" TargetMode="External"/><Relationship Id="rId832" Type="http://schemas.openxmlformats.org/officeDocument/2006/relationships/hyperlink" Target="https://goedkopeschoenen.com/products/ballerina-met-bandje-bruin" TargetMode="External"/><Relationship Id="rId833" Type="http://schemas.openxmlformats.org/officeDocument/2006/relationships/hyperlink" Target="https://cdn.shopify.com/s/files/1/0765/1056/0591/files/333-334taupe1.jpg?v=1784633502" TargetMode="External"/><Relationship Id="rId834" Type="http://schemas.openxmlformats.org/officeDocument/2006/relationships/hyperlink" Target="https://goedkopeschoenen.com/products/slingbacks-met-gespje-taupe" TargetMode="External"/><Relationship Id="rId835" Type="http://schemas.openxmlformats.org/officeDocument/2006/relationships/hyperlink" Target="https://cdn.shopify.com/s/files/1/0765/1056/0591/files/333-334marron1.jpg?v=1784633261" TargetMode="External"/><Relationship Id="rId836" Type="http://schemas.openxmlformats.org/officeDocument/2006/relationships/hyperlink" Target="https://goedkopeschoenen.com/products/slingbacks-met-gespje-bruin" TargetMode="External"/><Relationship Id="rId837" Type="http://schemas.openxmlformats.org/officeDocument/2006/relationships/hyperlink" Target="https://cdn.shopify.com/s/files/1/0765/1056/0591/files/A35khaki.jpg?v=1784632788" TargetMode="External"/><Relationship Id="rId838" Type="http://schemas.openxmlformats.org/officeDocument/2006/relationships/hyperlink" Target="https://goedkopeschoenen.com/products/geweldige-retro-sneakers-met-strepen-khaki" TargetMode="External"/><Relationship Id="rId839" Type="http://schemas.openxmlformats.org/officeDocument/2006/relationships/hyperlink" Target="https://cdn.shopify.com/s/files/1/0765/1056/0591/files/IMG_5299.jpg?v=1768908744" TargetMode="External"/><Relationship Id="rId840" Type="http://schemas.openxmlformats.org/officeDocument/2006/relationships/hyperlink" Target="https://goedkopeschoenen.com/products/suedine-cowboylaarsje-met-gaatjes-motief-khaki" TargetMode="External"/><Relationship Id="rId841" Type="http://schemas.openxmlformats.org/officeDocument/2006/relationships/hyperlink" Target="https://cdn.shopify.com/s/files/1/0765/1056/0591/files/107khaki1.jpg?v=1784293383" TargetMode="External"/><Relationship Id="rId842" Type="http://schemas.openxmlformats.org/officeDocument/2006/relationships/hyperlink" Target="https://goedkopeschoenen.com/products/slingbacks-met-elastiek-khaki" TargetMode="External"/><Relationship Id="rId843" Type="http://schemas.openxmlformats.org/officeDocument/2006/relationships/hyperlink" Target="https://cdn.shopify.com/s/files/1/0765/1056/0591/files/107bruin1.jpg?v=1784293213" TargetMode="External"/><Relationship Id="rId844" Type="http://schemas.openxmlformats.org/officeDocument/2006/relationships/hyperlink" Target="https://goedkopeschoenen.com/products/slingbacks-met-elastiek-bruin" TargetMode="External"/><Relationship Id="rId845" Type="http://schemas.openxmlformats.org/officeDocument/2006/relationships/hyperlink" Target="https://cdn.shopify.com/s/files/1/0765/1056/0591/files/107zwart.jpg?v=1784292677" TargetMode="External"/><Relationship Id="rId846" Type="http://schemas.openxmlformats.org/officeDocument/2006/relationships/hyperlink" Target="https://goedkopeschoenen.com/products/slingbacks-met-elastiek-zwart" TargetMode="External"/><Relationship Id="rId847" Type="http://schemas.openxmlformats.org/officeDocument/2006/relationships/hyperlink" Target="https://cdn.shopify.com/s/files/1/0765/1056/0591/files/reversableshopperpanterroze4.jpg?v=1784125333" TargetMode="External"/><Relationship Id="rId848" Type="http://schemas.openxmlformats.org/officeDocument/2006/relationships/hyperlink" Target="https://goedkopeschoenen.com/products/reversible-shopper-panter-roze" TargetMode="External"/><Relationship Id="rId849" Type="http://schemas.openxmlformats.org/officeDocument/2006/relationships/hyperlink" Target="https://cdn.shopify.com/s/files/1/0765/1056/0591/files/reversableshopperblauwstrepen4.jpg?v=1784125141" TargetMode="External"/><Relationship Id="rId850" Type="http://schemas.openxmlformats.org/officeDocument/2006/relationships/hyperlink" Target="https://goedkopeschoenen.com/products/reversible-shopper-blauwe-strepen-bloemenprint" TargetMode="External"/><Relationship Id="rId851" Type="http://schemas.openxmlformats.org/officeDocument/2006/relationships/hyperlink" Target="https://cdn.shopify.com/s/files/1/0765/1056/0591/files/reversableshopperrozestrepen4.jpg?v=1784124973" TargetMode="External"/><Relationship Id="rId852" Type="http://schemas.openxmlformats.org/officeDocument/2006/relationships/hyperlink" Target="https://goedkopeschoenen.com/products/reversible-shopper-roze-strepen-roze-print" TargetMode="External"/><Relationship Id="rId853" Type="http://schemas.openxmlformats.org/officeDocument/2006/relationships/hyperlink" Target="https://cdn.shopify.com/s/files/1/0765/1056/0591/files/ad2502brown1.jpg?v=1784021392" TargetMode="External"/><Relationship Id="rId854" Type="http://schemas.openxmlformats.org/officeDocument/2006/relationships/hyperlink" Target="https://goedkopeschoenen.com/products/trendy-sneakers-met-retrozool-bruin" TargetMode="External"/><Relationship Id="rId855" Type="http://schemas.openxmlformats.org/officeDocument/2006/relationships/hyperlink" Target="https://cdn.shopify.com/s/files/1/0765/1056/0591/files/ch2601brown1.jpg?v=1784020777" TargetMode="External"/><Relationship Id="rId856" Type="http://schemas.openxmlformats.org/officeDocument/2006/relationships/hyperlink" Target="https://goedkopeschoenen.com/products/casual-retro-sneaker-bruin" TargetMode="External"/><Relationship Id="rId857" Type="http://schemas.openxmlformats.org/officeDocument/2006/relationships/hyperlink" Target="https://cdn.shopify.com/s/files/1/0765/1056/0591/files/ad2501brown4.jpg?v=1784020082" TargetMode="External"/><Relationship Id="rId858" Type="http://schemas.openxmlformats.org/officeDocument/2006/relationships/hyperlink" Target="https://goedkopeschoenen.com/products/casual-sneaker-met-trendy-look-bruin" TargetMode="External"/><Relationship Id="rId859" Type="http://schemas.openxmlformats.org/officeDocument/2006/relationships/hyperlink" Target="https://cdn.shopify.com/s/files/1/0765/1056/0591/files/glgoud1.jpg?v=1784019425" TargetMode="External"/><Relationship Id="rId860" Type="http://schemas.openxmlformats.org/officeDocument/2006/relationships/hyperlink" Target="https://goedkopeschoenen.com/products/gs-sneakers-met-glitter-details-goud" TargetMode="External"/><Relationship Id="rId861" Type="http://schemas.openxmlformats.org/officeDocument/2006/relationships/hyperlink" Target="https://cdn.shopify.com/s/files/1/0765/1056/0591/files/glzwart1.jpg?v=1784019114" TargetMode="External"/><Relationship Id="rId862" Type="http://schemas.openxmlformats.org/officeDocument/2006/relationships/hyperlink" Target="https://goedkopeschoenen.com/products/gs-sneakers-met-glitter-detail-zwart" TargetMode="External"/><Relationship Id="rId863" Type="http://schemas.openxmlformats.org/officeDocument/2006/relationships/hyperlink" Target="https://cdn.shopify.com/s/files/1/0765/1056/0591/files/hy88-71brown1.jpg?v=1784018406" TargetMode="External"/><Relationship Id="rId864" Type="http://schemas.openxmlformats.org/officeDocument/2006/relationships/hyperlink" Target="https://goedkopeschoenen.com/products/retro-sneakers-leopard-bruin" TargetMode="External"/><Relationship Id="rId865" Type="http://schemas.openxmlformats.org/officeDocument/2006/relationships/hyperlink" Target="https://cdn.shopify.com/s/files/1/0765/1056/0591/files/hy88-71leopard1.jpg?v=1784018017" TargetMode="External"/><Relationship Id="rId866" Type="http://schemas.openxmlformats.org/officeDocument/2006/relationships/hyperlink" Target="https://goedkopeschoenen.com/products/retro-sneakers-leopard" TargetMode="External"/><Relationship Id="rId867" Type="http://schemas.openxmlformats.org/officeDocument/2006/relationships/hyperlink" Target="https://cdn.shopify.com/s/files/1/0765/1056/0591/files/IMG_9501_c779213e-253c-4047-af4d-e11fc8fa40be.jpg?v=1783429564" TargetMode="External"/><Relationship Id="rId868" Type="http://schemas.openxmlformats.org/officeDocument/2006/relationships/hyperlink" Target="https://goedkopeschoenen.com/products/stoere-leatherlook-laarzen-met-rits-en-gespjes-bruin" TargetMode="External"/><Relationship Id="rId869" Type="http://schemas.openxmlformats.org/officeDocument/2006/relationships/hyperlink" Target="https://cdn.shopify.com/s/files/1/0765/1056/0591/files/IMG_9504_93f32fd3-0bef-4354-a3bf-955bbe310036.jpg?v=1783429528" TargetMode="External"/><Relationship Id="rId870" Type="http://schemas.openxmlformats.org/officeDocument/2006/relationships/hyperlink" Target="https://goedkopeschoenen.com/products/stoere-leatherlook-laarzen-met-rits-en-gespjes-zwart" TargetMode="External"/><Relationship Id="rId871" Type="http://schemas.openxmlformats.org/officeDocument/2006/relationships/hyperlink" Target="https://cdn.shopify.com/s/files/1/0765/1056/0591/files/IMG_9498_3ab8c90f-f830-414f-8c94-7106a30deb96.jpg?v=1783428385" TargetMode="External"/><Relationship Id="rId872" Type="http://schemas.openxmlformats.org/officeDocument/2006/relationships/hyperlink" Target="https://goedkopeschoenen.com/products/stoere-leatherlook-laarzen-met-rits-bruin" TargetMode="External"/><Relationship Id="rId873" Type="http://schemas.openxmlformats.org/officeDocument/2006/relationships/hyperlink" Target="https://cdn.shopify.com/s/files/1/0765/1056/0591/files/IMG_9495.jpg?v=1783428349" TargetMode="External"/><Relationship Id="rId874" Type="http://schemas.openxmlformats.org/officeDocument/2006/relationships/hyperlink" Target="https://goedkopeschoenen.com/products/stoere-leatherlook-laarzen-met-rits-zwart" TargetMode="External"/><Relationship Id="rId875" Type="http://schemas.openxmlformats.org/officeDocument/2006/relationships/hyperlink" Target="https://cdn.shopify.com/s/files/1/0765/1056/0591/files/OLT17795_A.jpg?v=1776158487" TargetMode="External"/><Relationship Id="rId876" Type="http://schemas.openxmlformats.org/officeDocument/2006/relationships/hyperlink" Target="https://goedkopeschoenen.com/products/light-green-telefoon-en-schoudertasje-keith" TargetMode="External"/><Relationship Id="rId877" Type="http://schemas.openxmlformats.org/officeDocument/2006/relationships/hyperlink" Target="https://cdn.shopify.com/s/files/1/0765/1056/0591/files/OLT19002A.jpg?v=1783087331" TargetMode="External"/><Relationship Id="rId878" Type="http://schemas.openxmlformats.org/officeDocument/2006/relationships/hyperlink" Target="https://goedkopeschoenen.com/products/khaki-telefoon-en-schoudertasje-lados" TargetMode="External"/><Relationship Id="rId879" Type="http://schemas.openxmlformats.org/officeDocument/2006/relationships/hyperlink" Target="https://cdn.shopify.com/s/files/1/0765/1056/0591/files/OLT19001A_1.jpg?v=1783087214" TargetMode="External"/><Relationship Id="rId880" Type="http://schemas.openxmlformats.org/officeDocument/2006/relationships/hyperlink" Target="https://goedkopeschoenen.com/products/camel-telefoon-en-schoudertasje-lados" TargetMode="External"/><Relationship Id="rId881" Type="http://schemas.openxmlformats.org/officeDocument/2006/relationships/hyperlink" Target="https://cdn.shopify.com/s/files/1/0765/1056/0591/files/OLT19000A.jpg?v=1783087098" TargetMode="External"/><Relationship Id="rId882" Type="http://schemas.openxmlformats.org/officeDocument/2006/relationships/hyperlink" Target="https://goedkopeschoenen.com/products/burgundy-telefoon-en-schoudertasje-lados" TargetMode="External"/><Relationship Id="rId883" Type="http://schemas.openxmlformats.org/officeDocument/2006/relationships/hyperlink" Target="https://cdn.shopify.com/s/files/1/0765/1056/0591/files/OLT19007A.jpg?v=1783086802" TargetMode="External"/><Relationship Id="rId884" Type="http://schemas.openxmlformats.org/officeDocument/2006/relationships/hyperlink" Target="https://goedkopeschoenen.com/products/khaki-telefoon-en-schoudertasje-salla" TargetMode="External"/><Relationship Id="rId885" Type="http://schemas.openxmlformats.org/officeDocument/2006/relationships/hyperlink" Target="https://cdn.shopify.com/s/files/1/0765/1056/0591/files/brownysalla1.jpg?v=1788343585" TargetMode="External"/><Relationship Id="rId886" Type="http://schemas.openxmlformats.org/officeDocument/2006/relationships/hyperlink" Target="https://goedkopeschoenen.com/products/burgundy-telefoon-en-schoudertasje-salla" TargetMode="External"/><Relationship Id="rId887" Type="http://schemas.openxmlformats.org/officeDocument/2006/relationships/hyperlink" Target="https://cdn.shopify.com/s/files/1/0765/1056/0591/files/OLT19006A.jpg?v=1783086069" TargetMode="External"/><Relationship Id="rId888" Type="http://schemas.openxmlformats.org/officeDocument/2006/relationships/hyperlink" Target="https://goedkopeschoenen.com/products/camel-telefoon-en-schoudertasje-salla" TargetMode="External"/><Relationship Id="rId889" Type="http://schemas.openxmlformats.org/officeDocument/2006/relationships/hyperlink" Target="https://cdn.shopify.com/s/files/1/0765/1056/0591/files/IMG_9481.jpg?v=1783085211" TargetMode="External"/><Relationship Id="rId890" Type="http://schemas.openxmlformats.org/officeDocument/2006/relationships/hyperlink" Target="https://goedkopeschoenen.com/products/posh-by-poelman-retro-sneakers-taupe" TargetMode="External"/><Relationship Id="rId891" Type="http://schemas.openxmlformats.org/officeDocument/2006/relationships/hyperlink" Target="https://cdn.shopify.com/s/files/1/0765/1056/0591/files/IMG_9451_12980491-ab36-4332-b269-0de4331a6b1f.jpg?v=1782907748" TargetMode="External"/><Relationship Id="rId892" Type="http://schemas.openxmlformats.org/officeDocument/2006/relationships/hyperlink" Target="https://goedkopeschoenen.com/products/leuk-portemonneetje-met-ritsjes-beige" TargetMode="External"/><Relationship Id="rId893" Type="http://schemas.openxmlformats.org/officeDocument/2006/relationships/hyperlink" Target="https://cdn.shopify.com/s/files/1/0765/1056/0591/files/IMG_9440.jpg?v=1782907577" TargetMode="External"/><Relationship Id="rId894" Type="http://schemas.openxmlformats.org/officeDocument/2006/relationships/hyperlink" Target="https://goedkopeschoenen.com/products/leuk-portemonneetje-met-ritsjes-khaki" TargetMode="External"/><Relationship Id="rId895" Type="http://schemas.openxmlformats.org/officeDocument/2006/relationships/hyperlink" Target="https://cdn.shopify.com/s/files/1/0765/1056/0591/files/IMG_9438.jpg?v=1782907337" TargetMode="External"/><Relationship Id="rId896" Type="http://schemas.openxmlformats.org/officeDocument/2006/relationships/hyperlink" Target="https://goedkopeschoenen.com/products/leuk-portemonneetje-met-ritsjes-taupe" TargetMode="External"/><Relationship Id="rId897" Type="http://schemas.openxmlformats.org/officeDocument/2006/relationships/hyperlink" Target="https://cdn.shopify.com/s/files/1/0765/1056/0591/files/IMG_9437.jpg?v=1782906726" TargetMode="External"/><Relationship Id="rId898" Type="http://schemas.openxmlformats.org/officeDocument/2006/relationships/hyperlink" Target="https://goedkopeschoenen.com/products/leuk-portemonneetje-met-ritsjes-camel" TargetMode="External"/><Relationship Id="rId899" Type="http://schemas.openxmlformats.org/officeDocument/2006/relationships/hyperlink" Target="https://cdn.shopify.com/s/files/1/0765/1056/0591/files/IMG_9431.jpg?v=1782901705" TargetMode="External"/><Relationship Id="rId900" Type="http://schemas.openxmlformats.org/officeDocument/2006/relationships/hyperlink" Target="https://goedkopeschoenen.com/products/trendy-sneakers-met-sportieve-look-beige-verkrijgbaar-van-maat-36-t-m-maat-45" TargetMode="External"/><Relationship Id="rId901" Type="http://schemas.openxmlformats.org/officeDocument/2006/relationships/hyperlink" Target="https://cdn.shopify.com/s/files/1/0765/1056/0591/files/IMG_9428_5accb28d-8e43-4409-b75c-dba87a619f9f.jpg?v=1782901937" TargetMode="External"/><Relationship Id="rId902" Type="http://schemas.openxmlformats.org/officeDocument/2006/relationships/hyperlink" Target="https://goedkopeschoenen.com/products/trendy-sneakers-met-sportieve-look-roze-grijs" TargetMode="External"/><Relationship Id="rId903" Type="http://schemas.openxmlformats.org/officeDocument/2006/relationships/hyperlink" Target="https://cdn.shopify.com/s/files/1/0765/1056/0591/files/IMG_9425_0e6cecd3-62ed-424c-a8aa-be843ab5d5a3.jpg?v=1782900708" TargetMode="External"/><Relationship Id="rId904" Type="http://schemas.openxmlformats.org/officeDocument/2006/relationships/hyperlink" Target="https://goedkopeschoenen.com/products/trendy-sneakers-met-sportieve-look-wit-zwart-verkrijgbaar-van-maat-40-t-m-maat-45" TargetMode="External"/><Relationship Id="rId905" Type="http://schemas.openxmlformats.org/officeDocument/2006/relationships/hyperlink" Target="https://cdn.shopify.com/s/files/1/0765/1056/0591/files/IMG_9422_b0f45413-7ac2-418d-bf9d-1f962cfbb5c5.jpg?v=1782900008" TargetMode="External"/><Relationship Id="rId906" Type="http://schemas.openxmlformats.org/officeDocument/2006/relationships/hyperlink" Target="https://goedkopeschoenen.com/products/smiley-sneakers-met-hoge-zool-panter-fuchsia-1" TargetMode="External"/><Relationship Id="rId907" Type="http://schemas.openxmlformats.org/officeDocument/2006/relationships/hyperlink" Target="https://cdn.shopify.com/s/files/1/0765/1056/0591/files/IMG_9418.jpg?v=1782898548" TargetMode="External"/><Relationship Id="rId908" Type="http://schemas.openxmlformats.org/officeDocument/2006/relationships/hyperlink" Target="https://goedkopeschoenen.com/products/hoge-cowboylaarzen-met-flap-en-bandje-khaki-1" TargetMode="External"/><Relationship Id="rId909" Type="http://schemas.openxmlformats.org/officeDocument/2006/relationships/hyperlink" Target="https://cdn.shopify.com/s/files/1/0765/1056/0591/files/IMG_9222_439f0884-650d-4e4c-896d-bdd607ece3aa.jpg?v=1781708801" TargetMode="External"/><Relationship Id="rId910" Type="http://schemas.openxmlformats.org/officeDocument/2006/relationships/hyperlink" Target="https://goedkopeschoenen.com/products/suedine-laarzen-met-gespje-en-lage-hak-khaki" TargetMode="External"/><Relationship Id="rId911" Type="http://schemas.openxmlformats.org/officeDocument/2006/relationships/hyperlink" Target="https://cdn.shopify.com/s/files/1/0765/1056/0591/files/IMG_9219.jpg?v=1781708694" TargetMode="External"/><Relationship Id="rId912" Type="http://schemas.openxmlformats.org/officeDocument/2006/relationships/hyperlink" Target="https://goedkopeschoenen.com/products/suedine-laarzen-met-gespje-en-lage-hak-zwart" TargetMode="External"/><Relationship Id="rId913" Type="http://schemas.openxmlformats.org/officeDocument/2006/relationships/hyperlink" Target="https://cdn.shopify.com/s/files/1/0765/1056/0591/files/IMG_9216.jpg?v=1781708979" TargetMode="External"/><Relationship Id="rId914" Type="http://schemas.openxmlformats.org/officeDocument/2006/relationships/hyperlink" Target="https://goedkopeschoenen.com/products/suedine-laarzen-met-gespje-en-lage-hak-bruin" TargetMode="External"/><Relationship Id="rId915" Type="http://schemas.openxmlformats.org/officeDocument/2006/relationships/hyperlink" Target="https://cdn.shopify.com/s/files/1/0765/1056/0591/files/IMG_9206.jpg?v=1781708327" TargetMode="External"/><Relationship Id="rId916" Type="http://schemas.openxmlformats.org/officeDocument/2006/relationships/hyperlink" Target="https://goedkopeschoenen.com/products/trendy-cowboylaarzen-met-flap-en-franjes-khaki" TargetMode="External"/><Relationship Id="rId917" Type="http://schemas.openxmlformats.org/officeDocument/2006/relationships/hyperlink" Target="https://cdn.shopify.com/s/files/1/0765/1056/0591/files/IMG_9210.jpg?v=1781708037" TargetMode="External"/><Relationship Id="rId918" Type="http://schemas.openxmlformats.org/officeDocument/2006/relationships/hyperlink" Target="https://goedkopeschoenen.com/products/trendy-cowboylaarzen-met-flap-en-franjes-bruin" TargetMode="External"/><Relationship Id="rId919" Type="http://schemas.openxmlformats.org/officeDocument/2006/relationships/hyperlink" Target="https://cdn.shopify.com/s/files/1/0765/1056/0591/files/IMG_9168.jpg?v=1781707884" TargetMode="External"/><Relationship Id="rId920" Type="http://schemas.openxmlformats.org/officeDocument/2006/relationships/hyperlink" Target="https://goedkopeschoenen.com/products/suedine-cowboylaarzen-met-franjes-en-leuk-design-beige" TargetMode="External"/><Relationship Id="rId921" Type="http://schemas.openxmlformats.org/officeDocument/2006/relationships/hyperlink" Target="https://cdn.shopify.com/s/files/1/0765/1056/0591/files/IMG_9165.jpg?v=1781707569" TargetMode="External"/><Relationship Id="rId922" Type="http://schemas.openxmlformats.org/officeDocument/2006/relationships/hyperlink" Target="https://goedkopeschoenen.com/products/suedine-cowboylaarzen-met-franjes-en-leuk-design-khaki" TargetMode="External"/><Relationship Id="rId923" Type="http://schemas.openxmlformats.org/officeDocument/2006/relationships/hyperlink" Target="https://cdn.shopify.com/s/files/1/0765/1056/0591/files/IMG_9159.jpg?v=1781707441" TargetMode="External"/><Relationship Id="rId924" Type="http://schemas.openxmlformats.org/officeDocument/2006/relationships/hyperlink" Target="https://goedkopeschoenen.com/products/suedine-cowboylaarzen-met-gespje-khaki" TargetMode="External"/><Relationship Id="rId925" Type="http://schemas.openxmlformats.org/officeDocument/2006/relationships/hyperlink" Target="https://cdn.shopify.com/s/files/1/0765/1056/0591/files/IMG_9162.jpg?v=1781707166" TargetMode="External"/><Relationship Id="rId926" Type="http://schemas.openxmlformats.org/officeDocument/2006/relationships/hyperlink" Target="https://goedkopeschoenen.com/products/suedine-cowboylaarzen-met-gespje-bruin" TargetMode="External"/><Relationship Id="rId927" Type="http://schemas.openxmlformats.org/officeDocument/2006/relationships/hyperlink" Target="https://cdn.shopify.com/s/files/1/0765/1056/0591/files/IMG_9213_7b6ff29f-9f6e-4154-9d5c-4c3279c5ea99.jpg?v=1781706785" TargetMode="External"/><Relationship Id="rId928" Type="http://schemas.openxmlformats.org/officeDocument/2006/relationships/hyperlink" Target="https://goedkopeschoenen.com/products/suedine-cowboylaarzen-met-franjes-en-naaldhak-khaki" TargetMode="External"/><Relationship Id="rId929" Type="http://schemas.openxmlformats.org/officeDocument/2006/relationships/hyperlink" Target="https://cdn.shopify.com/s/files/1/0765/1056/0591/files/IMG_9228.jpg?v=1781706529" TargetMode="External"/><Relationship Id="rId930" Type="http://schemas.openxmlformats.org/officeDocument/2006/relationships/hyperlink" Target="https://goedkopeschoenen.com/products/geweldige-suedine-laarzen-met-flap-taupe" TargetMode="External"/><Relationship Id="rId931" Type="http://schemas.openxmlformats.org/officeDocument/2006/relationships/hyperlink" Target="https://cdn.shopify.com/s/files/1/0765/1056/0591/files/IMG_9225.jpg?v=1781705958" TargetMode="External"/><Relationship Id="rId932" Type="http://schemas.openxmlformats.org/officeDocument/2006/relationships/hyperlink" Target="https://goedkopeschoenen.com/products/suedine-cowboylaarzen-met-franjes-en-gaaf-design-bruin" TargetMode="External"/><Relationship Id="rId933" Type="http://schemas.openxmlformats.org/officeDocument/2006/relationships/hyperlink" Target="https://cdn.shopify.com/s/files/1/0765/1056/0591/files/IMG_9156.jpg?v=1781705693" TargetMode="External"/><Relationship Id="rId934" Type="http://schemas.openxmlformats.org/officeDocument/2006/relationships/hyperlink" Target="https://goedkopeschoenen.com/products/stoere-suedine-laarzen-met-stevige-hak-khaki" TargetMode="External"/><Relationship Id="rId935" Type="http://schemas.openxmlformats.org/officeDocument/2006/relationships/hyperlink" Target="https://cdn.shopify.com/s/files/1/0765/1056/0591/files/IMG_9153.jpg?v=1781705228" TargetMode="External"/><Relationship Id="rId936" Type="http://schemas.openxmlformats.org/officeDocument/2006/relationships/hyperlink" Target="https://goedkopeschoenen.com/products/suedine-cowboylaarzen-met-franjes-en-hoge-hak-khaki-1" TargetMode="External"/><Relationship Id="rId937" Type="http://schemas.openxmlformats.org/officeDocument/2006/relationships/hyperlink" Target="https://cdn.shopify.com/s/files/1/0765/1056/0591/files/IMG_9146.jpg?v=1781705062" TargetMode="External"/><Relationship Id="rId938" Type="http://schemas.openxmlformats.org/officeDocument/2006/relationships/hyperlink" Target="https://goedkopeschoenen.com/products/geweldige-suedine-cowboylaarzen-met-flap-en-franjes-bruin" TargetMode="External"/><Relationship Id="rId939" Type="http://schemas.openxmlformats.org/officeDocument/2006/relationships/hyperlink" Target="https://cdn.shopify.com/s/files/1/0765/1056/0591/files/IMG_9149.jpg?v=1781704637" TargetMode="External"/><Relationship Id="rId940" Type="http://schemas.openxmlformats.org/officeDocument/2006/relationships/hyperlink" Target="https://goedkopeschoenen.com/products/geweldige-suedine-cowboylaarzen-met-flap-en-franjes-zwart" TargetMode="External"/><Relationship Id="rId941" Type="http://schemas.openxmlformats.org/officeDocument/2006/relationships/hyperlink" Target="https://cdn.shopify.com/s/files/1/0765/1056/0591/files/IMG_9143.jpg?v=1781704488" TargetMode="External"/><Relationship Id="rId942" Type="http://schemas.openxmlformats.org/officeDocument/2006/relationships/hyperlink" Target="https://goedkopeschoenen.com/products/suedine-cowboylaarzen-met-franjes-en-lage-hak-bruin" TargetMode="External"/><Relationship Id="rId943" Type="http://schemas.openxmlformats.org/officeDocument/2006/relationships/hyperlink" Target="https://cdn.shopify.com/s/files/1/0765/1056/0591/files/IMG_9140.jpg?v=1781704220" TargetMode="External"/><Relationship Id="rId944" Type="http://schemas.openxmlformats.org/officeDocument/2006/relationships/hyperlink" Target="https://goedkopeschoenen.com/products/suedine-cowboylaarzen-met-franjes-en-lage-hak-khaki" TargetMode="External"/><Relationship Id="rId945" Type="http://schemas.openxmlformats.org/officeDocument/2006/relationships/hyperlink" Target="https://cdn.shopify.com/s/files/1/0765/1056/0591/files/IMG_9197_349716a5-f530-444f-b836-69f7f47c4b41.jpg?v=1781703716" TargetMode="External"/><Relationship Id="rId946" Type="http://schemas.openxmlformats.org/officeDocument/2006/relationships/hyperlink" Target="https://goedkopeschoenen.com/products/geweldige-boots-met-rits-bruin" TargetMode="External"/><Relationship Id="rId947" Type="http://schemas.openxmlformats.org/officeDocument/2006/relationships/hyperlink" Target="https://cdn.shopify.com/s/files/1/0765/1056/0591/files/IMG_9202.jpg?v=1781703854" TargetMode="External"/><Relationship Id="rId948" Type="http://schemas.openxmlformats.org/officeDocument/2006/relationships/hyperlink" Target="https://goedkopeschoenen.com/products/geweldige-boots-met-rits-zwart" TargetMode="External"/><Relationship Id="rId949" Type="http://schemas.openxmlformats.org/officeDocument/2006/relationships/hyperlink" Target="https://cdn.shopify.com/s/files/1/0765/1056/0591/files/IMG_9185.jpg?v=1781702250" TargetMode="External"/><Relationship Id="rId950" Type="http://schemas.openxmlformats.org/officeDocument/2006/relationships/hyperlink" Target="https://goedkopeschoenen.com/products/gave-veterboots-met-shiny-afwerking-panter" TargetMode="External"/><Relationship Id="rId951" Type="http://schemas.openxmlformats.org/officeDocument/2006/relationships/hyperlink" Target="https://cdn.shopify.com/s/files/1/0765/1056/0591/files/IMG_9188_e0401675-32a0-47b2-b3ee-a165136e23d2.jpg?v=1781701916" TargetMode="External"/><Relationship Id="rId952" Type="http://schemas.openxmlformats.org/officeDocument/2006/relationships/hyperlink" Target="https://goedkopeschoenen.com/products/gave-veterboots-met-leuk-design-zwart" TargetMode="External"/><Relationship Id="rId953" Type="http://schemas.openxmlformats.org/officeDocument/2006/relationships/hyperlink" Target="https://cdn.shopify.com/s/files/1/0765/1056/0591/files/IMG_9182_6c48f3ce-e530-4e51-85d6-0c9eea8c039b.jpg?v=1781701660" TargetMode="External"/><Relationship Id="rId954" Type="http://schemas.openxmlformats.org/officeDocument/2006/relationships/hyperlink" Target="https://goedkopeschoenen.com/products/gave-veterboots-met-leuk-design-khaki" TargetMode="External"/><Relationship Id="rId955" Type="http://schemas.openxmlformats.org/officeDocument/2006/relationships/hyperlink" Target="https://cdn.shopify.com/s/files/1/0765/1056/0591/files/IMG_9179.jpg?v=1781702205" TargetMode="External"/><Relationship Id="rId956" Type="http://schemas.openxmlformats.org/officeDocument/2006/relationships/hyperlink" Target="https://goedkopeschoenen.com/products/geweldige-boots-met-leuke-afwerking-bruin" TargetMode="External"/><Relationship Id="rId957" Type="http://schemas.openxmlformats.org/officeDocument/2006/relationships/hyperlink" Target="https://cdn.shopify.com/s/files/1/0765/1056/0591/files/IMG_9176.jpg?v=1781702144" TargetMode="External"/><Relationship Id="rId958" Type="http://schemas.openxmlformats.org/officeDocument/2006/relationships/hyperlink" Target="https://goedkopeschoenen.com/products/geweldige-boots-met-leuke-afwerking-khaki" TargetMode="External"/><Relationship Id="rId959" Type="http://schemas.openxmlformats.org/officeDocument/2006/relationships/hyperlink" Target="https://cdn.shopify.com/s/files/1/0765/1056/0591/files/IMG_9172.jpg?v=1781700983" TargetMode="External"/><Relationship Id="rId960" Type="http://schemas.openxmlformats.org/officeDocument/2006/relationships/hyperlink" Target="https://goedkopeschoenen.com/products/leuke-boots-met-stoere-zool-bruin" TargetMode="External"/><Relationship Id="rId961" Type="http://schemas.openxmlformats.org/officeDocument/2006/relationships/hyperlink" Target="https://cdn.shopify.com/s/files/1/0765/1056/0591/files/IMG_9247.jpg?v=1781700363" TargetMode="External"/><Relationship Id="rId962" Type="http://schemas.openxmlformats.org/officeDocument/2006/relationships/hyperlink" Target="https://goedkopeschoenen.com/products/leuke-sneakers-met-retrozool-groen" TargetMode="External"/><Relationship Id="rId963" Type="http://schemas.openxmlformats.org/officeDocument/2006/relationships/hyperlink" Target="https://cdn.shopify.com/s/files/1/0765/1056/0591/files/IMG_9238.jpg?v=1781699854" TargetMode="External"/><Relationship Id="rId964" Type="http://schemas.openxmlformats.org/officeDocument/2006/relationships/hyperlink" Target="https://goedkopeschoenen.com/products/geweldige-retro-sneakers-met-franjes-beige" TargetMode="External"/><Relationship Id="rId965" Type="http://schemas.openxmlformats.org/officeDocument/2006/relationships/hyperlink" Target="https://cdn.shopify.com/s/files/1/0765/1056/0591/files/IMG_9241.jpg?v=1781698904" TargetMode="External"/><Relationship Id="rId966" Type="http://schemas.openxmlformats.org/officeDocument/2006/relationships/hyperlink" Target="https://goedkopeschoenen.com/products/geweldige-retro-sneakers-met-franjes-bruin" TargetMode="External"/><Relationship Id="rId967" Type="http://schemas.openxmlformats.org/officeDocument/2006/relationships/hyperlink" Target="https://cdn.shopify.com/s/files/1/0765/1056/0591/files/IMG_9112.jpg?v=1781618509" TargetMode="External"/><Relationship Id="rId968" Type="http://schemas.openxmlformats.org/officeDocument/2006/relationships/hyperlink" Target="https://goedkopeschoenen.com/products/ibiza-style-boots-khaki" TargetMode="External"/><Relationship Id="rId969" Type="http://schemas.openxmlformats.org/officeDocument/2006/relationships/hyperlink" Target="https://cdn.shopify.com/s/files/1/0765/1056/0591/files/IMG_9118.jpg?v=1781618377" TargetMode="External"/><Relationship Id="rId970" Type="http://schemas.openxmlformats.org/officeDocument/2006/relationships/hyperlink" Target="https://goedkopeschoenen.com/products/ibiza-style-boots-bruin" TargetMode="External"/><Relationship Id="rId971" Type="http://schemas.openxmlformats.org/officeDocument/2006/relationships/hyperlink" Target="https://cdn.shopify.com/s/files/1/0765/1056/0591/files/IMG_9106.jpg?v=1781618567" TargetMode="External"/><Relationship Id="rId972" Type="http://schemas.openxmlformats.org/officeDocument/2006/relationships/hyperlink" Target="https://goedkopeschoenen.com/products/ibiza-style-boots-camel" TargetMode="External"/><Relationship Id="rId973" Type="http://schemas.openxmlformats.org/officeDocument/2006/relationships/hyperlink" Target="https://cdn.shopify.com/s/files/1/0765/1056/0591/files/IMG_9074.jpg?v=1781536045" TargetMode="External"/><Relationship Id="rId974" Type="http://schemas.openxmlformats.org/officeDocument/2006/relationships/hyperlink" Target="https://goedkopeschoenen.com/products/hoge-trendy-cowboylaarzen-met-naaldhakje-khaki" TargetMode="External"/><Relationship Id="rId975" Type="http://schemas.openxmlformats.org/officeDocument/2006/relationships/hyperlink" Target="https://cdn.shopify.com/s/files/1/0765/1056/0591/files/IMG_9077_87aeb2a3-c7dc-46fe-a76d-3d509f867c78.jpg?v=1787926984" TargetMode="External"/><Relationship Id="rId976" Type="http://schemas.openxmlformats.org/officeDocument/2006/relationships/hyperlink" Target="https://goedkopeschoenen.com/products/trendy-cowboylaarzen-met-naaldhakje-khaki" TargetMode="External"/><Relationship Id="rId977" Type="http://schemas.openxmlformats.org/officeDocument/2006/relationships/hyperlink" Target="https://cdn.shopify.com/s/files/1/0765/1056/0591/files/IMG_9080.jpg?v=1781536252" TargetMode="External"/><Relationship Id="rId978" Type="http://schemas.openxmlformats.org/officeDocument/2006/relationships/hyperlink" Target="https://goedkopeschoenen.com/products/geweldige-sneakers-met-sportieve-look-bruin" TargetMode="External"/><Relationship Id="rId979" Type="http://schemas.openxmlformats.org/officeDocument/2006/relationships/hyperlink" Target="https://cdn.shopify.com/s/files/1/0765/1056/0591/files/IMG_9083.jpg?v=1781536215" TargetMode="External"/><Relationship Id="rId980" Type="http://schemas.openxmlformats.org/officeDocument/2006/relationships/hyperlink" Target="https://goedkopeschoenen.com/products/geweldige-sneakers-met-sportieve-look-khaki" TargetMode="External"/><Relationship Id="rId981" Type="http://schemas.openxmlformats.org/officeDocument/2006/relationships/hyperlink" Target="https://cdn.shopify.com/s/files/1/0765/1056/0591/files/IMG_9087.jpg?v=1781534945" TargetMode="External"/><Relationship Id="rId982" Type="http://schemas.openxmlformats.org/officeDocument/2006/relationships/hyperlink" Target="https://goedkopeschoenen.com/products/leuke-sneakers-met-shiny-details-bruin" TargetMode="External"/><Relationship Id="rId983" Type="http://schemas.openxmlformats.org/officeDocument/2006/relationships/hyperlink" Target="https://cdn.shopify.com/s/files/1/0765/1056/0591/files/IMG_9090.jpg?v=1781534441" TargetMode="External"/><Relationship Id="rId984" Type="http://schemas.openxmlformats.org/officeDocument/2006/relationships/hyperlink" Target="https://goedkopeschoenen.com/products/leuke-sneakers-met-sportief-design-beige" TargetMode="External"/><Relationship Id="rId985" Type="http://schemas.openxmlformats.org/officeDocument/2006/relationships/hyperlink" Target="https://cdn.shopify.com/s/files/1/0765/1056/0591/files/IMG_9062.jpg?v=1781526576" TargetMode="External"/><Relationship Id="rId986" Type="http://schemas.openxmlformats.org/officeDocument/2006/relationships/hyperlink" Target="https://goedkopeschoenen.com/products/geweldige-instapsneakers-met-veters-zwart" TargetMode="External"/><Relationship Id="rId987" Type="http://schemas.openxmlformats.org/officeDocument/2006/relationships/hyperlink" Target="https://cdn.shopify.com/s/files/1/0765/1056/0591/files/IMG_9059.jpg?v=1781526420" TargetMode="External"/><Relationship Id="rId988" Type="http://schemas.openxmlformats.org/officeDocument/2006/relationships/hyperlink" Target="https://goedkopeschoenen.com/products/geweldige-instapsneakers-met-veters-wit" TargetMode="External"/><Relationship Id="rId989" Type="http://schemas.openxmlformats.org/officeDocument/2006/relationships/hyperlink" Target="https://cdn.shopify.com/s/files/1/0765/1056/0591/files/IMG_9052.jpg?v=1781527001" TargetMode="External"/><Relationship Id="rId990" Type="http://schemas.openxmlformats.org/officeDocument/2006/relationships/hyperlink" Target="https://goedkopeschoenen.com/products/geweldige-instapsneakers-met-veters-bruin" TargetMode="External"/><Relationship Id="rId991" Type="http://schemas.openxmlformats.org/officeDocument/2006/relationships/hyperlink" Target="https://cdn.shopify.com/s/files/1/0765/1056/0591/files/IMG_9049.jpg?v=1781527056" TargetMode="External"/><Relationship Id="rId992" Type="http://schemas.openxmlformats.org/officeDocument/2006/relationships/hyperlink" Target="https://goedkopeschoenen.com/products/geweldige-instapsneakers-met-veters-roze" TargetMode="External"/><Relationship Id="rId993" Type="http://schemas.openxmlformats.org/officeDocument/2006/relationships/hyperlink" Target="https://cdn.shopify.com/s/files/1/0765/1056/0591/files/IMG_9055.jpg?v=1781527137" TargetMode="External"/><Relationship Id="rId994" Type="http://schemas.openxmlformats.org/officeDocument/2006/relationships/hyperlink" Target="https://goedkopeschoenen.com/products/geweldige-instapsneakers-met-veters-blauw" TargetMode="External"/><Relationship Id="rId995" Type="http://schemas.openxmlformats.org/officeDocument/2006/relationships/hyperlink" Target="https://cdn.shopify.com/s/files/1/0765/1056/0591/files/IMG_8945_4acb79fc-a197-4331-b34a-538353d941ed.jpg?v=1781006285" TargetMode="External"/><Relationship Id="rId996" Type="http://schemas.openxmlformats.org/officeDocument/2006/relationships/hyperlink" Target="https://goedkopeschoenen.com/products/geweldige-suedine-cowboylaarzen-met-elastiek-khaki" TargetMode="External"/><Relationship Id="rId997" Type="http://schemas.openxmlformats.org/officeDocument/2006/relationships/hyperlink" Target="https://cdn.shopify.com/s/files/1/0765/1056/0591/files/IMG_8942.jpg?v=1781005732" TargetMode="External"/><Relationship Id="rId998" Type="http://schemas.openxmlformats.org/officeDocument/2006/relationships/hyperlink" Target="https://goedkopeschoenen.com/products/gave-suedine-cowboylaarzen-met-trendy-design-khaki" TargetMode="External"/><Relationship Id="rId999" Type="http://schemas.openxmlformats.org/officeDocument/2006/relationships/hyperlink" Target="https://cdn.shopify.com/s/files/1/0765/1056/0591/files/IMG_8937.jpg?v=1780929470" TargetMode="External"/><Relationship Id="rId1000" Type="http://schemas.openxmlformats.org/officeDocument/2006/relationships/hyperlink" Target="https://goedkopeschoenen.com/products/geweldige-shopper-groen" TargetMode="External"/><Relationship Id="rId1001" Type="http://schemas.openxmlformats.org/officeDocument/2006/relationships/hyperlink" Target="https://cdn.shopify.com/s/files/1/0765/1056/0591/files/IMG_8934.jpg?v=1780929373" TargetMode="External"/><Relationship Id="rId1002" Type="http://schemas.openxmlformats.org/officeDocument/2006/relationships/hyperlink" Target="https://goedkopeschoenen.com/products/geweldige-shopper-fuchsia" TargetMode="External"/><Relationship Id="rId1003" Type="http://schemas.openxmlformats.org/officeDocument/2006/relationships/hyperlink" Target="https://cdn.shopify.com/s/files/1/0765/1056/0591/files/IMG-0608.jpg?v=1781697458" TargetMode="External"/><Relationship Id="rId1004" Type="http://schemas.openxmlformats.org/officeDocument/2006/relationships/hyperlink" Target="https://goedkopeschoenen.com/products/geweldige-shopper-blauw" TargetMode="External"/><Relationship Id="rId1005" Type="http://schemas.openxmlformats.org/officeDocument/2006/relationships/hyperlink" Target="https://cdn.shopify.com/s/files/1/0765/1056/0591/files/IMG_8805.jpg?v=1780490952" TargetMode="External"/><Relationship Id="rId1006" Type="http://schemas.openxmlformats.org/officeDocument/2006/relationships/hyperlink" Target="https://goedkopeschoenen.com/products/trendy-cowboylaarzen-met-franjes-khaki-1" TargetMode="External"/><Relationship Id="rId1007" Type="http://schemas.openxmlformats.org/officeDocument/2006/relationships/hyperlink" Target="https://cdn.shopify.com/s/files/1/0765/1056/0591/files/IMG_8808.jpg?v=1780490586" TargetMode="External"/><Relationship Id="rId1008" Type="http://schemas.openxmlformats.org/officeDocument/2006/relationships/hyperlink" Target="https://goedkopeschoenen.com/products/trendy-cowboylaarzen-met-franjes-bruin-1" TargetMode="External"/><Relationship Id="rId1009" Type="http://schemas.openxmlformats.org/officeDocument/2006/relationships/hyperlink" Target="https://cdn.shopify.com/s/files/1/0765/1056/0591/files/IMG_8802.jpg?v=1780490210" TargetMode="External"/><Relationship Id="rId1010" Type="http://schemas.openxmlformats.org/officeDocument/2006/relationships/hyperlink" Target="https://goedkopeschoenen.com/products/trendy-cowboylaarzen-met-franjes-zwart-1" TargetMode="External"/><Relationship Id="rId1011" Type="http://schemas.openxmlformats.org/officeDocument/2006/relationships/hyperlink" Target="https://cdn.shopify.com/s/files/1/0765/1056/0591/files/IMG_8789.jpg?v=1780489946" TargetMode="External"/><Relationship Id="rId1012" Type="http://schemas.openxmlformats.org/officeDocument/2006/relationships/hyperlink" Target="https://goedkopeschoenen.com/products/hoge-leatherlook-cowboylaarzen-met-flap-en-bandje-bruin" TargetMode="External"/><Relationship Id="rId1013" Type="http://schemas.openxmlformats.org/officeDocument/2006/relationships/hyperlink" Target="https://cdn.shopify.com/s/files/1/0765/1056/0591/files/IMG_8786.jpg?v=1780489291" TargetMode="External"/><Relationship Id="rId1014" Type="http://schemas.openxmlformats.org/officeDocument/2006/relationships/hyperlink" Target="https://goedkopeschoenen.com/products/hoge-suedine-cowboylaarzen-met-flap-en-bandje-khaki" TargetMode="External"/><Relationship Id="rId1015" Type="http://schemas.openxmlformats.org/officeDocument/2006/relationships/hyperlink" Target="https://cdn.shopify.com/s/files/1/0765/1056/0591/files/IMG_8779_b90f2117-b979-4ade-bddd-0f77c5368958.jpg?v=1780488975" TargetMode="External"/><Relationship Id="rId1016" Type="http://schemas.openxmlformats.org/officeDocument/2006/relationships/hyperlink" Target="https://goedkopeschoenen.com/products/leatherlook-laarzen-met-gespjes-zwart-1" TargetMode="External"/><Relationship Id="rId1017" Type="http://schemas.openxmlformats.org/officeDocument/2006/relationships/hyperlink" Target="https://cdn.shopify.com/s/files/1/0765/1056/0591/files/IMG_8783_30ebd614-d34c-48a2-bee7-9dbb6ac26280.jpg?v=1780488592" TargetMode="External"/><Relationship Id="rId1018" Type="http://schemas.openxmlformats.org/officeDocument/2006/relationships/hyperlink" Target="https://goedkopeschoenen.com/products/leatherlook-laarzen-met-gespjes-bruin-2" TargetMode="External"/><Relationship Id="rId1019" Type="http://schemas.openxmlformats.org/officeDocument/2006/relationships/hyperlink" Target="https://cdn.shopify.com/s/files/1/0765/1056/0591/files/IMG_8776.jpg?v=1780488383" TargetMode="External"/><Relationship Id="rId1020" Type="http://schemas.openxmlformats.org/officeDocument/2006/relationships/hyperlink" Target="https://goedkopeschoenen.com/products/suedine-laarzen-met-flap-en-bandje-zwart" TargetMode="External"/><Relationship Id="rId1021" Type="http://schemas.openxmlformats.org/officeDocument/2006/relationships/hyperlink" Target="https://cdn.shopify.com/s/files/1/0765/1056/0591/files/IMG_8773.jpg?v=1780487765" TargetMode="External"/><Relationship Id="rId1022" Type="http://schemas.openxmlformats.org/officeDocument/2006/relationships/hyperlink" Target="https://goedkopeschoenen.com/products/suedine-laarzen-met-flap-en-bandje-bruin" TargetMode="External"/><Relationship Id="rId1023" Type="http://schemas.openxmlformats.org/officeDocument/2006/relationships/hyperlink" Target="https://cdn.shopify.com/s/files/1/0765/1056/0591/files/IMG_8799_cf55965b-8a48-429a-9168-63876f46de84.jpg?v=1780487354" TargetMode="External"/><Relationship Id="rId1024" Type="http://schemas.openxmlformats.org/officeDocument/2006/relationships/hyperlink" Target="https://goedkopeschoenen.com/products/suedine-cowboylaarzen-met-franjes-en-gaaf-design-khaki" TargetMode="External"/><Relationship Id="rId1025" Type="http://schemas.openxmlformats.org/officeDocument/2006/relationships/hyperlink" Target="https://cdn.shopify.com/s/files/1/0765/1056/0591/files/IMG_8796_389354aa-512d-44d5-83a5-35593e70a86c.jpg?v=1780486720" TargetMode="External"/><Relationship Id="rId1026" Type="http://schemas.openxmlformats.org/officeDocument/2006/relationships/hyperlink" Target="https://goedkopeschoenen.com/products/geweldige-suedine-cowboylaarzen-met-franjes-taupe" TargetMode="External"/><Relationship Id="rId1027" Type="http://schemas.openxmlformats.org/officeDocument/2006/relationships/hyperlink" Target="https://cdn.shopify.com/s/files/1/0765/1056/0591/files/IMG_8792.jpg?v=1780486158" TargetMode="External"/><Relationship Id="rId1028" Type="http://schemas.openxmlformats.org/officeDocument/2006/relationships/hyperlink" Target="https://goedkopeschoenen.com/products/suedine-cowboylaarzen-met-trendy-afwerking-khaki" TargetMode="External"/><Relationship Id="rId1029" Type="http://schemas.openxmlformats.org/officeDocument/2006/relationships/hyperlink" Target="https://cdn.shopify.com/s/files/1/0765/1056/0591/files/IMG_8769.jpg?v=1780485772" TargetMode="External"/><Relationship Id="rId1030" Type="http://schemas.openxmlformats.org/officeDocument/2006/relationships/hyperlink" Target="https://goedkopeschoenen.com/products/leuke-leatherlook-cowboylaarzen-met-gaaf-design-khaki" TargetMode="External"/><Relationship Id="rId1031" Type="http://schemas.openxmlformats.org/officeDocument/2006/relationships/hyperlink" Target="https://cdn.shopify.com/s/files/1/0765/1056/0591/files/IMG_8820_eff4de34-0bb7-484e-b9ba-1ace301448e2.jpg?v=1780481823" TargetMode="External"/><Relationship Id="rId1032" Type="http://schemas.openxmlformats.org/officeDocument/2006/relationships/hyperlink" Target="https://goedkopeschoenen.com/products/geweldige-retro-sneakers-met-leuk-design-wit" TargetMode="External"/><Relationship Id="rId1033" Type="http://schemas.openxmlformats.org/officeDocument/2006/relationships/hyperlink" Target="https://cdn.shopify.com/s/files/1/0765/1056/0591/files/IMG_8817_d8da2ca2-f3da-4fb1-948f-d3b2017dcd5a.jpg?v=1780481301" TargetMode="External"/><Relationship Id="rId1034" Type="http://schemas.openxmlformats.org/officeDocument/2006/relationships/hyperlink" Target="https://goedkopeschoenen.com/products/geweldige-retro-sneakers-met-leuk-design-groen" TargetMode="External"/><Relationship Id="rId1035" Type="http://schemas.openxmlformats.org/officeDocument/2006/relationships/hyperlink" Target="https://cdn.shopify.com/s/files/1/0765/1056/0591/files/IMG_8814_b4d9ff3b-e8d7-4ffb-8a61-8b9498d2e0ed.jpg?v=1780481186" TargetMode="External"/><Relationship Id="rId1036" Type="http://schemas.openxmlformats.org/officeDocument/2006/relationships/hyperlink" Target="https://goedkopeschoenen.com/products/geweldige-retro-sneakers-met-leuk-design-blauw" TargetMode="External"/><Relationship Id="rId1037" Type="http://schemas.openxmlformats.org/officeDocument/2006/relationships/hyperlink" Target="https://cdn.shopify.com/s/files/1/0765/1056/0591/files/IMG_8811_970d1550-9176-43dc-84f0-c4bd5e02fb85.jpg?v=1780480875" TargetMode="External"/><Relationship Id="rId1038" Type="http://schemas.openxmlformats.org/officeDocument/2006/relationships/hyperlink" Target="https://goedkopeschoenen.com/products/geweldige-retro-sneakers-met-leuk-design-roze" TargetMode="External"/><Relationship Id="rId1039" Type="http://schemas.openxmlformats.org/officeDocument/2006/relationships/hyperlink" Target="https://cdn.shopify.com/s/files/1/0765/1056/0591/files/IMG_8826.jpg?v=1780480639" TargetMode="External"/><Relationship Id="rId1040" Type="http://schemas.openxmlformats.org/officeDocument/2006/relationships/hyperlink" Target="https://goedkopeschoenen.com/products/sportieve-sneakers-met-stoere-zool-panter" TargetMode="External"/><Relationship Id="rId1041" Type="http://schemas.openxmlformats.org/officeDocument/2006/relationships/hyperlink" Target="https://cdn.shopify.com/s/files/1/0765/1056/0591/files/IMG_8823.jpg?v=1780480274" TargetMode="External"/><Relationship Id="rId1042" Type="http://schemas.openxmlformats.org/officeDocument/2006/relationships/hyperlink" Target="https://goedkopeschoenen.com/products/sportieve-sneakers-met-stoere-zool-bruin" TargetMode="External"/><Relationship Id="rId1043" Type="http://schemas.openxmlformats.org/officeDocument/2006/relationships/hyperlink" Target="https://cdn.shopify.com/s/files/1/0765/1056/0591/files/IMG_6348.jpg?v=1771599124" TargetMode="External"/><Relationship Id="rId1044" Type="http://schemas.openxmlformats.org/officeDocument/2006/relationships/hyperlink" Target="https://goedkopeschoenen.com/products/casual-sneakers-met-gaaf-design-beige" TargetMode="External"/><Relationship Id="rId1045" Type="http://schemas.openxmlformats.org/officeDocument/2006/relationships/hyperlink" Target="https://cdn.shopify.com/s/files/1/0765/1056/0591/files/IMG_5729.jpg?v=1770190718" TargetMode="External"/><Relationship Id="rId1046" Type="http://schemas.openxmlformats.org/officeDocument/2006/relationships/hyperlink" Target="https://goedkopeschoenen.com/products/gave-air-sneakers-zwart-grijs-rood-verkrijgbaar-van-maat-36-t-m-maat-45" TargetMode="External"/><Relationship Id="rId1047" Type="http://schemas.openxmlformats.org/officeDocument/2006/relationships/hyperlink" Target="https://cdn.shopify.com/s/files/1/0765/1056/0591/files/IMG_8710.jpg?v=1780064385" TargetMode="External"/><Relationship Id="rId1048" Type="http://schemas.openxmlformats.org/officeDocument/2006/relationships/hyperlink" Target="https://goedkopeschoenen.com/products/leatherlook-cowboylaarsje-khaki" TargetMode="External"/><Relationship Id="rId1049" Type="http://schemas.openxmlformats.org/officeDocument/2006/relationships/hyperlink" Target="https://cdn.shopify.com/s/files/1/0765/1056/0591/files/IMG_8704.jpg?v=1780063824" TargetMode="External"/><Relationship Id="rId1050" Type="http://schemas.openxmlformats.org/officeDocument/2006/relationships/hyperlink" Target="https://goedkopeschoenen.com/products/real-leather-panter-portemonnee-zwart-brons" TargetMode="External"/><Relationship Id="rId1051" Type="http://schemas.openxmlformats.org/officeDocument/2006/relationships/hyperlink" Target="https://cdn.shopify.com/s/files/1/0765/1056/0591/files/IMG_8701_8ace83c2-e63c-40d8-b4ea-792d9ecc21f6.jpg?v=1780063667" TargetMode="External"/><Relationship Id="rId1052" Type="http://schemas.openxmlformats.org/officeDocument/2006/relationships/hyperlink" Target="https://goedkopeschoenen.com/products/real-leather-panter-portemonnee-roze-goud" TargetMode="External"/><Relationship Id="rId1053" Type="http://schemas.openxmlformats.org/officeDocument/2006/relationships/hyperlink" Target="https://cdn.shopify.com/s/files/1/0765/1056/0591/files/IMG_8707_05378302-ce8c-4a9a-9370-1c290416616d.jpg?v=1780063535" TargetMode="External"/><Relationship Id="rId1054" Type="http://schemas.openxmlformats.org/officeDocument/2006/relationships/hyperlink" Target="https://goedkopeschoenen.com/products/real-leather-portemonnee-groen" TargetMode="External"/><Relationship Id="rId1055" Type="http://schemas.openxmlformats.org/officeDocument/2006/relationships/hyperlink" Target="https://cdn.shopify.com/s/files/1/0765/1056/0591/files/IMG_8698.jpg?v=1780063319" TargetMode="External"/><Relationship Id="rId1056" Type="http://schemas.openxmlformats.org/officeDocument/2006/relationships/hyperlink" Target="https://goedkopeschoenen.com/products/real-leather-portemonneetje-met-gevlochten-motief-rood" TargetMode="External"/><Relationship Id="rId1057" Type="http://schemas.openxmlformats.org/officeDocument/2006/relationships/hyperlink" Target="https://cdn.shopify.com/s/files/1/0765/1056/0591/files/IMG_8695_130f8892-1495-4e30-8435-0695f1df16ad.jpg?v=1780062566" TargetMode="External"/><Relationship Id="rId1058" Type="http://schemas.openxmlformats.org/officeDocument/2006/relationships/hyperlink" Target="https://goedkopeschoenen.com/products/real-leather-portemonneetje-met-gevlochten-motief-oranje-roze" TargetMode="External"/><Relationship Id="rId1059" Type="http://schemas.openxmlformats.org/officeDocument/2006/relationships/hyperlink" Target="https://cdn.shopify.com/s/files/1/0765/1056/0591/files/IMG_8618.jpg?v=1779973044" TargetMode="External"/><Relationship Id="rId1060" Type="http://schemas.openxmlformats.org/officeDocument/2006/relationships/hyperlink" Target="https://goedkopeschoenen.com/products/trendy-suedine-cowboylaarzen-met-franjes-lichtbruin" TargetMode="External"/><Relationship Id="rId1061" Type="http://schemas.openxmlformats.org/officeDocument/2006/relationships/hyperlink" Target="https://cdn.shopify.com/s/files/1/0765/1056/0591/files/IMG_8615.jpg?v=1779971735" TargetMode="External"/><Relationship Id="rId1062" Type="http://schemas.openxmlformats.org/officeDocument/2006/relationships/hyperlink" Target="https://goedkopeschoenen.com/products/trendy-suedine-cowboylaarzen-met-franjes-zwart" TargetMode="External"/><Relationship Id="rId1063" Type="http://schemas.openxmlformats.org/officeDocument/2006/relationships/hyperlink" Target="https://cdn.shopify.com/s/files/1/0765/1056/0591/files/IMG_8658.jpg?v=1779972340" TargetMode="External"/><Relationship Id="rId1064" Type="http://schemas.openxmlformats.org/officeDocument/2006/relationships/hyperlink" Target="https://goedkopeschoenen.com/products/geweldige-cowboylaarzen-met-franjes-khaki-1" TargetMode="External"/><Relationship Id="rId1065" Type="http://schemas.openxmlformats.org/officeDocument/2006/relationships/hyperlink" Target="https://cdn.shopify.com/s/files/1/0765/1056/0591/files/IMG_8651.jpg?v=1779972672" TargetMode="External"/><Relationship Id="rId1066" Type="http://schemas.openxmlformats.org/officeDocument/2006/relationships/hyperlink" Target="https://goedkopeschoenen.com/products/geweldige-cowboylaarzen-met-franjes-zwart-1" TargetMode="External"/><Relationship Id="rId1067" Type="http://schemas.openxmlformats.org/officeDocument/2006/relationships/hyperlink" Target="https://cdn.shopify.com/s/files/1/0765/1056/0591/files/IMG_8648.jpg?v=1779969625" TargetMode="External"/><Relationship Id="rId1068" Type="http://schemas.openxmlformats.org/officeDocument/2006/relationships/hyperlink" Target="https://goedkopeschoenen.com/products/hoge-cowboylaarzen-met-leuke-afwerking-beige" TargetMode="External"/><Relationship Id="rId1069" Type="http://schemas.openxmlformats.org/officeDocument/2006/relationships/hyperlink" Target="https://cdn.shopify.com/s/files/1/0765/1056/0591/files/IMG_8661_3740bb25-43bf-4298-8eb7-951871400bc8.jpg?v=1779968882" TargetMode="External"/><Relationship Id="rId1070" Type="http://schemas.openxmlformats.org/officeDocument/2006/relationships/hyperlink" Target="https://goedkopeschoenen.com/products/hoge-suedine-cowboylaarzen-met-leuke-flap-khaki" TargetMode="External"/><Relationship Id="rId1071" Type="http://schemas.openxmlformats.org/officeDocument/2006/relationships/hyperlink" Target="https://cdn.shopify.com/s/files/1/0765/1056/0591/files/IMG_8621_975126c8-f34a-4104-9cf8-4604be128564.jpg?v=1779967231" TargetMode="External"/><Relationship Id="rId1072" Type="http://schemas.openxmlformats.org/officeDocument/2006/relationships/hyperlink" Target="https://goedkopeschoenen.com/products/leuke-slingbacks-met-gespje-beige" TargetMode="External"/><Relationship Id="rId1073" Type="http://schemas.openxmlformats.org/officeDocument/2006/relationships/hyperlink" Target="https://cdn.shopify.com/s/files/1/0765/1056/0591/files/IMG_8633.jpg?v=1779964688" TargetMode="External"/><Relationship Id="rId1074" Type="http://schemas.openxmlformats.org/officeDocument/2006/relationships/hyperlink" Target="https://goedkopeschoenen.com/products/instap-slippers-met-shiny-detail-khaki" TargetMode="External"/><Relationship Id="rId1075" Type="http://schemas.openxmlformats.org/officeDocument/2006/relationships/hyperlink" Target="https://cdn.shopify.com/s/files/1/0765/1056/0591/files/IMG_8676.jpg?v=1779963406" TargetMode="External"/><Relationship Id="rId1076" Type="http://schemas.openxmlformats.org/officeDocument/2006/relationships/hyperlink" Target="https://goedkopeschoenen.com/products/leuke-sneakers-met-casual-look-bruin" TargetMode="External"/><Relationship Id="rId1077" Type="http://schemas.openxmlformats.org/officeDocument/2006/relationships/hyperlink" Target="https://cdn.shopify.com/s/files/1/0765/1056/0591/files/IMG_8673.jpg?v=1779963438" TargetMode="External"/><Relationship Id="rId1078" Type="http://schemas.openxmlformats.org/officeDocument/2006/relationships/hyperlink" Target="https://goedkopeschoenen.com/products/leuke-sneakers-met-casual-look-beige" TargetMode="External"/><Relationship Id="rId1079" Type="http://schemas.openxmlformats.org/officeDocument/2006/relationships/hyperlink" Target="https://cdn.shopify.com/s/files/1/0765/1056/0591/files/IMG_8670.jpg?v=1779962893" TargetMode="External"/><Relationship Id="rId1080" Type="http://schemas.openxmlformats.org/officeDocument/2006/relationships/hyperlink" Target="https://goedkopeschoenen.com/products/stoere-sneakers-met-trendy-zool-wit-roze" TargetMode="External"/><Relationship Id="rId1081" Type="http://schemas.openxmlformats.org/officeDocument/2006/relationships/hyperlink" Target="https://cdn.shopify.com/s/files/1/0765/1056/0591/files/IMG_8667.jpg?v=1779962919" TargetMode="External"/><Relationship Id="rId1082" Type="http://schemas.openxmlformats.org/officeDocument/2006/relationships/hyperlink" Target="https://goedkopeschoenen.com/products/stoere-sneakers-met-trendy-zool-panter" TargetMode="External"/><Relationship Id="rId1083" Type="http://schemas.openxmlformats.org/officeDocument/2006/relationships/hyperlink" Target="https://cdn.shopify.com/s/files/1/0765/1056/0591/files/IMG_8664_5188c2c2-1912-4a3e-b341-bb36af4f954c.jpg?v=1779961997" TargetMode="External"/><Relationship Id="rId1084" Type="http://schemas.openxmlformats.org/officeDocument/2006/relationships/hyperlink" Target="https://goedkopeschoenen.com/products/sportieve-sneakers-met-trendy-design-wit-groen-verkrijgbaar-van-maat-36-t-m-maat-45" TargetMode="External"/><Relationship Id="rId1085" Type="http://schemas.openxmlformats.org/officeDocument/2006/relationships/hyperlink" Target="https://cdn.shopify.com/s/files/1/0765/1056/0591/files/IMG_3668.jpg?v=1763036886" TargetMode="External"/><Relationship Id="rId1086" Type="http://schemas.openxmlformats.org/officeDocument/2006/relationships/hyperlink" Target="https://goedkopeschoenen.com/products/gave-airsneakers-jeans" TargetMode="External"/><Relationship Id="rId1087" Type="http://schemas.openxmlformats.org/officeDocument/2006/relationships/hyperlink" Target="https://cdn.shopify.com/s/files/1/0765/1056/0591/files/OLT18939A.jpg?v=1779111247" TargetMode="External"/><Relationship Id="rId1088" Type="http://schemas.openxmlformats.org/officeDocument/2006/relationships/hyperlink" Target="https://goedkopeschoenen.com/products/champagne-telefoon-en-schoudertasje-cesar" TargetMode="External"/><Relationship Id="rId1089" Type="http://schemas.openxmlformats.org/officeDocument/2006/relationships/hyperlink" Target="https://cdn.shopify.com/s/files/1/0765/1056/0591/files/OLT18938A.jpg?v=1779111052" TargetMode="External"/><Relationship Id="rId1090" Type="http://schemas.openxmlformats.org/officeDocument/2006/relationships/hyperlink" Target="https://goedkopeschoenen.com/products/natural-telefoon-en-schoudertasje-cesar" TargetMode="External"/><Relationship Id="rId1091" Type="http://schemas.openxmlformats.org/officeDocument/2006/relationships/hyperlink" Target="https://cdn.shopify.com/s/files/1/0765/1056/0591/files/OLT18937A.jpg?v=1779110914" TargetMode="External"/><Relationship Id="rId1092" Type="http://schemas.openxmlformats.org/officeDocument/2006/relationships/hyperlink" Target="https://goedkopeschoenen.com/products/camel-telefoon-en-schoudertasje-cesar" TargetMode="External"/><Relationship Id="rId1093" Type="http://schemas.openxmlformats.org/officeDocument/2006/relationships/hyperlink" Target="https://cdn.shopify.com/s/files/1/0765/1056/0591/files/OLT18936A.jpg?v=1779110495" TargetMode="External"/><Relationship Id="rId1094" Type="http://schemas.openxmlformats.org/officeDocument/2006/relationships/hyperlink" Target="https://goedkopeschoenen.com/products/taupe-telefoon-en-schoudertasje-cesar" TargetMode="External"/><Relationship Id="rId1095" Type="http://schemas.openxmlformats.org/officeDocument/2006/relationships/hyperlink" Target="https://cdn.shopify.com/s/files/1/0765/1056/0591/files/OLT18935A.jpg?v=1779110151" TargetMode="External"/><Relationship Id="rId1096" Type="http://schemas.openxmlformats.org/officeDocument/2006/relationships/hyperlink" Target="https://goedkopeschoenen.com/products/black-telefoon-en-schoudertasje-cesar" TargetMode="External"/><Relationship Id="rId1097" Type="http://schemas.openxmlformats.org/officeDocument/2006/relationships/hyperlink" Target="https://cdn.shopify.com/s/files/1/0765/1056/0591/files/lakewoodbambi1.jpg?v=1778854516" TargetMode="External"/><Relationship Id="rId1098" Type="http://schemas.openxmlformats.org/officeDocument/2006/relationships/hyperlink" Target="https://goedkopeschoenen.com/products/bambi-telefoon-en-schoudertasje-lakewood" TargetMode="External"/><Relationship Id="rId1099" Type="http://schemas.openxmlformats.org/officeDocument/2006/relationships/hyperlink" Target="https://cdn.shopify.com/s/files/1/0765/1056/0591/files/lakewoodcow1.jpg?v=1778854251" TargetMode="External"/><Relationship Id="rId1100" Type="http://schemas.openxmlformats.org/officeDocument/2006/relationships/hyperlink" Target="https://goedkopeschoenen.com/products/cow-telefoon-en-schoudertasje-lakewood" TargetMode="External"/><Relationship Id="rId1101" Type="http://schemas.openxmlformats.org/officeDocument/2006/relationships/hyperlink" Target="https://cdn.shopify.com/s/files/1/0765/1056/0591/files/mattiegroen1.jpg?v=1778854064" TargetMode="External"/><Relationship Id="rId1102" Type="http://schemas.openxmlformats.org/officeDocument/2006/relationships/hyperlink" Target="https://goedkopeschoenen.com/products/green-crossbodytas-mattie" TargetMode="External"/><Relationship Id="rId1103" Type="http://schemas.openxmlformats.org/officeDocument/2006/relationships/hyperlink" Target="https://cdn.shopify.com/s/files/1/0765/1056/0591/files/mattiebrowny1.jpg?v=1778853706" TargetMode="External"/><Relationship Id="rId1104" Type="http://schemas.openxmlformats.org/officeDocument/2006/relationships/hyperlink" Target="https://goedkopeschoenen.com/products/browny-crossbodytas-mattie" TargetMode="External"/><Relationship Id="rId1105" Type="http://schemas.openxmlformats.org/officeDocument/2006/relationships/hyperlink" Target="https://cdn.shopify.com/s/files/1/0765/1056/0591/files/IMG_3823.jpg?v=1764674874" TargetMode="External"/><Relationship Id="rId1106" Type="http://schemas.openxmlformats.org/officeDocument/2006/relationships/hyperlink" Target="https://goedkopeschoenen.com/products/sneakers-met-shiny-details-bruin" TargetMode="External"/><Relationship Id="rId1107" Type="http://schemas.openxmlformats.org/officeDocument/2006/relationships/hyperlink" Target="https://cdn.shopify.com/s/files/1/0765/1056/0591/files/IMG_8421_f7fb4515-94ea-477a-b347-9899d8db1dbe.jpg?v=1778597585" TargetMode="External"/><Relationship Id="rId1108" Type="http://schemas.openxmlformats.org/officeDocument/2006/relationships/hyperlink" Target="https://goedkopeschoenen.com/products/suedine-laarzen-met-flap-en-gespje-taupe" TargetMode="External"/><Relationship Id="rId1109" Type="http://schemas.openxmlformats.org/officeDocument/2006/relationships/hyperlink" Target="https://cdn.shopify.com/s/files/1/0765/1056/0591/files/IMG_8418_fd7481eb-79f2-4e0c-aed9-2fdea20cc2fd.jpg?v=1778597082" TargetMode="External"/><Relationship Id="rId1110" Type="http://schemas.openxmlformats.org/officeDocument/2006/relationships/hyperlink" Target="https://goedkopeschoenen.com/products/suedine-laarzen-met-flap-en-gespje-camel" TargetMode="External"/><Relationship Id="rId1111" Type="http://schemas.openxmlformats.org/officeDocument/2006/relationships/hyperlink" Target="https://cdn.shopify.com/s/files/1/0765/1056/0591/files/IMG_8415.jpg?v=1778597549" TargetMode="External"/><Relationship Id="rId1112" Type="http://schemas.openxmlformats.org/officeDocument/2006/relationships/hyperlink" Target="https://goedkopeschoenen.com/products/suedine-laarzen-met-flap-en-gespje-bruin" TargetMode="External"/><Relationship Id="rId1113" Type="http://schemas.openxmlformats.org/officeDocument/2006/relationships/hyperlink" Target="https://cdn.shopify.com/s/files/1/0765/1056/0591/files/IMG_8412.jpg?v=1778597414" TargetMode="External"/><Relationship Id="rId1114" Type="http://schemas.openxmlformats.org/officeDocument/2006/relationships/hyperlink" Target="https://goedkopeschoenen.com/products/suedine-laarzen-met-flap-en-gespje-zwart" TargetMode="External"/><Relationship Id="rId1115" Type="http://schemas.openxmlformats.org/officeDocument/2006/relationships/hyperlink" Target="https://cdn.shopify.com/s/files/1/0765/1056/0591/files/IMG_8406_e7a3a5f5-5105-4fe6-a442-8720f3fb8b41.jpg?v=1778596262" TargetMode="External"/><Relationship Id="rId1116" Type="http://schemas.openxmlformats.org/officeDocument/2006/relationships/hyperlink" Target="https://goedkopeschoenen.com/products/leatherlook-laarzen-met-flap-en-gespje-bruin" TargetMode="External"/><Relationship Id="rId1117" Type="http://schemas.openxmlformats.org/officeDocument/2006/relationships/hyperlink" Target="https://cdn.shopify.com/s/files/1/0765/1056/0591/files/IMG_8409_410453e3-c2f4-42a9-96fb-78da88abd7a0.jpg?v=1778595588" TargetMode="External"/><Relationship Id="rId1118" Type="http://schemas.openxmlformats.org/officeDocument/2006/relationships/hyperlink" Target="https://goedkopeschoenen.com/products/leatherlook-laarzen-met-flap-en-gespje-zwart" TargetMode="External"/><Relationship Id="rId1119" Type="http://schemas.openxmlformats.org/officeDocument/2006/relationships/hyperlink" Target="https://cdn.shopify.com/s/files/1/0765/1056/0591/files/IMG_8403.jpg?v=1778594837" TargetMode="External"/><Relationship Id="rId1120" Type="http://schemas.openxmlformats.org/officeDocument/2006/relationships/hyperlink" Target="https://goedkopeschoenen.com/products/geweldige-suedine-laarzen-met-lage-hak-bruin" TargetMode="External"/><Relationship Id="rId1121" Type="http://schemas.openxmlformats.org/officeDocument/2006/relationships/hyperlink" Target="https://cdn.shopify.com/s/files/1/0765/1056/0591/files/IMG_8400_d3207fb4-a5af-4a4c-bf63-0c14f04f883a.jpg?v=1778595703" TargetMode="External"/><Relationship Id="rId1122" Type="http://schemas.openxmlformats.org/officeDocument/2006/relationships/hyperlink" Target="https://goedkopeschoenen.com/products/geweldige-suedine-laarzen-met-lage-hak-taupe" TargetMode="External"/><Relationship Id="rId1123" Type="http://schemas.openxmlformats.org/officeDocument/2006/relationships/hyperlink" Target="https://cdn.shopify.com/s/files/1/0765/1056/0591/files/IMG_8396_0f8d9c1a-878c-4504-8f2b-b0dfcb52ff80.jpg?v=1778597630" TargetMode="External"/><Relationship Id="rId1124" Type="http://schemas.openxmlformats.org/officeDocument/2006/relationships/hyperlink" Target="https://goedkopeschoenen.com/products/geweldige-suedine-laarzen-met-lage-hak-zwart" TargetMode="External"/><Relationship Id="rId1125" Type="http://schemas.openxmlformats.org/officeDocument/2006/relationships/hyperlink" Target="https://cdn.shopify.com/s/files/1/0765/1056/0591/files/IMG_8393.jpg?v=1778593660" TargetMode="External"/><Relationship Id="rId1126" Type="http://schemas.openxmlformats.org/officeDocument/2006/relationships/hyperlink" Target="https://goedkopeschoenen.com/products/trendy-cowboylaars-met-sierlijke-flap-khaki-2" TargetMode="External"/><Relationship Id="rId1127" Type="http://schemas.openxmlformats.org/officeDocument/2006/relationships/hyperlink" Target="https://cdn.shopify.com/s/files/1/0765/1056/0591/files/IMG_8387.jpg?v=1778593422" TargetMode="External"/><Relationship Id="rId1128" Type="http://schemas.openxmlformats.org/officeDocument/2006/relationships/hyperlink" Target="https://goedkopeschoenen.com/products/stoere-sneakers-met-sportieve-look-beige" TargetMode="External"/><Relationship Id="rId1129" Type="http://schemas.openxmlformats.org/officeDocument/2006/relationships/hyperlink" Target="https://cdn.shopify.com/s/files/1/0765/1056/0591/files/IMG_8384_2591f5d4-17f6-4306-b575-00bc5d34c774.jpg?v=1778593604" TargetMode="External"/><Relationship Id="rId1130" Type="http://schemas.openxmlformats.org/officeDocument/2006/relationships/hyperlink" Target="https://goedkopeschoenen.com/products/stoere-sneakers-met-sportieve-look-wit" TargetMode="External"/><Relationship Id="rId1131" Type="http://schemas.openxmlformats.org/officeDocument/2006/relationships/hyperlink" Target="https://cdn.shopify.com/s/files/1/0765/1056/0591/files/IMG_8381.jpg?v=1778589959" TargetMode="External"/><Relationship Id="rId1132" Type="http://schemas.openxmlformats.org/officeDocument/2006/relationships/hyperlink" Target="https://goedkopeschoenen.com/products/leuke-sandalen-met-shiny-afwerking-beige" TargetMode="External"/><Relationship Id="rId1133" Type="http://schemas.openxmlformats.org/officeDocument/2006/relationships/hyperlink" Target="https://cdn.shopify.com/s/files/1/0765/1056/0591/files/IMG_8374.jpg?v=1778590239" TargetMode="External"/><Relationship Id="rId1134" Type="http://schemas.openxmlformats.org/officeDocument/2006/relationships/hyperlink" Target="https://goedkopeschoenen.com/products/leuke-sandalen-met-shiny-afwerking-zwart" TargetMode="External"/><Relationship Id="rId1135" Type="http://schemas.openxmlformats.org/officeDocument/2006/relationships/hyperlink" Target="https://cdn.shopify.com/s/files/1/0765/1056/0591/files/IMG_8370_b66a1230-4d9b-4b58-8c68-d8fc5bde5ee2.jpg?v=1778589127" TargetMode="External"/><Relationship Id="rId1136" Type="http://schemas.openxmlformats.org/officeDocument/2006/relationships/hyperlink" Target="https://goedkopeschoenen.com/products/geweldige-sandalen-met-gespjes-blauw" TargetMode="External"/><Relationship Id="rId1137" Type="http://schemas.openxmlformats.org/officeDocument/2006/relationships/hyperlink" Target="https://cdn.shopify.com/s/files/1/0765/1056/0591/files/IMG_8360.jpg?v=1778587820" TargetMode="External"/><Relationship Id="rId1138" Type="http://schemas.openxmlformats.org/officeDocument/2006/relationships/hyperlink" Target="https://goedkopeschoenen.com/products/zomerse-sandalen-met-leuke-afwerking-paars" TargetMode="External"/><Relationship Id="rId1139" Type="http://schemas.openxmlformats.org/officeDocument/2006/relationships/hyperlink" Target="https://cdn.shopify.com/s/files/1/0765/1056/0591/files/IMG_8351.jpg?v=1778586451" TargetMode="External"/><Relationship Id="rId1140" Type="http://schemas.openxmlformats.org/officeDocument/2006/relationships/hyperlink" Target="https://goedkopeschoenen.com/products/zomerse-sandalen-met-leuke-afwerking-oranje" TargetMode="External"/><Relationship Id="rId1141" Type="http://schemas.openxmlformats.org/officeDocument/2006/relationships/hyperlink" Target="https://cdn.shopify.com/s/files/1/0765/1056/0591/files/IMG_8344.jpg?v=1778586360" TargetMode="External"/><Relationship Id="rId1142" Type="http://schemas.openxmlformats.org/officeDocument/2006/relationships/hyperlink" Target="https://goedkopeschoenen.com/products/leuke-zomerse-sandalen-geel" TargetMode="External"/><Relationship Id="rId1143" Type="http://schemas.openxmlformats.org/officeDocument/2006/relationships/hyperlink" Target="https://cdn.shopify.com/s/files/1/0765/1056/0591/files/IMG_8341.jpg?v=1778585744" TargetMode="External"/><Relationship Id="rId1144" Type="http://schemas.openxmlformats.org/officeDocument/2006/relationships/hyperlink" Target="https://goedkopeschoenen.com/products/leuke-zomerse-sandalen-blauw" TargetMode="External"/><Relationship Id="rId1145" Type="http://schemas.openxmlformats.org/officeDocument/2006/relationships/hyperlink" Target="https://cdn.shopify.com/s/files/1/0765/1056/0591/files/IMG_8338.jpg?v=1778586264" TargetMode="External"/><Relationship Id="rId1146" Type="http://schemas.openxmlformats.org/officeDocument/2006/relationships/hyperlink" Target="https://goedkopeschoenen.com/products/leuke-zomerse-sandalen-roze" TargetMode="External"/><Relationship Id="rId1147" Type="http://schemas.openxmlformats.org/officeDocument/2006/relationships/hyperlink" Target="https://cdn.shopify.com/s/files/1/0765/1056/0591/files/IMG_8334_20cd04d7-0b3d-4d83-b13f-da272ea67342.jpg?v=1778581132" TargetMode="External"/><Relationship Id="rId1148" Type="http://schemas.openxmlformats.org/officeDocument/2006/relationships/hyperlink" Target="https://goedkopeschoenen.com/products/geweldige-slippers-met-franjes-zwart" TargetMode="External"/><Relationship Id="rId1149" Type="http://schemas.openxmlformats.org/officeDocument/2006/relationships/hyperlink" Target="https://cdn.shopify.com/s/files/1/0765/1056/0591/files/IMG_8328_3f606837-7aea-4abc-abd8-794588713508.jpg?v=1778580977" TargetMode="External"/><Relationship Id="rId1150" Type="http://schemas.openxmlformats.org/officeDocument/2006/relationships/hyperlink" Target="https://goedkopeschoenen.com/products/geweldige-slippers-met-franjes-khaki" TargetMode="External"/><Relationship Id="rId1151" Type="http://schemas.openxmlformats.org/officeDocument/2006/relationships/hyperlink" Target="https://cdn.shopify.com/s/files/1/0765/1056/0591/files/IMG_8325_dab63d5d-43c1-4654-9c51-cc30c31bca3b.jpg?v=1778580869" TargetMode="External"/><Relationship Id="rId1152" Type="http://schemas.openxmlformats.org/officeDocument/2006/relationships/hyperlink" Target="https://goedkopeschoenen.com/products/geweldige-slippers-met-franjes-roze" TargetMode="External"/><Relationship Id="rId1153" Type="http://schemas.openxmlformats.org/officeDocument/2006/relationships/hyperlink" Target="https://cdn.shopify.com/s/files/1/0765/1056/0591/files/crossbodybronze1.jpg?v=1778152636" TargetMode="External"/><Relationship Id="rId1154" Type="http://schemas.openxmlformats.org/officeDocument/2006/relationships/hyperlink" Target="https://goedkopeschoenen.com/products/crossbody-bronze" TargetMode="External"/><Relationship Id="rId1155" Type="http://schemas.openxmlformats.org/officeDocument/2006/relationships/hyperlink" Target="https://cdn.shopify.com/s/files/1/0765/1056/0591/files/crossbodyzwart1.jpg?v=1778152493" TargetMode="External"/><Relationship Id="rId1156" Type="http://schemas.openxmlformats.org/officeDocument/2006/relationships/hyperlink" Target="https://goedkopeschoenen.com/products/crossbody-zwart" TargetMode="External"/><Relationship Id="rId1157" Type="http://schemas.openxmlformats.org/officeDocument/2006/relationships/hyperlink" Target="https://cdn.shopify.com/s/files/1/0765/1056/0591/files/IMG_8244.jpg?v=1777986018" TargetMode="External"/><Relationship Id="rId1158" Type="http://schemas.openxmlformats.org/officeDocument/2006/relationships/hyperlink" Target="https://goedkopeschoenen.com/products/schoudertasje-met-crocoprint-paars" TargetMode="External"/><Relationship Id="rId1159" Type="http://schemas.openxmlformats.org/officeDocument/2006/relationships/hyperlink" Target="https://cdn.shopify.com/s/files/1/0765/1056/0591/files/IMG_8248.jpg?v=1777985647" TargetMode="External"/><Relationship Id="rId1160" Type="http://schemas.openxmlformats.org/officeDocument/2006/relationships/hyperlink" Target="https://goedkopeschoenen.com/products/schoudertasje-met-crocoprint-blauw" TargetMode="External"/><Relationship Id="rId1161" Type="http://schemas.openxmlformats.org/officeDocument/2006/relationships/hyperlink" Target="https://cdn.shopify.com/s/files/1/0765/1056/0591/files/sanmartinchampagne1.jpg?v=1777984485" TargetMode="External"/><Relationship Id="rId1162" Type="http://schemas.openxmlformats.org/officeDocument/2006/relationships/hyperlink" Target="https://goedkopeschoenen.com/products/champagne-schoudertasje-san-martin" TargetMode="External"/><Relationship Id="rId1163" Type="http://schemas.openxmlformats.org/officeDocument/2006/relationships/hyperlink" Target="https://cdn.shopify.com/s/files/1/0765/1056/0591/files/IMG_3899_9caacc04-2150-4053-bda1-da111a73bef1.jpg?v=1777981549" TargetMode="External"/><Relationship Id="rId1164" Type="http://schemas.openxmlformats.org/officeDocument/2006/relationships/hyperlink" Target="https://goedkopeschoenen.com/products/suedine-cowboylaarsjes-met-trendy-flap-khaki-1" TargetMode="External"/><Relationship Id="rId1165" Type="http://schemas.openxmlformats.org/officeDocument/2006/relationships/hyperlink" Target="https://cdn.shopify.com/s/files/1/0765/1056/0591/files/IMG_3878_9b99ce86-78b0-4d95-9752-d11620e17fd8.jpg?v=1777981409" TargetMode="External"/><Relationship Id="rId1166" Type="http://schemas.openxmlformats.org/officeDocument/2006/relationships/hyperlink" Target="https://goedkopeschoenen.com/products/suedine-cowboylaarsjes-met-trendy-flap-bruin-1" TargetMode="External"/><Relationship Id="rId1167" Type="http://schemas.openxmlformats.org/officeDocument/2006/relationships/hyperlink" Target="https://cdn.shopify.com/s/files/1/0765/1056/0591/files/IMG_3896_cba100b4-9a12-4a16-89f4-c109203c8e44.jpg?v=1777981251" TargetMode="External"/><Relationship Id="rId1168" Type="http://schemas.openxmlformats.org/officeDocument/2006/relationships/hyperlink" Target="https://goedkopeschoenen.com/products/suedine-cowboylaarsjes-met-trendy-flap-zwart-1" TargetMode="External"/><Relationship Id="rId1169" Type="http://schemas.openxmlformats.org/officeDocument/2006/relationships/hyperlink" Target="https://cdn.shopify.com/s/files/1/0765/1056/0591/files/IMG_2407_a991528c-ff3f-4178-ba85-bbd719b7af88.jpg?v=1777977483" TargetMode="External"/><Relationship Id="rId1170" Type="http://schemas.openxmlformats.org/officeDocument/2006/relationships/hyperlink" Target="https://goedkopeschoenen.com/products/hoge-leatherlook-laars-met-siergespjes-zwart-1" TargetMode="External"/><Relationship Id="rId1171" Type="http://schemas.openxmlformats.org/officeDocument/2006/relationships/hyperlink" Target="https://cdn.shopify.com/s/files/1/0765/1056/0591/files/hoofdafbeelding_18.jpg?v=1777626911" TargetMode="External"/><Relationship Id="rId1172" Type="http://schemas.openxmlformats.org/officeDocument/2006/relationships/hyperlink" Target="https://goedkopeschoenen.com/products/camel-schoudertasje-san-martin" TargetMode="External"/><Relationship Id="rId1173" Type="http://schemas.openxmlformats.org/officeDocument/2006/relationships/hyperlink" Target="https://cdn.shopify.com/s/files/1/0765/1056/0591/files/OLT17622A.jpg?v=1777626426" TargetMode="External"/><Relationship Id="rId1174" Type="http://schemas.openxmlformats.org/officeDocument/2006/relationships/hyperlink" Target="https://goedkopeschoenen.com/products/natural-crossbody-schoudertasje-rochdale" TargetMode="External"/><Relationship Id="rId1175" Type="http://schemas.openxmlformats.org/officeDocument/2006/relationships/hyperlink" Target="https://cdn.shopify.com/s/files/1/0765/1056/0591/files/IMG_8163_7e4862e1-3933-4806-8e85-d476cc6b9df9.jpg?v=1777617585" TargetMode="External"/><Relationship Id="rId1176" Type="http://schemas.openxmlformats.org/officeDocument/2006/relationships/hyperlink" Target="https://goedkopeschoenen.com/products/instappers-met-leuk-design-zwart" TargetMode="External"/><Relationship Id="rId1177" Type="http://schemas.openxmlformats.org/officeDocument/2006/relationships/hyperlink" Target="https://cdn.shopify.com/s/files/1/0765/1056/0591/files/IMG_8160.jpg?v=1777617558" TargetMode="External"/><Relationship Id="rId1178" Type="http://schemas.openxmlformats.org/officeDocument/2006/relationships/hyperlink" Target="https://goedkopeschoenen.com/products/instappers-met-leuk-design-roze" TargetMode="External"/><Relationship Id="rId1179" Type="http://schemas.openxmlformats.org/officeDocument/2006/relationships/hyperlink" Target="https://cdn.shopify.com/s/files/1/0765/1056/0591/files/IMG_8155.jpg?v=1777617520" TargetMode="External"/><Relationship Id="rId1180" Type="http://schemas.openxmlformats.org/officeDocument/2006/relationships/hyperlink" Target="https://goedkopeschoenen.com/products/instappers-met-leuk-design-beige" TargetMode="External"/><Relationship Id="rId1181" Type="http://schemas.openxmlformats.org/officeDocument/2006/relationships/hyperlink" Target="https://cdn.shopify.com/s/files/1/0765/1056/0591/files/IMG_8136.jpg?v=1777544590" TargetMode="External"/><Relationship Id="rId1182" Type="http://schemas.openxmlformats.org/officeDocument/2006/relationships/hyperlink" Target="https://goedkopeschoenen.com/products/leuke-slippers-met-hakje-en-franjes-taupe" TargetMode="External"/><Relationship Id="rId1183" Type="http://schemas.openxmlformats.org/officeDocument/2006/relationships/hyperlink" Target="https://cdn.shopify.com/s/files/1/0765/1056/0591/files/IMG_8106.jpg?v=1777544519" TargetMode="External"/><Relationship Id="rId1184" Type="http://schemas.openxmlformats.org/officeDocument/2006/relationships/hyperlink" Target="https://goedkopeschoenen.com/products/gave-slippers-met-hakje-beige" TargetMode="External"/><Relationship Id="rId1185" Type="http://schemas.openxmlformats.org/officeDocument/2006/relationships/hyperlink" Target="https://cdn.shopify.com/s/files/1/0765/1056/0591/files/IMG_8121.jpg?v=1777542559" TargetMode="External"/><Relationship Id="rId1186" Type="http://schemas.openxmlformats.org/officeDocument/2006/relationships/hyperlink" Target="https://goedkopeschoenen.com/products/instappers-met-leuke-afwerking-camel" TargetMode="External"/><Relationship Id="rId1187" Type="http://schemas.openxmlformats.org/officeDocument/2006/relationships/hyperlink" Target="https://cdn.shopify.com/s/files/1/0765/1056/0591/files/IMG_8115.jpg?v=1777541566" TargetMode="External"/><Relationship Id="rId1188" Type="http://schemas.openxmlformats.org/officeDocument/2006/relationships/hyperlink" Target="https://goedkopeschoenen.com/products/leuke-sandalen-met-blokhak-khaki" TargetMode="External"/><Relationship Id="rId1189" Type="http://schemas.openxmlformats.org/officeDocument/2006/relationships/hyperlink" Target="https://cdn.shopify.com/s/files/1/0765/1056/0591/files/IMG_8091.jpg?v=1777540213" TargetMode="External"/><Relationship Id="rId1190" Type="http://schemas.openxmlformats.org/officeDocument/2006/relationships/hyperlink" Target="https://goedkopeschoenen.com/products/suedine-cowboylaarsjes-met-elegant-hakje-zwart" TargetMode="External"/><Relationship Id="rId1191" Type="http://schemas.openxmlformats.org/officeDocument/2006/relationships/hyperlink" Target="https://cdn.shopify.com/s/files/1/0765/1056/0591/files/IMG_8094_7b7a3650-9623-4104-902a-792575533229.jpg?v=1777539746" TargetMode="External"/><Relationship Id="rId1192" Type="http://schemas.openxmlformats.org/officeDocument/2006/relationships/hyperlink" Target="https://goedkopeschoenen.com/products/suedine-cowboylaarsjes-met-elegant-hakje-khaki" TargetMode="External"/><Relationship Id="rId1193" Type="http://schemas.openxmlformats.org/officeDocument/2006/relationships/hyperlink" Target="https://cdn.shopify.com/s/files/1/0765/1056/0591/files/IMG_8085.jpg?v=1777539232" TargetMode="External"/><Relationship Id="rId1194" Type="http://schemas.openxmlformats.org/officeDocument/2006/relationships/hyperlink" Target="https://goedkopeschoenen.com/products/laag-cowboylaarsje-met-franjes-en-studs-khaki" TargetMode="External"/><Relationship Id="rId1195" Type="http://schemas.openxmlformats.org/officeDocument/2006/relationships/hyperlink" Target="https://cdn.shopify.com/s/files/1/0765/1056/0591/files/IMG_8082.jpg?v=1777538600" TargetMode="External"/><Relationship Id="rId1196" Type="http://schemas.openxmlformats.org/officeDocument/2006/relationships/hyperlink" Target="https://goedkopeschoenen.com/products/geweldige-laarzen-met-stoere-zool-khaki" TargetMode="External"/><Relationship Id="rId1197" Type="http://schemas.openxmlformats.org/officeDocument/2006/relationships/hyperlink" Target="https://cdn.shopify.com/s/files/1/0765/1056/0591/files/IMG_8076.jpg?v=1777537757" TargetMode="External"/><Relationship Id="rId1198" Type="http://schemas.openxmlformats.org/officeDocument/2006/relationships/hyperlink" Target="https://goedkopeschoenen.com/products/trendy-suedine-cowboylaarzen-met-flap-khaki" TargetMode="External"/><Relationship Id="rId1199" Type="http://schemas.openxmlformats.org/officeDocument/2006/relationships/hyperlink" Target="https://cdn.shopify.com/s/files/1/0765/1056/0591/files/IMG_7981.jpg?v=1777040853" TargetMode="External"/><Relationship Id="rId1200" Type="http://schemas.openxmlformats.org/officeDocument/2006/relationships/hyperlink" Target="https://goedkopeschoenen.com/products/suedine-instappers-met-leuk-design-bruin" TargetMode="External"/><Relationship Id="rId1201" Type="http://schemas.openxmlformats.org/officeDocument/2006/relationships/hyperlink" Target="https://cdn.shopify.com/s/files/1/0765/1056/0591/files/IMG_7997.jpg?v=1777039969" TargetMode="External"/><Relationship Id="rId1202" Type="http://schemas.openxmlformats.org/officeDocument/2006/relationships/hyperlink" Target="https://goedkopeschoenen.com/products/leatherlook-laarzen-met-stevige-hak-bruin" TargetMode="External"/><Relationship Id="rId1203" Type="http://schemas.openxmlformats.org/officeDocument/2006/relationships/hyperlink" Target="https://cdn.shopify.com/s/files/1/0765/1056/0591/files/IMG_7990.jpg?v=1777038767" TargetMode="External"/><Relationship Id="rId1204" Type="http://schemas.openxmlformats.org/officeDocument/2006/relationships/hyperlink" Target="https://goedkopeschoenen.com/products/gave-suedine-cowboylaars-khaki" TargetMode="External"/><Relationship Id="rId1205" Type="http://schemas.openxmlformats.org/officeDocument/2006/relationships/hyperlink" Target="https://cdn.shopify.com/s/files/1/0765/1056/0591/files/IMG_7830.jpg?v=1776253394" TargetMode="External"/><Relationship Id="rId1206" Type="http://schemas.openxmlformats.org/officeDocument/2006/relationships/hyperlink" Target="https://goedkopeschoenen.com/products/sportieve-sneakers-met-trendy-design-wit-1" TargetMode="External"/><Relationship Id="rId1207" Type="http://schemas.openxmlformats.org/officeDocument/2006/relationships/hyperlink" Target="https://cdn.shopify.com/s/files/1/0765/1056/0591/files/IMG_7825.jpg?v=1776248904" TargetMode="External"/><Relationship Id="rId1208" Type="http://schemas.openxmlformats.org/officeDocument/2006/relationships/hyperlink" Target="https://goedkopeschoenen.com/products/geweldige-slippers-met-glitters-taupe" TargetMode="External"/><Relationship Id="rId1209" Type="http://schemas.openxmlformats.org/officeDocument/2006/relationships/hyperlink" Target="https://cdn.shopify.com/s/files/1/0765/1056/0591/files/IMG_7819.jpg?v=1776248551" TargetMode="External"/><Relationship Id="rId1210" Type="http://schemas.openxmlformats.org/officeDocument/2006/relationships/hyperlink" Target="https://goedkopeschoenen.com/products/leuke-slingbacks-met-lage-hak-beige" TargetMode="External"/><Relationship Id="rId1211" Type="http://schemas.openxmlformats.org/officeDocument/2006/relationships/hyperlink" Target="https://cdn.shopify.com/s/files/1/0765/1056/0591/files/IMG_7816.jpg?v=1776248062" TargetMode="External"/><Relationship Id="rId1212" Type="http://schemas.openxmlformats.org/officeDocument/2006/relationships/hyperlink" Target="https://goedkopeschoenen.com/products/leuke-slingbacks-met-lage-hak-zwart" TargetMode="External"/><Relationship Id="rId1213" Type="http://schemas.openxmlformats.org/officeDocument/2006/relationships/hyperlink" Target="https://cdn.shopify.com/s/files/1/0765/1056/0591/files/IMG_7813.jpg?v=1776247917" TargetMode="External"/><Relationship Id="rId1214" Type="http://schemas.openxmlformats.org/officeDocument/2006/relationships/hyperlink" Target="https://goedkopeschoenen.com/products/casual-sneakers-met-sportief-design-blauw" TargetMode="External"/><Relationship Id="rId1215" Type="http://schemas.openxmlformats.org/officeDocument/2006/relationships/hyperlink" Target="https://cdn.shopify.com/s/files/1/0765/1056/0591/files/IMG_7810.jpg?v=1776247752" TargetMode="External"/><Relationship Id="rId1216" Type="http://schemas.openxmlformats.org/officeDocument/2006/relationships/hyperlink" Target="https://goedkopeschoenen.com/products/casual-sneakers-met-sportief-design-groen" TargetMode="External"/><Relationship Id="rId1217" Type="http://schemas.openxmlformats.org/officeDocument/2006/relationships/hyperlink" Target="https://cdn.shopify.com/s/files/1/0765/1056/0591/files/IMG_7807.jpg?v=1776246942" TargetMode="External"/><Relationship Id="rId1218" Type="http://schemas.openxmlformats.org/officeDocument/2006/relationships/hyperlink" Target="https://goedkopeschoenen.com/products/casual-sneakers-met-sportief-design-khaki" TargetMode="External"/><Relationship Id="rId1219" Type="http://schemas.openxmlformats.org/officeDocument/2006/relationships/hyperlink" Target="https://cdn.shopify.com/s/files/1/0765/1056/0591/files/IMG_7804_4a063bef-504f-4ed8-bf32-53425a3ca2e6.jpg?v=1776247099" TargetMode="External"/><Relationship Id="rId1220" Type="http://schemas.openxmlformats.org/officeDocument/2006/relationships/hyperlink" Target="https://goedkopeschoenen.com/products/trendy-sneakers-met-gave-afwerking-beige" TargetMode="External"/><Relationship Id="rId1221" Type="http://schemas.openxmlformats.org/officeDocument/2006/relationships/hyperlink" Target="https://cdn.shopify.com/s/files/1/0765/1056/0591/files/IMG_7801.jpg?v=1776247149" TargetMode="External"/><Relationship Id="rId1222" Type="http://schemas.openxmlformats.org/officeDocument/2006/relationships/hyperlink" Target="https://goedkopeschoenen.com/products/trendy-sneakers-met-gave-afwerking-brons" TargetMode="External"/><Relationship Id="rId1223" Type="http://schemas.openxmlformats.org/officeDocument/2006/relationships/hyperlink" Target="https://cdn.shopify.com/s/files/1/0765/1056/0591/files/IMG_7798.jpg?v=1776246050" TargetMode="External"/><Relationship Id="rId1224" Type="http://schemas.openxmlformats.org/officeDocument/2006/relationships/hyperlink" Target="https://goedkopeschoenen.com/products/leuke-sneakers-met-bloemetjes-beige" TargetMode="External"/><Relationship Id="rId1225" Type="http://schemas.openxmlformats.org/officeDocument/2006/relationships/hyperlink" Target="https://cdn.shopify.com/s/files/1/0765/1056/0591/files/IMG_7786_dc7fe3cc-f970-4d41-a07c-c1f7267e9d91.jpg?v=1776247214" TargetMode="External"/><Relationship Id="rId1226" Type="http://schemas.openxmlformats.org/officeDocument/2006/relationships/hyperlink" Target="https://goedkopeschoenen.com/products/leuke-suedine-cowboylaarzen-met-franjes-khaki" TargetMode="External"/><Relationship Id="rId1227" Type="http://schemas.openxmlformats.org/officeDocument/2006/relationships/hyperlink" Target="https://cdn.shopify.com/s/files/1/0765/1056/0591/files/IMG_7783.jpg?v=1776246503" TargetMode="External"/><Relationship Id="rId1228" Type="http://schemas.openxmlformats.org/officeDocument/2006/relationships/hyperlink" Target="https://goedkopeschoenen.com/products/leuke-suedine-cowboylaarzen-met-franjes-bruin" TargetMode="External"/><Relationship Id="rId1229" Type="http://schemas.openxmlformats.org/officeDocument/2006/relationships/hyperlink" Target="https://cdn.shopify.com/s/files/1/0765/1056/0591/files/IMG_7789.jpg?v=1776244480" TargetMode="External"/><Relationship Id="rId1230" Type="http://schemas.openxmlformats.org/officeDocument/2006/relationships/hyperlink" Target="https://goedkopeschoenen.com/products/geweldige-suedine-laarzen-met-stevige-hak-khaki" TargetMode="External"/><Relationship Id="rId1231" Type="http://schemas.openxmlformats.org/officeDocument/2006/relationships/hyperlink" Target="https://cdn.shopify.com/s/files/1/0765/1056/0591/files/OLT17798A.jpg?v=1776159450" TargetMode="External"/><Relationship Id="rId1232" Type="http://schemas.openxmlformats.org/officeDocument/2006/relationships/hyperlink" Target="https://goedkopeschoenen.com/products/camel-schoudertasje-bremen" TargetMode="External"/><Relationship Id="rId1233" Type="http://schemas.openxmlformats.org/officeDocument/2006/relationships/hyperlink" Target="https://cdn.shopify.com/s/files/1/0765/1056/0591/files/OLT18668A.jpg?v=1776159333" TargetMode="External"/><Relationship Id="rId1234" Type="http://schemas.openxmlformats.org/officeDocument/2006/relationships/hyperlink" Target="https://goedkopeschoenen.com/products/vintage-pink-schoudertasje-bremen" TargetMode="External"/><Relationship Id="rId1235" Type="http://schemas.openxmlformats.org/officeDocument/2006/relationships/hyperlink" Target="https://cdn.shopify.com/s/files/1/0765/1056/0591/files/OLT17797A.jpg?v=1776159186" TargetMode="External"/><Relationship Id="rId1236" Type="http://schemas.openxmlformats.org/officeDocument/2006/relationships/hyperlink" Target="https://goedkopeschoenen.com/products/khaki-schoudertasje-bremen" TargetMode="External"/><Relationship Id="rId1237" Type="http://schemas.openxmlformats.org/officeDocument/2006/relationships/hyperlink" Target="https://cdn.shopify.com/s/files/1/0765/1056/0591/files/OLT17796A.jpg?v=1776159066" TargetMode="External"/><Relationship Id="rId1238" Type="http://schemas.openxmlformats.org/officeDocument/2006/relationships/hyperlink" Target="https://goedkopeschoenen.com/products/black-schoudertasje-bremen" TargetMode="External"/><Relationship Id="rId1239" Type="http://schemas.openxmlformats.org/officeDocument/2006/relationships/hyperlink" Target="https://cdn.shopify.com/s/files/1/0765/1056/0591/files/OLT18667_A.jpg?v=1776158955" TargetMode="External"/><Relationship Id="rId1240" Type="http://schemas.openxmlformats.org/officeDocument/2006/relationships/hyperlink" Target="https://goedkopeschoenen.com/products/champagne-schoudertasje-bremen" TargetMode="External"/><Relationship Id="rId1241" Type="http://schemas.openxmlformats.org/officeDocument/2006/relationships/hyperlink" Target="https://cdn.shopify.com/s/files/1/0765/1056/0591/files/OLT18662_A.jpg?v=1776158620" TargetMode="External"/><Relationship Id="rId1242" Type="http://schemas.openxmlformats.org/officeDocument/2006/relationships/hyperlink" Target="https://goedkopeschoenen.com/products/light-blue-telefoon-en-schoudertasje-keith" TargetMode="External"/><Relationship Id="rId1243" Type="http://schemas.openxmlformats.org/officeDocument/2006/relationships/hyperlink" Target="https://cdn.shopify.com/s/files/1/0765/1056/0591/files/OLT17794A.jpg?v=1776158361" TargetMode="External"/><Relationship Id="rId1244" Type="http://schemas.openxmlformats.org/officeDocument/2006/relationships/hyperlink" Target="https://goedkopeschoenen.com/products/champagne-telefoon-en-schoudertasje-keith" TargetMode="External"/><Relationship Id="rId1245" Type="http://schemas.openxmlformats.org/officeDocument/2006/relationships/hyperlink" Target="https://cdn.shopify.com/s/files/1/0765/1056/0591/files/OLT17790_A.jpg?v=1776158184" TargetMode="External"/><Relationship Id="rId1246" Type="http://schemas.openxmlformats.org/officeDocument/2006/relationships/hyperlink" Target="https://goedkopeschoenen.com/products/black-telefoon-en-schoudertasje-keith" TargetMode="External"/><Relationship Id="rId1247" Type="http://schemas.openxmlformats.org/officeDocument/2006/relationships/hyperlink" Target="https://cdn.shopify.com/s/files/1/0765/1056/0591/files/OLT17962A.jpg?v=1776157531" TargetMode="External"/><Relationship Id="rId1248" Type="http://schemas.openxmlformats.org/officeDocument/2006/relationships/hyperlink" Target="https://goedkopeschoenen.com/products/light-green-strandtas-saverne" TargetMode="External"/><Relationship Id="rId1249" Type="http://schemas.openxmlformats.org/officeDocument/2006/relationships/hyperlink" Target="https://cdn.shopify.com/s/files/1/0765/1056/0591/files/OLT18374A_69135014-bb4d-40e4-bf60-8c8b06c94fe9.jpg?v=1776156975" TargetMode="External"/><Relationship Id="rId1250" Type="http://schemas.openxmlformats.org/officeDocument/2006/relationships/hyperlink" Target="https://goedkopeschoenen.com/products/natural-strandtas-lagos" TargetMode="External"/><Relationship Id="rId1251" Type="http://schemas.openxmlformats.org/officeDocument/2006/relationships/hyperlink" Target="https://cdn.shopify.com/s/files/1/0765/1056/0591/files/IMG_7657.jpg?v=1775660831" TargetMode="External"/><Relationship Id="rId1252" Type="http://schemas.openxmlformats.org/officeDocument/2006/relationships/hyperlink" Target="https://goedkopeschoenen.com/products/gave-suedine-instappers-met-franjes-camel" TargetMode="External"/><Relationship Id="rId1253" Type="http://schemas.openxmlformats.org/officeDocument/2006/relationships/hyperlink" Target="https://cdn.shopify.com/s/files/1/0765/1056/0591/files/IMG_7613.jpg?v=1775659634" TargetMode="External"/><Relationship Id="rId1254" Type="http://schemas.openxmlformats.org/officeDocument/2006/relationships/hyperlink" Target="https://goedkopeschoenen.com/products/retro-sneakers-met-gave-afwerking-roze" TargetMode="External"/><Relationship Id="rId1255" Type="http://schemas.openxmlformats.org/officeDocument/2006/relationships/hyperlink" Target="https://cdn.shopify.com/s/files/1/0765/1056/0591/files/IMG_7616.jpg?v=1775659678" TargetMode="External"/><Relationship Id="rId1256" Type="http://schemas.openxmlformats.org/officeDocument/2006/relationships/hyperlink" Target="https://goedkopeschoenen.com/products/retro-sneakers-met-gave-afwerking-geel" TargetMode="External"/><Relationship Id="rId1257" Type="http://schemas.openxmlformats.org/officeDocument/2006/relationships/hyperlink" Target="https://cdn.shopify.com/s/files/1/0765/1056/0591/files/IMG_7610.jpg?v=1775658669" TargetMode="External"/><Relationship Id="rId1258" Type="http://schemas.openxmlformats.org/officeDocument/2006/relationships/hyperlink" Target="https://goedkopeschoenen.com/products/sportieve-sneakers-met-gave-zool-grijs-oranje" TargetMode="External"/><Relationship Id="rId1259" Type="http://schemas.openxmlformats.org/officeDocument/2006/relationships/hyperlink" Target="https://cdn.shopify.com/s/files/1/0765/1056/0591/files/IMG_7595.jpg?v=1775658409" TargetMode="External"/><Relationship Id="rId1260" Type="http://schemas.openxmlformats.org/officeDocument/2006/relationships/hyperlink" Target="https://goedkopeschoenen.com/products/sportieve-sneakers-met-gave-zool-wit-roze" TargetMode="External"/><Relationship Id="rId1261" Type="http://schemas.openxmlformats.org/officeDocument/2006/relationships/hyperlink" Target="https://cdn.shopify.com/s/files/1/0765/1056/0591/files/IMG_7592_108ea000-782d-4523-af81-96caf24e6608.jpg?v=1775657744" TargetMode="External"/><Relationship Id="rId1262" Type="http://schemas.openxmlformats.org/officeDocument/2006/relationships/hyperlink" Target="https://goedkopeschoenen.com/products/sportieve-sneakers-met-gave-zool-wit-zwart" TargetMode="External"/><Relationship Id="rId1263" Type="http://schemas.openxmlformats.org/officeDocument/2006/relationships/hyperlink" Target="https://cdn.shopify.com/s/files/1/0765/1056/0591/files/IMG_7604.jpg?v=1775730781" TargetMode="External"/><Relationship Id="rId1264" Type="http://schemas.openxmlformats.org/officeDocument/2006/relationships/hyperlink" Target="https://goedkopeschoenen.com/products/leuke-air-sneakers-wit-rood-zwart" TargetMode="External"/><Relationship Id="rId1265" Type="http://schemas.openxmlformats.org/officeDocument/2006/relationships/hyperlink" Target="https://cdn.shopify.com/s/files/1/0765/1056/0591/files/IMG_7601.jpg?v=1775656333" TargetMode="External"/><Relationship Id="rId1266" Type="http://schemas.openxmlformats.org/officeDocument/2006/relationships/hyperlink" Target="https://goedkopeschoenen.com/products/leuke-air-sneakers-wit-zwart-roze" TargetMode="External"/><Relationship Id="rId1267" Type="http://schemas.openxmlformats.org/officeDocument/2006/relationships/hyperlink" Target="https://cdn.shopify.com/s/files/1/0765/1056/0591/files/IMG_7577.jpg?v=1775652552" TargetMode="External"/><Relationship Id="rId1268" Type="http://schemas.openxmlformats.org/officeDocument/2006/relationships/hyperlink" Target="https://goedkopeschoenen.com/products/suedine-cowboylaarsjes-met-studs-khaki" TargetMode="External"/><Relationship Id="rId1269" Type="http://schemas.openxmlformats.org/officeDocument/2006/relationships/hyperlink" Target="https://cdn.shopify.com/s/files/1/0765/1056/0591/files/IMG_7622.jpg?v=1775643208" TargetMode="External"/><Relationship Id="rId1270" Type="http://schemas.openxmlformats.org/officeDocument/2006/relationships/hyperlink" Target="https://goedkopeschoenen.com/products/basic-suedine-instappers-khaki" TargetMode="External"/><Relationship Id="rId1271" Type="http://schemas.openxmlformats.org/officeDocument/2006/relationships/hyperlink" Target="https://cdn.shopify.com/s/files/1/0765/1056/0591/files/IMG_7505.jpg?v=1775226283" TargetMode="External"/><Relationship Id="rId1272" Type="http://schemas.openxmlformats.org/officeDocument/2006/relationships/hyperlink" Target="https://goedkopeschoenen.com/products/medische-klompen-koe-bruin" TargetMode="External"/><Relationship Id="rId1273" Type="http://schemas.openxmlformats.org/officeDocument/2006/relationships/hyperlink" Target="https://cdn.shopify.com/s/files/1/0765/1056/0591/files/IMG_7502_35f1b8ce-c101-4426-b9cd-a26ddbdd86fe.jpg?v=1775226459" TargetMode="External"/><Relationship Id="rId1274" Type="http://schemas.openxmlformats.org/officeDocument/2006/relationships/hyperlink" Target="https://goedkopeschoenen.com/products/medische-klompen-zebra" TargetMode="External"/><Relationship Id="rId1275" Type="http://schemas.openxmlformats.org/officeDocument/2006/relationships/hyperlink" Target="https://cdn.shopify.com/s/files/1/0765/1056/0591/files/IMG_7499.jpg?v=1775225889" TargetMode="External"/><Relationship Id="rId1276" Type="http://schemas.openxmlformats.org/officeDocument/2006/relationships/hyperlink" Target="https://goedkopeschoenen.com/products/medische-klompen-delfts-blauw" TargetMode="External"/><Relationship Id="rId1277" Type="http://schemas.openxmlformats.org/officeDocument/2006/relationships/hyperlink" Target="https://cdn.shopify.com/s/files/1/0765/1056/0591/files/OLT17803A.jpg?v=1775139522" TargetMode="External"/><Relationship Id="rId1278" Type="http://schemas.openxmlformats.org/officeDocument/2006/relationships/hyperlink" Target="https://goedkopeschoenen.com/products/green-telefoon-en-schoudertasje-brisbane" TargetMode="External"/><Relationship Id="rId1279" Type="http://schemas.openxmlformats.org/officeDocument/2006/relationships/hyperlink" Target="https://cdn.shopify.com/s/files/1/0765/1056/0591/files/OLT17801A.jpg?v=1775139435" TargetMode="External"/><Relationship Id="rId1280" Type="http://schemas.openxmlformats.org/officeDocument/2006/relationships/hyperlink" Target="https://goedkopeschoenen.com/products/camel-telefoon-en-schoudertasje-brisbane" TargetMode="External"/><Relationship Id="rId1281" Type="http://schemas.openxmlformats.org/officeDocument/2006/relationships/hyperlink" Target="https://cdn.shopify.com/s/files/1/0765/1056/0591/files/OLT17800_A.jpg?v=1775138815" TargetMode="External"/><Relationship Id="rId1282" Type="http://schemas.openxmlformats.org/officeDocument/2006/relationships/hyperlink" Target="https://goedkopeschoenen.com/products/black-telefoon-en-schoudertasje-brisbane" TargetMode="External"/><Relationship Id="rId1283" Type="http://schemas.openxmlformats.org/officeDocument/2006/relationships/hyperlink" Target="https://cdn.shopify.com/s/files/1/0765/1056/0591/files/OLT17970A.jpg?v=1775138554" TargetMode="External"/><Relationship Id="rId1284" Type="http://schemas.openxmlformats.org/officeDocument/2006/relationships/hyperlink" Target="https://goedkopeschoenen.com/products/light-green-telefoontasje-vias" TargetMode="External"/><Relationship Id="rId1285" Type="http://schemas.openxmlformats.org/officeDocument/2006/relationships/hyperlink" Target="https://cdn.shopify.com/s/files/1/0765/1056/0591/files/OLT17968A.jpg?v=1775138361" TargetMode="External"/><Relationship Id="rId1286" Type="http://schemas.openxmlformats.org/officeDocument/2006/relationships/hyperlink" Target="https://goedkopeschoenen.com/products/fuchsia-telefoontasje-vias" TargetMode="External"/><Relationship Id="rId1287" Type="http://schemas.openxmlformats.org/officeDocument/2006/relationships/hyperlink" Target="https://cdn.shopify.com/s/files/1/0765/1056/0591/files/IMG_7391.jpg?v=1775026220" TargetMode="External"/><Relationship Id="rId1288" Type="http://schemas.openxmlformats.org/officeDocument/2006/relationships/hyperlink" Target="https://goedkopeschoenen.com/products/leuke-suedine-instappers-bruin" TargetMode="External"/><Relationship Id="rId1289" Type="http://schemas.openxmlformats.org/officeDocument/2006/relationships/hyperlink" Target="https://cdn.shopify.com/s/files/1/0765/1056/0591/files/IMG_7388_cbc46fe3-d8aa-4bf7-8b64-5fb6feb48aac.jpg?v=1775026369" TargetMode="External"/><Relationship Id="rId1290" Type="http://schemas.openxmlformats.org/officeDocument/2006/relationships/hyperlink" Target="https://goedkopeschoenen.com/products/leuke-suedine-instappers-zwart" TargetMode="External"/><Relationship Id="rId1291" Type="http://schemas.openxmlformats.org/officeDocument/2006/relationships/hyperlink" Target="https://cdn.shopify.com/s/files/1/0765/1056/0591/files/IMG_7379.jpg?v=1774968345" TargetMode="External"/><Relationship Id="rId1292" Type="http://schemas.openxmlformats.org/officeDocument/2006/relationships/hyperlink" Target="https://goedkopeschoenen.com/products/geweldige-suedine-instappers-camel" TargetMode="External"/><Relationship Id="rId1293" Type="http://schemas.openxmlformats.org/officeDocument/2006/relationships/hyperlink" Target="https://cdn.shopify.com/s/files/1/0765/1056/0591/files/IMG_7382.jpg?v=1774967872" TargetMode="External"/><Relationship Id="rId1294" Type="http://schemas.openxmlformats.org/officeDocument/2006/relationships/hyperlink" Target="https://goedkopeschoenen.com/products/slingbacks-met-gespjes-zwart" TargetMode="External"/><Relationship Id="rId1295" Type="http://schemas.openxmlformats.org/officeDocument/2006/relationships/hyperlink" Target="https://cdn.shopify.com/s/files/1/0765/1056/0591/files/IMG_7364.jpg?v=1774967513" TargetMode="External"/><Relationship Id="rId1296" Type="http://schemas.openxmlformats.org/officeDocument/2006/relationships/hyperlink" Target="https://goedkopeschoenen.com/products/instap-slippers-met-gliiters-khaki" TargetMode="External"/><Relationship Id="rId1297" Type="http://schemas.openxmlformats.org/officeDocument/2006/relationships/hyperlink" Target="https://cdn.shopify.com/s/files/1/0765/1056/0591/files/IMG_7361.jpg?v=1774967755" TargetMode="External"/><Relationship Id="rId1298" Type="http://schemas.openxmlformats.org/officeDocument/2006/relationships/hyperlink" Target="https://goedkopeschoenen.com/products/instap-slippers-met-glitters-zwart" TargetMode="External"/><Relationship Id="rId1299" Type="http://schemas.openxmlformats.org/officeDocument/2006/relationships/hyperlink" Target="https://cdn.shopify.com/s/files/1/0765/1056/0591/files/IMG_7358.jpg?v=1774966527" TargetMode="External"/><Relationship Id="rId1300" Type="http://schemas.openxmlformats.org/officeDocument/2006/relationships/hyperlink" Target="https://goedkopeschoenen.com/products/instap-slippers-met-glitters-beige" TargetMode="External"/><Relationship Id="rId1301" Type="http://schemas.openxmlformats.org/officeDocument/2006/relationships/hyperlink" Target="https://cdn.shopify.com/s/files/1/0765/1056/0591/files/IMG_7351.jpg?v=1774966416" TargetMode="External"/><Relationship Id="rId1302" Type="http://schemas.openxmlformats.org/officeDocument/2006/relationships/hyperlink" Target="https://goedkopeschoenen.com/products/leatherlook-slingbacks-met-lage-hak-beige" TargetMode="External"/><Relationship Id="rId1303" Type="http://schemas.openxmlformats.org/officeDocument/2006/relationships/hyperlink" Target="https://cdn.shopify.com/s/files/1/0765/1056/0591/files/IMG_7348.jpg?v=1774966389" TargetMode="External"/><Relationship Id="rId1304" Type="http://schemas.openxmlformats.org/officeDocument/2006/relationships/hyperlink" Target="https://goedkopeschoenen.com/products/leatherlook-slingbacks-met-lage-hak-zwart" TargetMode="External"/><Relationship Id="rId1305" Type="http://schemas.openxmlformats.org/officeDocument/2006/relationships/hyperlink" Target="https://cdn.shopify.com/s/files/1/0765/1056/0591/files/IMG_7342.jpg?v=1774964998" TargetMode="External"/><Relationship Id="rId1306" Type="http://schemas.openxmlformats.org/officeDocument/2006/relationships/hyperlink" Target="https://goedkopeschoenen.com/products/stoere-slingbacks-met-hakje-zilver" TargetMode="External"/><Relationship Id="rId1307" Type="http://schemas.openxmlformats.org/officeDocument/2006/relationships/hyperlink" Target="https://cdn.shopify.com/s/files/1/0765/1056/0591/files/IMG_7308.jpg?v=1774964016" TargetMode="External"/><Relationship Id="rId1308" Type="http://schemas.openxmlformats.org/officeDocument/2006/relationships/hyperlink" Target="https://goedkopeschoenen.com/products/sportieve-sneakers-met-trendy-design-beige" TargetMode="External"/><Relationship Id="rId1309" Type="http://schemas.openxmlformats.org/officeDocument/2006/relationships/hyperlink" Target="https://cdn.shopify.com/s/files/1/0765/1056/0591/files/IMG_7311.jpg?v=1774963987" TargetMode="External"/><Relationship Id="rId1310" Type="http://schemas.openxmlformats.org/officeDocument/2006/relationships/hyperlink" Target="https://goedkopeschoenen.com/products/sportieve-sneakers-met-trendy-design-blauw" TargetMode="External"/><Relationship Id="rId1311" Type="http://schemas.openxmlformats.org/officeDocument/2006/relationships/hyperlink" Target="https://cdn.shopify.com/s/files/1/0765/1056/0591/files/IMG_7305.jpg?v=1774963350" TargetMode="External"/><Relationship Id="rId1312" Type="http://schemas.openxmlformats.org/officeDocument/2006/relationships/hyperlink" Target="https://goedkopeschoenen.com/products/leuke-sneakers-met-ribbelzool-beige-1" TargetMode="External"/><Relationship Id="rId1313" Type="http://schemas.openxmlformats.org/officeDocument/2006/relationships/hyperlink" Target="https://cdn.shopify.com/s/files/1/0765/1056/0591/files/IMG_7314.jpg?v=1774963117" TargetMode="External"/><Relationship Id="rId1314" Type="http://schemas.openxmlformats.org/officeDocument/2006/relationships/hyperlink" Target="https://goedkopeschoenen.com/products/leuke-sneakers-met-sportieve-look-bruin" TargetMode="External"/><Relationship Id="rId1315" Type="http://schemas.openxmlformats.org/officeDocument/2006/relationships/hyperlink" Target="https://cdn.shopify.com/s/files/1/0765/1056/0591/files/IMG_7324.jpg?v=1774962229" TargetMode="External"/><Relationship Id="rId1316" Type="http://schemas.openxmlformats.org/officeDocument/2006/relationships/hyperlink" Target="https://goedkopeschoenen.com/products/hoge-laarzen-met-stoere-zool-beige" TargetMode="External"/><Relationship Id="rId1317" Type="http://schemas.openxmlformats.org/officeDocument/2006/relationships/hyperlink" Target="https://cdn.shopify.com/s/files/1/0765/1056/0591/files/IMG_7327.jpg?v=1774960981" TargetMode="External"/><Relationship Id="rId1318" Type="http://schemas.openxmlformats.org/officeDocument/2006/relationships/hyperlink" Target="https://goedkopeschoenen.com/products/hoge-laarzen-met-stoere-zool-zwart" TargetMode="External"/><Relationship Id="rId1319" Type="http://schemas.openxmlformats.org/officeDocument/2006/relationships/hyperlink" Target="https://cdn.shopify.com/s/files/1/0765/1056/0591/files/tyler_1.jpg?v=1772542465" TargetMode="External"/><Relationship Id="rId1320" Type="http://schemas.openxmlformats.org/officeDocument/2006/relationships/hyperlink" Target="https://goedkopeschoenen.com/products/champagne-telefoon-en-schoudertasje-tyler" TargetMode="External"/><Relationship Id="rId1321" Type="http://schemas.openxmlformats.org/officeDocument/2006/relationships/hyperlink" Target="https://cdn.shopify.com/s/files/1/0765/1056/0591/files/IMG_7267.jpg?v=1774454144" TargetMode="External"/><Relationship Id="rId1322" Type="http://schemas.openxmlformats.org/officeDocument/2006/relationships/hyperlink" Target="https://goedkopeschoenen.com/products/gave-leatherlook-cowboylaarzen-metallic-fuchsia" TargetMode="External"/><Relationship Id="rId1323" Type="http://schemas.openxmlformats.org/officeDocument/2006/relationships/hyperlink" Target="https://cdn.shopify.com/s/files/1/0765/1056/0591/files/IMG_7199.jpg?v=1773931932" TargetMode="External"/><Relationship Id="rId1324" Type="http://schemas.openxmlformats.org/officeDocument/2006/relationships/hyperlink" Target="https://goedkopeschoenen.com/products/metallic-shopper-zilver" TargetMode="External"/><Relationship Id="rId1325" Type="http://schemas.openxmlformats.org/officeDocument/2006/relationships/hyperlink" Target="https://cdn.shopify.com/s/files/1/0765/1056/0591/files/IMG_7125.jpg?v=1773759724" TargetMode="External"/><Relationship Id="rId1326" Type="http://schemas.openxmlformats.org/officeDocument/2006/relationships/hyperlink" Target="https://goedkopeschoenen.com/products/basic-suedine-instappers-zwart" TargetMode="External"/><Relationship Id="rId1327" Type="http://schemas.openxmlformats.org/officeDocument/2006/relationships/hyperlink" Target="https://cdn.shopify.com/s/files/1/0765/1056/0591/files/IMG_7122.jpg?v=1773759168" TargetMode="External"/><Relationship Id="rId1328" Type="http://schemas.openxmlformats.org/officeDocument/2006/relationships/hyperlink" Target="https://goedkopeschoenen.com/products/basic-suedine-instappers-bruin" TargetMode="External"/><Relationship Id="rId1329" Type="http://schemas.openxmlformats.org/officeDocument/2006/relationships/hyperlink" Target="https://cdn.shopify.com/s/files/1/0765/1056/0591/files/IMG_7113.jpg?v=1773758402" TargetMode="External"/><Relationship Id="rId1330" Type="http://schemas.openxmlformats.org/officeDocument/2006/relationships/hyperlink" Target="https://goedkopeschoenen.com/products/geweldige-slingbacks-met-hakje-goud" TargetMode="External"/><Relationship Id="rId1331" Type="http://schemas.openxmlformats.org/officeDocument/2006/relationships/hyperlink" Target="https://cdn.shopify.com/s/files/1/0765/1056/0591/files/IMG_7110.jpg?v=1773757334" TargetMode="External"/><Relationship Id="rId1332" Type="http://schemas.openxmlformats.org/officeDocument/2006/relationships/hyperlink" Target="https://goedkopeschoenen.com/products/leuke-instap-slippers-bruin" TargetMode="External"/><Relationship Id="rId1333" Type="http://schemas.openxmlformats.org/officeDocument/2006/relationships/hyperlink" Target="https://cdn.shopify.com/s/files/1/0765/1056/0591/files/IMG_7107.jpg?v=1773757073" TargetMode="External"/><Relationship Id="rId1334" Type="http://schemas.openxmlformats.org/officeDocument/2006/relationships/hyperlink" Target="https://goedkopeschoenen.com/products/leuke-instap-slippers-zwart" TargetMode="External"/><Relationship Id="rId1335" Type="http://schemas.openxmlformats.org/officeDocument/2006/relationships/hyperlink" Target="https://cdn.shopify.com/s/files/1/0765/1056/0591/files/IMG_7104.jpg?v=1773756915" TargetMode="External"/><Relationship Id="rId1336" Type="http://schemas.openxmlformats.org/officeDocument/2006/relationships/hyperlink" Target="https://goedkopeschoenen.com/products/zomerse-slippers-met-franjes-beige" TargetMode="External"/><Relationship Id="rId1337" Type="http://schemas.openxmlformats.org/officeDocument/2006/relationships/hyperlink" Target="https://cdn.shopify.com/s/files/1/0765/1056/0591/files/IMG_7098.jpg?v=1773756574" TargetMode="External"/><Relationship Id="rId1338" Type="http://schemas.openxmlformats.org/officeDocument/2006/relationships/hyperlink" Target="https://goedkopeschoenen.com/products/zomerse-slippers-met-franjes-roze" TargetMode="External"/><Relationship Id="rId1339" Type="http://schemas.openxmlformats.org/officeDocument/2006/relationships/hyperlink" Target="https://cdn.shopify.com/s/files/1/0765/1056/0591/files/IMG_7094.jpg?v=1773756233" TargetMode="External"/><Relationship Id="rId1340" Type="http://schemas.openxmlformats.org/officeDocument/2006/relationships/hyperlink" Target="https://goedkopeschoenen.com/products/zomerse-slippers-met-franjes-blauw" TargetMode="External"/><Relationship Id="rId1341" Type="http://schemas.openxmlformats.org/officeDocument/2006/relationships/hyperlink" Target="https://cdn.shopify.com/s/files/1/0765/1056/0591/files/IMG_7088.jpg?v=1773755744" TargetMode="External"/><Relationship Id="rId1342" Type="http://schemas.openxmlformats.org/officeDocument/2006/relationships/hyperlink" Target="https://goedkopeschoenen.com/products/instap-slippers-met-franjes-zwart" TargetMode="External"/><Relationship Id="rId1343" Type="http://schemas.openxmlformats.org/officeDocument/2006/relationships/hyperlink" Target="https://cdn.shopify.com/s/files/1/0765/1056/0591/files/IMG_7078.jpg?v=1773754529" TargetMode="External"/><Relationship Id="rId1344" Type="http://schemas.openxmlformats.org/officeDocument/2006/relationships/hyperlink" Target="https://goedkopeschoenen.com/products/geweldige-slippers-met-steentjes-khaki" TargetMode="External"/><Relationship Id="rId1345" Type="http://schemas.openxmlformats.org/officeDocument/2006/relationships/hyperlink" Target="https://cdn.shopify.com/s/files/1/0765/1056/0591/files/IMG_7071_abc946f3-f33c-4eb0-880b-a1b292eff6e2.jpg?v=1773754224" TargetMode="External"/><Relationship Id="rId1346" Type="http://schemas.openxmlformats.org/officeDocument/2006/relationships/hyperlink" Target="https://goedkopeschoenen.com/products/leuke-slippers-met-gouden-detail-zwart" TargetMode="External"/><Relationship Id="rId1347" Type="http://schemas.openxmlformats.org/officeDocument/2006/relationships/hyperlink" Target="https://cdn.shopify.com/s/files/1/0765/1056/0591/files/IMG_7034.jpg?v=1773752043" TargetMode="External"/><Relationship Id="rId1348" Type="http://schemas.openxmlformats.org/officeDocument/2006/relationships/hyperlink" Target="https://goedkopeschoenen.com/products/slingbacks-met-platte-zool-en-gespje-zwart" TargetMode="External"/><Relationship Id="rId1349" Type="http://schemas.openxmlformats.org/officeDocument/2006/relationships/hyperlink" Target="https://cdn.shopify.com/s/files/1/0765/1056/0591/files/IMG_7041.jpg?v=1773750567" TargetMode="External"/><Relationship Id="rId1350" Type="http://schemas.openxmlformats.org/officeDocument/2006/relationships/hyperlink" Target="https://goedkopeschoenen.com/products/sportieve-sneakers-met-trendy-design-zwart" TargetMode="External"/><Relationship Id="rId1351" Type="http://schemas.openxmlformats.org/officeDocument/2006/relationships/hyperlink" Target="https://cdn.shopify.com/s/files/1/0765/1056/0591/files/IMG_7059.jpg?v=1773750410" TargetMode="External"/><Relationship Id="rId1352" Type="http://schemas.openxmlformats.org/officeDocument/2006/relationships/hyperlink" Target="https://goedkopeschoenen.com/products/leuke-sneakers-met-ribbelzool-blauw" TargetMode="External"/><Relationship Id="rId1353" Type="http://schemas.openxmlformats.org/officeDocument/2006/relationships/hyperlink" Target="https://cdn.shopify.com/s/files/1/0765/1056/0591/files/IMG_7056.jpg?v=1773750064" TargetMode="External"/><Relationship Id="rId1354" Type="http://schemas.openxmlformats.org/officeDocument/2006/relationships/hyperlink" Target="https://goedkopeschoenen.com/products/leuke-sneakers-met-ribbelzool-roze" TargetMode="External"/><Relationship Id="rId1355" Type="http://schemas.openxmlformats.org/officeDocument/2006/relationships/hyperlink" Target="https://cdn.shopify.com/s/files/1/0765/1056/0591/files/IMG_7053.jpg?v=1773749824" TargetMode="External"/><Relationship Id="rId1356" Type="http://schemas.openxmlformats.org/officeDocument/2006/relationships/hyperlink" Target="https://goedkopeschoenen.com/products/sportieve-sneakers-met-casual-look-wit" TargetMode="External"/><Relationship Id="rId1357" Type="http://schemas.openxmlformats.org/officeDocument/2006/relationships/hyperlink" Target="https://cdn.shopify.com/s/files/1/0765/1056/0591/files/IMG_7050.jpg?v=1773749660" TargetMode="External"/><Relationship Id="rId1358" Type="http://schemas.openxmlformats.org/officeDocument/2006/relationships/hyperlink" Target="https://goedkopeschoenen.com/products/sportieve-sneakers-met-casual-look-blauw" TargetMode="External"/><Relationship Id="rId1359" Type="http://schemas.openxmlformats.org/officeDocument/2006/relationships/hyperlink" Target="https://cdn.shopify.com/s/files/1/0765/1056/0591/files/IMG_7047.jpg?v=1773749345" TargetMode="External"/><Relationship Id="rId1360" Type="http://schemas.openxmlformats.org/officeDocument/2006/relationships/hyperlink" Target="https://goedkopeschoenen.com/products/sportieve-sneakers-met-casual-look-zwart" TargetMode="External"/><Relationship Id="rId1361" Type="http://schemas.openxmlformats.org/officeDocument/2006/relationships/hyperlink" Target="https://cdn.shopify.com/s/files/1/0765/1056/0591/files/IMG_6982.jpg?v=1773321271" TargetMode="External"/><Relationship Id="rId1362" Type="http://schemas.openxmlformats.org/officeDocument/2006/relationships/hyperlink" Target="https://goedkopeschoenen.com/products/medische-klompen-met-hartjes" TargetMode="External"/><Relationship Id="rId1363" Type="http://schemas.openxmlformats.org/officeDocument/2006/relationships/hyperlink" Target="https://cdn.shopify.com/s/files/1/0765/1056/0591/files/OLT17864A.jpg?v=1773243258" TargetMode="External"/><Relationship Id="rId1364" Type="http://schemas.openxmlformats.org/officeDocument/2006/relationships/hyperlink" Target="https://goedkopeschoenen.com/products/light-green-crossbody-tas-kyoto" TargetMode="External"/><Relationship Id="rId1365" Type="http://schemas.openxmlformats.org/officeDocument/2006/relationships/hyperlink" Target="https://cdn.shopify.com/s/files/1/0765/1056/0591/files/OLT17861A.jpg?v=1773243119" TargetMode="External"/><Relationship Id="rId1366" Type="http://schemas.openxmlformats.org/officeDocument/2006/relationships/hyperlink" Target="https://goedkopeschoenen.com/products/camel-crossbody-tas-kyoto" TargetMode="External"/><Relationship Id="rId1367" Type="http://schemas.openxmlformats.org/officeDocument/2006/relationships/hyperlink" Target="https://cdn.shopify.com/s/files/1/0765/1056/0591/files/OLT17860A.jpg?v=1773242977" TargetMode="External"/><Relationship Id="rId1368" Type="http://schemas.openxmlformats.org/officeDocument/2006/relationships/hyperlink" Target="https://goedkopeschoenen.com/products/black-crossbody-tas-kyoto" TargetMode="External"/><Relationship Id="rId1369" Type="http://schemas.openxmlformats.org/officeDocument/2006/relationships/hyperlink" Target="https://cdn.shopify.com/s/files/1/0765/1056/0591/files/OLT17827A.jpg?v=1773242641" TargetMode="External"/><Relationship Id="rId1370" Type="http://schemas.openxmlformats.org/officeDocument/2006/relationships/hyperlink" Target="https://goedkopeschoenen.com/products/browny-schoudertas-melbourne" TargetMode="External"/><Relationship Id="rId1371" Type="http://schemas.openxmlformats.org/officeDocument/2006/relationships/hyperlink" Target="https://cdn.shopify.com/s/files/1/0765/1056/0591/files/OLT17825A.jpg?v=1773242197" TargetMode="External"/><Relationship Id="rId1372" Type="http://schemas.openxmlformats.org/officeDocument/2006/relationships/hyperlink" Target="https://goedkopeschoenen.com/products/black-schoudertas-melbourne" TargetMode="External"/><Relationship Id="rId1373" Type="http://schemas.openxmlformats.org/officeDocument/2006/relationships/hyperlink" Target="https://cdn.shopify.com/s/files/1/0765/1056/0591/files/IMG_6976.jpg?v=1773241431" TargetMode="External"/><Relationship Id="rId1374" Type="http://schemas.openxmlformats.org/officeDocument/2006/relationships/hyperlink" Target="https://goedkopeschoenen.com/products/slippers-met-studs-bruin" TargetMode="External"/><Relationship Id="rId1375" Type="http://schemas.openxmlformats.org/officeDocument/2006/relationships/hyperlink" Target="https://cdn.shopify.com/s/files/1/0765/1056/0591/files/IMG_6973_44df391e-3e42-4dba-a5b5-af94d46a70d0.jpg?v=1773241255" TargetMode="External"/><Relationship Id="rId1376" Type="http://schemas.openxmlformats.org/officeDocument/2006/relationships/hyperlink" Target="https://goedkopeschoenen.com/products/slippers-met-studs-zwart" TargetMode="External"/><Relationship Id="rId1377" Type="http://schemas.openxmlformats.org/officeDocument/2006/relationships/hyperlink" Target="https://cdn.shopify.com/s/files/1/0765/1056/0591/files/IMG_6871.jpg?v=1772696529" TargetMode="External"/><Relationship Id="rId1378" Type="http://schemas.openxmlformats.org/officeDocument/2006/relationships/hyperlink" Target="https://goedkopeschoenen.com/products/kids-love-sneakers-wit" TargetMode="External"/><Relationship Id="rId1379" Type="http://schemas.openxmlformats.org/officeDocument/2006/relationships/hyperlink" Target="https://cdn.shopify.com/s/files/1/0765/1056/0591/files/IMG_6867.jpg?v=1772696313" TargetMode="External"/><Relationship Id="rId1380" Type="http://schemas.openxmlformats.org/officeDocument/2006/relationships/hyperlink" Target="https://goedkopeschoenen.com/products/kids-gave-air-sneakers-zwart-verkrijgbaar-van-maat-24-t-m-maat-29" TargetMode="External"/><Relationship Id="rId1381" Type="http://schemas.openxmlformats.org/officeDocument/2006/relationships/hyperlink" Target="https://cdn.shopify.com/s/files/1/0765/1056/0591/files/IMG_6861.jpg?v=1772638752" TargetMode="External"/><Relationship Id="rId1382" Type="http://schemas.openxmlformats.org/officeDocument/2006/relationships/hyperlink" Target="https://goedkopeschoenen.com/products/geweldige-zomerse-slippers-blauw" TargetMode="External"/><Relationship Id="rId1383" Type="http://schemas.openxmlformats.org/officeDocument/2006/relationships/hyperlink" Target="https://cdn.shopify.com/s/files/1/0765/1056/0591/files/IMG_6858.jpg?v=1772638617" TargetMode="External"/><Relationship Id="rId1384" Type="http://schemas.openxmlformats.org/officeDocument/2006/relationships/hyperlink" Target="https://goedkopeschoenen.com/products/geweldige-zomerse-slippers-zwart" TargetMode="External"/><Relationship Id="rId1385" Type="http://schemas.openxmlformats.org/officeDocument/2006/relationships/hyperlink" Target="https://cdn.shopify.com/s/files/1/0765/1056/0591/files/IMG_6855.jpg?v=1772638466" TargetMode="External"/><Relationship Id="rId1386" Type="http://schemas.openxmlformats.org/officeDocument/2006/relationships/hyperlink" Target="https://goedkopeschoenen.com/products/geweldige-zomerse-slippers-groen" TargetMode="External"/><Relationship Id="rId1387" Type="http://schemas.openxmlformats.org/officeDocument/2006/relationships/hyperlink" Target="https://cdn.shopify.com/s/files/1/0765/1056/0591/files/IMG_6846_1c46ff3e-7772-4825-9289-c06b99516e13.jpg?v=1772638029" TargetMode="External"/><Relationship Id="rId1388" Type="http://schemas.openxmlformats.org/officeDocument/2006/relationships/hyperlink" Target="https://goedkopeschoenen.com/products/slippers-met-leuk-design-rood" TargetMode="External"/><Relationship Id="rId1389" Type="http://schemas.openxmlformats.org/officeDocument/2006/relationships/hyperlink" Target="https://cdn.shopify.com/s/files/1/0765/1056/0591/files/IMG_6837.jpg?v=1772636768" TargetMode="External"/><Relationship Id="rId1390" Type="http://schemas.openxmlformats.org/officeDocument/2006/relationships/hyperlink" Target="https://goedkopeschoenen.com/products/slippers-met-leuk-design-zwart" TargetMode="External"/><Relationship Id="rId1391" Type="http://schemas.openxmlformats.org/officeDocument/2006/relationships/hyperlink" Target="https://cdn.shopify.com/s/files/1/0765/1056/0591/files/IMG_6864.jpg?v=1772636462" TargetMode="External"/><Relationship Id="rId1392" Type="http://schemas.openxmlformats.org/officeDocument/2006/relationships/hyperlink" Target="https://goedkopeschoenen.com/products/geweldige-sandalen-met-gespje-goud" TargetMode="External"/><Relationship Id="rId1393" Type="http://schemas.openxmlformats.org/officeDocument/2006/relationships/hyperlink" Target="https://cdn.shopify.com/s/files/1/0765/1056/0591/files/IMG_6831_43ccf5d9-1610-4015-9462-55ea808dfef8.jpg?v=1772638897" TargetMode="External"/><Relationship Id="rId1394" Type="http://schemas.openxmlformats.org/officeDocument/2006/relationships/hyperlink" Target="https://goedkopeschoenen.com/products/leuke-instappers-met-glitters-zwart" TargetMode="External"/><Relationship Id="rId1395" Type="http://schemas.openxmlformats.org/officeDocument/2006/relationships/hyperlink" Target="https://cdn.shopify.com/s/files/1/0765/1056/0591/files/IMG_6828_3594d68f-fe12-4dd7-a6a1-1957290c879b.jpg?v=1772635364" TargetMode="External"/><Relationship Id="rId1396" Type="http://schemas.openxmlformats.org/officeDocument/2006/relationships/hyperlink" Target="https://goedkopeschoenen.com/products/leuke-instappers-met-glitters-grijs" TargetMode="External"/><Relationship Id="rId1397" Type="http://schemas.openxmlformats.org/officeDocument/2006/relationships/hyperlink" Target="https://cdn.shopify.com/s/files/1/0765/1056/0591/files/IMG_6819.jpg?v=1772634733" TargetMode="External"/><Relationship Id="rId1398" Type="http://schemas.openxmlformats.org/officeDocument/2006/relationships/hyperlink" Target="https://goedkopeschoenen.com/products/leuke-slippers-met-franjes-bruin" TargetMode="External"/><Relationship Id="rId1399" Type="http://schemas.openxmlformats.org/officeDocument/2006/relationships/hyperlink" Target="https://cdn.shopify.com/s/files/1/0765/1056/0591/files/IMG_6816_a1cc5e09-2760-425b-af14-0b0585f38593.jpg?v=1772638971" TargetMode="External"/><Relationship Id="rId1400" Type="http://schemas.openxmlformats.org/officeDocument/2006/relationships/hyperlink" Target="https://goedkopeschoenen.com/products/leuke-slippers-met-franjes-zwart" TargetMode="External"/><Relationship Id="rId1401" Type="http://schemas.openxmlformats.org/officeDocument/2006/relationships/hyperlink" Target="https://cdn.shopify.com/s/files/1/0765/1056/0591/files/IMG_6813.jpg?v=1772634300" TargetMode="External"/><Relationship Id="rId1402" Type="http://schemas.openxmlformats.org/officeDocument/2006/relationships/hyperlink" Target="https://goedkopeschoenen.com/products/leuke-slippers-met-franjes-beige" TargetMode="External"/><Relationship Id="rId1403" Type="http://schemas.openxmlformats.org/officeDocument/2006/relationships/hyperlink" Target="https://cdn.shopify.com/s/files/1/0765/1056/0591/files/IMG_6810.jpg?v=1772634026" TargetMode="External"/><Relationship Id="rId1404" Type="http://schemas.openxmlformats.org/officeDocument/2006/relationships/hyperlink" Target="https://goedkopeschoenen.com/products/leuke-slippers-met-franjes-khaki" TargetMode="External"/><Relationship Id="rId1405" Type="http://schemas.openxmlformats.org/officeDocument/2006/relationships/hyperlink" Target="https://cdn.shopify.com/s/files/1/0765/1056/0591/files/IMG_6804_e272e8cb-214c-44de-bfaa-b8a1be79a1a0.jpg?v=1772633708" TargetMode="External"/><Relationship Id="rId1406" Type="http://schemas.openxmlformats.org/officeDocument/2006/relationships/hyperlink" Target="https://goedkopeschoenen.com/products/suedine-slingbacks-met-gespjes-khaki" TargetMode="External"/><Relationship Id="rId1407" Type="http://schemas.openxmlformats.org/officeDocument/2006/relationships/hyperlink" Target="https://cdn.shopify.com/s/files/1/0765/1056/0591/files/IMG_6767.jpg?v=1772630846" TargetMode="External"/><Relationship Id="rId1408" Type="http://schemas.openxmlformats.org/officeDocument/2006/relationships/hyperlink" Target="https://goedkopeschoenen.com/products/leuke-instap-slippers-roze" TargetMode="External"/><Relationship Id="rId1409" Type="http://schemas.openxmlformats.org/officeDocument/2006/relationships/hyperlink" Target="https://cdn.shopify.com/s/files/1/0765/1056/0591/files/IMG_6755.jpg?v=1772630032" TargetMode="External"/><Relationship Id="rId1410" Type="http://schemas.openxmlformats.org/officeDocument/2006/relationships/hyperlink" Target="https://goedkopeschoenen.com/products/leuke-slippers-met-gevlochten-zool-zwart" TargetMode="External"/><Relationship Id="rId1411" Type="http://schemas.openxmlformats.org/officeDocument/2006/relationships/hyperlink" Target="https://cdn.shopify.com/s/files/1/0765/1056/0591/files/IMG_6764.jpg?v=1772628270" TargetMode="External"/><Relationship Id="rId1412" Type="http://schemas.openxmlformats.org/officeDocument/2006/relationships/hyperlink" Target="https://goedkopeschoenen.com/products/retro-sneakers-met-leuk-design-khaki" TargetMode="External"/><Relationship Id="rId1413" Type="http://schemas.openxmlformats.org/officeDocument/2006/relationships/hyperlink" Target="https://cdn.shopify.com/s/files/1/0765/1056/0591/files/IMG_6761.jpg?v=1772628034" TargetMode="External"/><Relationship Id="rId1414" Type="http://schemas.openxmlformats.org/officeDocument/2006/relationships/hyperlink" Target="https://goedkopeschoenen.com/products/retro-sneakers-met-leuk-design-beige-1" TargetMode="External"/><Relationship Id="rId1415" Type="http://schemas.openxmlformats.org/officeDocument/2006/relationships/hyperlink" Target="https://cdn.shopify.com/s/files/1/0765/1056/0591/files/IMG_6752.jpg?v=1772624177" TargetMode="External"/><Relationship Id="rId1416" Type="http://schemas.openxmlformats.org/officeDocument/2006/relationships/hyperlink" Target="https://goedkopeschoenen.com/products/trendy-sneakers-met-gaaf-design-rood" TargetMode="External"/><Relationship Id="rId1417" Type="http://schemas.openxmlformats.org/officeDocument/2006/relationships/hyperlink" Target="https://cdn.shopify.com/s/files/1/0765/1056/0591/files/IMG_6749.jpg?v=1772624308" TargetMode="External"/><Relationship Id="rId1418" Type="http://schemas.openxmlformats.org/officeDocument/2006/relationships/hyperlink" Target="https://goedkopeschoenen.com/products/trendy-sneakers-met-gaaf-design-bruin" TargetMode="External"/><Relationship Id="rId1419" Type="http://schemas.openxmlformats.org/officeDocument/2006/relationships/hyperlink" Target="https://cdn.shopify.com/s/files/1/0765/1056/0591/files/IMG_6746.jpg?v=1772623736" TargetMode="External"/><Relationship Id="rId1420" Type="http://schemas.openxmlformats.org/officeDocument/2006/relationships/hyperlink" Target="https://goedkopeschoenen.com/products/leuke-sneakers-met-trendy-design-bruin" TargetMode="External"/><Relationship Id="rId1421" Type="http://schemas.openxmlformats.org/officeDocument/2006/relationships/hyperlink" Target="https://cdn.shopify.com/s/files/1/0765/1056/0591/files/IMG_6743.jpg?v=1773063663" TargetMode="External"/><Relationship Id="rId1422" Type="http://schemas.openxmlformats.org/officeDocument/2006/relationships/hyperlink" Target="https://goedkopeschoenen.com/products/leuke-sneakers-met-trendy-design-groen" TargetMode="External"/><Relationship Id="rId1423" Type="http://schemas.openxmlformats.org/officeDocument/2006/relationships/hyperlink" Target="https://cdn.shopify.com/s/files/1/0765/1056/0591/files/IMG_6740.jpg?v=1773063700" TargetMode="External"/><Relationship Id="rId1424" Type="http://schemas.openxmlformats.org/officeDocument/2006/relationships/hyperlink" Target="https://goedkopeschoenen.com/products/leuke-sneakers-met-trendy-design-rood" TargetMode="External"/><Relationship Id="rId1425" Type="http://schemas.openxmlformats.org/officeDocument/2006/relationships/hyperlink" Target="https://cdn.shopify.com/s/files/1/0765/1056/0591/files/IMG_6737.jpg?v=1772622911" TargetMode="External"/><Relationship Id="rId1426" Type="http://schemas.openxmlformats.org/officeDocument/2006/relationships/hyperlink" Target="https://goedkopeschoenen.com/products/trendy-retro-sneakers-met-gevlochten-motief-rood" TargetMode="External"/><Relationship Id="rId1427" Type="http://schemas.openxmlformats.org/officeDocument/2006/relationships/hyperlink" Target="https://cdn.shopify.com/s/files/1/0765/1056/0591/files/IMG_6734.jpg?v=1772622772" TargetMode="External"/><Relationship Id="rId1428" Type="http://schemas.openxmlformats.org/officeDocument/2006/relationships/hyperlink" Target="https://goedkopeschoenen.com/products/trendy-retro-sneakers-met-gevlochten-motief-groen" TargetMode="External"/><Relationship Id="rId1429" Type="http://schemas.openxmlformats.org/officeDocument/2006/relationships/hyperlink" Target="https://cdn.shopify.com/s/files/1/0765/1056/0591/files/IMG_6731.jpg?v=1772623039" TargetMode="External"/><Relationship Id="rId1430" Type="http://schemas.openxmlformats.org/officeDocument/2006/relationships/hyperlink" Target="https://goedkopeschoenen.com/products/trendy-retro-sneakers-met-gevlochten-motief-bruin" TargetMode="External"/><Relationship Id="rId1431" Type="http://schemas.openxmlformats.org/officeDocument/2006/relationships/hyperlink" Target="https://cdn.shopify.com/s/files/1/0765/1056/0591/files/IMG_6728.jpg?v=1772622454" TargetMode="External"/><Relationship Id="rId1432" Type="http://schemas.openxmlformats.org/officeDocument/2006/relationships/hyperlink" Target="https://goedkopeschoenen.com/products/trendy-retro-sneakers-met-gevlochten-motief-blauw" TargetMode="External"/><Relationship Id="rId1433" Type="http://schemas.openxmlformats.org/officeDocument/2006/relationships/hyperlink" Target="https://cdn.shopify.com/s/files/1/0765/1056/0591/files/IMG_6896.jpg?v=1772723959" TargetMode="External"/><Relationship Id="rId1434" Type="http://schemas.openxmlformats.org/officeDocument/2006/relationships/hyperlink" Target="https://goedkopeschoenen.com/products/leuke-retro-sneakers-met-lage-zool-roze" TargetMode="External"/><Relationship Id="rId1435" Type="http://schemas.openxmlformats.org/officeDocument/2006/relationships/hyperlink" Target="https://cdn.shopify.com/s/files/1/0765/1056/0591/files/IMG_6707_6d8540ff-9c28-41a8-9e3b-b9b37a3f2619.jpg?v=1772619362" TargetMode="External"/><Relationship Id="rId1436" Type="http://schemas.openxmlformats.org/officeDocument/2006/relationships/hyperlink" Target="https://goedkopeschoenen.com/products/retro-sneakers-met-metallic-look-goud" TargetMode="External"/><Relationship Id="rId1437" Type="http://schemas.openxmlformats.org/officeDocument/2006/relationships/hyperlink" Target="https://cdn.shopify.com/s/files/1/0765/1056/0591/files/IMG_6687.jpg?v=1772546508" TargetMode="External"/><Relationship Id="rId1438" Type="http://schemas.openxmlformats.org/officeDocument/2006/relationships/hyperlink" Target="https://goedkopeschoenen.com/products/sportieve-sneakers-met-leuke-zool-groen" TargetMode="External"/><Relationship Id="rId1439" Type="http://schemas.openxmlformats.org/officeDocument/2006/relationships/hyperlink" Target="https://cdn.shopify.com/s/files/1/0765/1056/0591/files/IMG_6684.jpg?v=1772546473" TargetMode="External"/><Relationship Id="rId1440" Type="http://schemas.openxmlformats.org/officeDocument/2006/relationships/hyperlink" Target="https://goedkopeschoenen.com/products/sportieve-sneakers-met-leuke-zool-beige" TargetMode="External"/><Relationship Id="rId1441" Type="http://schemas.openxmlformats.org/officeDocument/2006/relationships/hyperlink" Target="https://cdn.shopify.com/s/files/1/0765/1056/0591/files/IMG_6681.jpg?v=1772546553" TargetMode="External"/><Relationship Id="rId1442" Type="http://schemas.openxmlformats.org/officeDocument/2006/relationships/hyperlink" Target="https://goedkopeschoenen.com/products/sportieve-sneakers-met-leuke-zool-zwart" TargetMode="External"/><Relationship Id="rId1443" Type="http://schemas.openxmlformats.org/officeDocument/2006/relationships/hyperlink" Target="https://cdn.shopify.com/s/files/1/0765/1056/0591/files/IMG_6669.jpg?v=1772545038" TargetMode="External"/><Relationship Id="rId1444" Type="http://schemas.openxmlformats.org/officeDocument/2006/relationships/hyperlink" Target="https://goedkopeschoenen.com/products/retro-sneakers-met-trendy-design-roze" TargetMode="External"/><Relationship Id="rId1445" Type="http://schemas.openxmlformats.org/officeDocument/2006/relationships/hyperlink" Target="https://cdn.shopify.com/s/files/1/0765/1056/0591/files/IMG_6663.jpg?v=1772544239" TargetMode="External"/><Relationship Id="rId1446" Type="http://schemas.openxmlformats.org/officeDocument/2006/relationships/hyperlink" Target="https://goedkopeschoenen.com/products/suedine-cowboylaarsje-khaki" TargetMode="External"/><Relationship Id="rId1447" Type="http://schemas.openxmlformats.org/officeDocument/2006/relationships/hyperlink" Target="https://cdn.shopify.com/s/files/1/0765/1056/0591/files/augustusmattiecamel1.jpg?v=1787302556" TargetMode="External"/><Relationship Id="rId1448" Type="http://schemas.openxmlformats.org/officeDocument/2006/relationships/hyperlink" Target="https://goedkopeschoenen.com/products/camel-crossbodytas-mattie" TargetMode="External"/><Relationship Id="rId1449" Type="http://schemas.openxmlformats.org/officeDocument/2006/relationships/hyperlink" Target="https://cdn.shopify.com/s/files/1/0765/1056/0591/files/champagne_1.jpg?v=1772543435" TargetMode="External"/><Relationship Id="rId1450" Type="http://schemas.openxmlformats.org/officeDocument/2006/relationships/hyperlink" Target="https://goedkopeschoenen.com/products/champagne-crossbody-en-telefoontasje-nancy-metz" TargetMode="External"/><Relationship Id="rId1451" Type="http://schemas.openxmlformats.org/officeDocument/2006/relationships/hyperlink" Target="https://cdn.shopify.com/s/files/1/0765/1056/0591/files/IMG_6666.jpg?v=1772542625" TargetMode="External"/><Relationship Id="rId1452" Type="http://schemas.openxmlformats.org/officeDocument/2006/relationships/hyperlink" Target="https://goedkopeschoenen.com/products/hoge-suedine-laarzen-met-hakje-bruin" TargetMode="External"/><Relationship Id="rId1453" Type="http://schemas.openxmlformats.org/officeDocument/2006/relationships/hyperlink" Target="https://cdn.shopify.com/s/files/1/0765/1056/0591/files/zwart_1_8b89c449-27eb-4106-94f8-99bc44e750a8.jpg?v=1772543274" TargetMode="External"/><Relationship Id="rId1454" Type="http://schemas.openxmlformats.org/officeDocument/2006/relationships/hyperlink" Target="https://goedkopeschoenen.com/products/black-crossbody-en-telefoontasje-nancy-metz" TargetMode="External"/><Relationship Id="rId1455" Type="http://schemas.openxmlformats.org/officeDocument/2006/relationships/hyperlink" Target="https://cdn.shopify.com/s/files/1/0765/1056/0591/files/camel_1.jpg?v=1772543102" TargetMode="External"/><Relationship Id="rId1456" Type="http://schemas.openxmlformats.org/officeDocument/2006/relationships/hyperlink" Target="https://goedkopeschoenen.com/products/camel-crossbody-en-telefoontasje-nancy-metz" TargetMode="External"/><Relationship Id="rId1457" Type="http://schemas.openxmlformats.org/officeDocument/2006/relationships/hyperlink" Target="https://cdn.shopify.com/s/files/1/0765/1056/0591/files/zwrat_1.jpg?v=1772542970" TargetMode="External"/><Relationship Id="rId1458" Type="http://schemas.openxmlformats.org/officeDocument/2006/relationships/hyperlink" Target="https://goedkopeschoenen.com/products/black-schoudertasje-san-martin" TargetMode="External"/><Relationship Id="rId1459" Type="http://schemas.openxmlformats.org/officeDocument/2006/relationships/hyperlink" Target="https://cdn.shopify.com/s/files/1/0765/1056/0591/files/tyler_1_c06b58de-0e82-4e59-97b1-f1ac24fd86ca.jpg?v=1774874563" TargetMode="External"/><Relationship Id="rId1460" Type="http://schemas.openxmlformats.org/officeDocument/2006/relationships/hyperlink" Target="https://goedkopeschoenen.com/products/black-telefoon-en-schoudertasje-tyler" TargetMode="External"/><Relationship Id="rId1461" Type="http://schemas.openxmlformats.org/officeDocument/2006/relationships/hyperlink" Target="https://cdn.shopify.com/s/files/1/0765/1056/0591/files/IMG_0790.jpg?v=1751619403" TargetMode="External"/><Relationship Id="rId1462" Type="http://schemas.openxmlformats.org/officeDocument/2006/relationships/hyperlink" Target="https://goedkopeschoenen.com/products/kids-air-sneakers-camouflage" TargetMode="External"/><Relationship Id="rId1463" Type="http://schemas.openxmlformats.org/officeDocument/2006/relationships/hyperlink" Target="https://cdn.shopify.com/s/files/1/0765/1056/0591/files/IMG_6572.jpg?v=1772197842" TargetMode="External"/><Relationship Id="rId1464" Type="http://schemas.openxmlformats.org/officeDocument/2006/relationships/hyperlink" Target="https://goedkopeschoenen.com/products/leuke-suedine-cowboylaarzen-met-gaaf-design-bruin-1" TargetMode="External"/><Relationship Id="rId1465" Type="http://schemas.openxmlformats.org/officeDocument/2006/relationships/hyperlink" Target="https://cdn.shopify.com/s/files/1/0765/1056/0591/files/IMG_6575_bace13be-d83d-4146-bf80-a545937d5c45.jpg?v=1772197108" TargetMode="External"/><Relationship Id="rId1466" Type="http://schemas.openxmlformats.org/officeDocument/2006/relationships/hyperlink" Target="https://goedkopeschoenen.com/products/hoge-suedine-cowboylaarzen-met-gaatjes-motief-zwart" TargetMode="External"/><Relationship Id="rId1467" Type="http://schemas.openxmlformats.org/officeDocument/2006/relationships/hyperlink" Target="https://cdn.shopify.com/s/files/1/0765/1056/0591/files/IMG_6563.jpg?v=1772195892" TargetMode="External"/><Relationship Id="rId1468" Type="http://schemas.openxmlformats.org/officeDocument/2006/relationships/hyperlink" Target="https://goedkopeschoenen.com/products/leatherlook-laarzen-met-lage-hak-zwart" TargetMode="External"/><Relationship Id="rId1469" Type="http://schemas.openxmlformats.org/officeDocument/2006/relationships/hyperlink" Target="https://cdn.shopify.com/s/files/1/0765/1056/0591/files/IMG_6520.jpg?v=1772029392" TargetMode="External"/><Relationship Id="rId1470" Type="http://schemas.openxmlformats.org/officeDocument/2006/relationships/hyperlink" Target="https://goedkopeschoenen.com/products/suedine-cowboylaars-met-gaatjes-motief-zwart-1" TargetMode="External"/><Relationship Id="rId1471" Type="http://schemas.openxmlformats.org/officeDocument/2006/relationships/hyperlink" Target="https://cdn.shopify.com/s/files/1/0765/1056/0591/files/IMG_6475.jpg?v=1771938190" TargetMode="External"/><Relationship Id="rId1472" Type="http://schemas.openxmlformats.org/officeDocument/2006/relationships/hyperlink" Target="https://goedkopeschoenen.com/products/leuke-sneakers-met-casual-design-roze" TargetMode="External"/><Relationship Id="rId1473" Type="http://schemas.openxmlformats.org/officeDocument/2006/relationships/hyperlink" Target="https://cdn.shopify.com/s/files/1/0765/1056/0591/files/IMG_6483.jpg?v=1771938094" TargetMode="External"/><Relationship Id="rId1474" Type="http://schemas.openxmlformats.org/officeDocument/2006/relationships/hyperlink" Target="https://goedkopeschoenen.com/products/sportieve-sneakers-met-leuke-zool-wit" TargetMode="External"/><Relationship Id="rId1475" Type="http://schemas.openxmlformats.org/officeDocument/2006/relationships/hyperlink" Target="https://cdn.shopify.com/s/files/1/0765/1056/0591/files/IMG_6478.jpg?v=1771924495" TargetMode="External"/><Relationship Id="rId1476" Type="http://schemas.openxmlformats.org/officeDocument/2006/relationships/hyperlink" Target="https://goedkopeschoenen.com/products/sportieve-sneakers-met-leuke-zool-roze" TargetMode="External"/><Relationship Id="rId1477" Type="http://schemas.openxmlformats.org/officeDocument/2006/relationships/hyperlink" Target="https://cdn.shopify.com/s/files/1/0765/1056/0591/files/IMG_6486.jpg?v=1771924337" TargetMode="External"/><Relationship Id="rId1478" Type="http://schemas.openxmlformats.org/officeDocument/2006/relationships/hyperlink" Target="https://goedkopeschoenen.com/products/leuke-air-sneakers-wit-paars" TargetMode="External"/><Relationship Id="rId1479" Type="http://schemas.openxmlformats.org/officeDocument/2006/relationships/hyperlink" Target="https://cdn.shopify.com/s/files/1/0765/1056/0591/files/IMG_6459_36604028-dd1e-4e4e-a67c-e79791d2a6a0.jpg?v=1771925126" TargetMode="External"/><Relationship Id="rId1480" Type="http://schemas.openxmlformats.org/officeDocument/2006/relationships/hyperlink" Target="https://goedkopeschoenen.com/products/leuke-air-sneakers-wit-rood" TargetMode="External"/><Relationship Id="rId1481" Type="http://schemas.openxmlformats.org/officeDocument/2006/relationships/hyperlink" Target="https://cdn.shopify.com/s/files/1/0765/1056/0591/files/IMG_6423_de250972-3f87-4a19-bc58-ca12ae4e4e59.jpg?v=1771597948" TargetMode="External"/><Relationship Id="rId1482" Type="http://schemas.openxmlformats.org/officeDocument/2006/relationships/hyperlink" Target="https://goedkopeschoenen.com/products/leuke-gevlochten-slippers-blauw" TargetMode="External"/><Relationship Id="rId1483" Type="http://schemas.openxmlformats.org/officeDocument/2006/relationships/hyperlink" Target="https://cdn.shopify.com/s/files/1/0765/1056/0591/files/IMG_6393.jpg?v=1771598650" TargetMode="External"/><Relationship Id="rId1484" Type="http://schemas.openxmlformats.org/officeDocument/2006/relationships/hyperlink" Target="https://goedkopeschoenen.com/products/leuke-slippers-met-trendy-look-panter-roze" TargetMode="External"/><Relationship Id="rId1485" Type="http://schemas.openxmlformats.org/officeDocument/2006/relationships/hyperlink" Target="https://cdn.shopify.com/s/files/1/0765/1056/0591/files/IMG_6411.jpg?v=1771596446" TargetMode="External"/><Relationship Id="rId1486" Type="http://schemas.openxmlformats.org/officeDocument/2006/relationships/hyperlink" Target="https://goedkopeschoenen.com/products/suedine-slingbacks-met-platte-zool-zwart" TargetMode="External"/><Relationship Id="rId1487" Type="http://schemas.openxmlformats.org/officeDocument/2006/relationships/hyperlink" Target="https://cdn.shopify.com/s/files/1/0765/1056/0591/files/IMG_6402.jpg?v=1771596402" TargetMode="External"/><Relationship Id="rId1488" Type="http://schemas.openxmlformats.org/officeDocument/2006/relationships/hyperlink" Target="https://goedkopeschoenen.com/products/geweldige-suedine-instappers-bruin" TargetMode="External"/><Relationship Id="rId1489" Type="http://schemas.openxmlformats.org/officeDocument/2006/relationships/hyperlink" Target="https://cdn.shopify.com/s/files/1/0765/1056/0591/files/IMG_6396.jpg?v=1771593811" TargetMode="External"/><Relationship Id="rId1490" Type="http://schemas.openxmlformats.org/officeDocument/2006/relationships/hyperlink" Target="https://goedkopeschoenen.com/products/geweldige-suedine-instappers-zwart" TargetMode="External"/><Relationship Id="rId1491" Type="http://schemas.openxmlformats.org/officeDocument/2006/relationships/hyperlink" Target="https://cdn.shopify.com/s/files/1/0765/1056/0591/files/IMG_6387.jpg?v=1771593673" TargetMode="External"/><Relationship Id="rId1492" Type="http://schemas.openxmlformats.org/officeDocument/2006/relationships/hyperlink" Target="https://goedkopeschoenen.com/products/suedine-instappers-met-franjes-bordeaux-rood" TargetMode="External"/><Relationship Id="rId1493" Type="http://schemas.openxmlformats.org/officeDocument/2006/relationships/hyperlink" Target="https://cdn.shopify.com/s/files/1/0765/1056/0591/files/IMG_6360_eaa53e5c-2c40-4ace-88b5-c65e5cc54534.jpg?v=1771591854" TargetMode="External"/><Relationship Id="rId1494" Type="http://schemas.openxmlformats.org/officeDocument/2006/relationships/hyperlink" Target="https://goedkopeschoenen.com/products/retro-sneakers-met-leuke-veters-beige" TargetMode="External"/><Relationship Id="rId1495" Type="http://schemas.openxmlformats.org/officeDocument/2006/relationships/hyperlink" Target="https://cdn.shopify.com/s/files/1/0765/1056/0591/files/IMG_6357_3ab96d09-7454-4cf3-9aec-2df0026ff7cc.jpg?v=1771591888" TargetMode="External"/><Relationship Id="rId1496" Type="http://schemas.openxmlformats.org/officeDocument/2006/relationships/hyperlink" Target="https://goedkopeschoenen.com/products/leuke-sneakers-met-open-afwerking-blauw" TargetMode="External"/><Relationship Id="rId1497" Type="http://schemas.openxmlformats.org/officeDocument/2006/relationships/hyperlink" Target="https://cdn.shopify.com/s/files/1/0765/1056/0591/files/IMG_6374.jpg?v=1771587466" TargetMode="External"/><Relationship Id="rId1498" Type="http://schemas.openxmlformats.org/officeDocument/2006/relationships/hyperlink" Target="https://goedkopeschoenen.com/products/sportieve-sneakers-met-leuk-design-blauw" TargetMode="External"/><Relationship Id="rId1499" Type="http://schemas.openxmlformats.org/officeDocument/2006/relationships/hyperlink" Target="https://cdn.shopify.com/s/files/1/0765/1056/0591/files/IMG_6366.jpg?v=1771587537" TargetMode="External"/><Relationship Id="rId1500" Type="http://schemas.openxmlformats.org/officeDocument/2006/relationships/hyperlink" Target="https://goedkopeschoenen.com/products/sportieve-sneakers-met-leuk-design-gro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2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2" min="11" style="0" width="48"/>
    <col collapsed="false" customWidth="true" hidden="false" outlineLevel="0" max="13" min="13" style="0" width="2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3" t="n">
        <v>29.99</v>
      </c>
      <c r="F2" s="3" t="n">
        <v>39.99</v>
      </c>
      <c r="G2" s="2" t="s">
        <v>17</v>
      </c>
      <c r="H2" s="2" t="s">
        <v>17</v>
      </c>
      <c r="I2" s="2" t="s">
        <v>18</v>
      </c>
      <c r="J2" s="2" t="s">
        <v>19</v>
      </c>
      <c r="K2" s="4" t="s">
        <v>20</v>
      </c>
      <c r="L2" s="4" t="s">
        <v>21</v>
      </c>
      <c r="M2" s="2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16</v>
      </c>
      <c r="E3" s="3" t="n">
        <v>14.99</v>
      </c>
      <c r="F3" s="3" t="n">
        <v>24.99</v>
      </c>
      <c r="G3" s="2" t="s">
        <v>17</v>
      </c>
      <c r="H3" s="2" t="s">
        <v>17</v>
      </c>
      <c r="I3" s="2" t="s">
        <v>26</v>
      </c>
      <c r="J3" s="2" t="s">
        <v>27</v>
      </c>
      <c r="K3" s="4" t="s">
        <v>28</v>
      </c>
      <c r="L3" s="4" t="s">
        <v>29</v>
      </c>
      <c r="M3" s="2" t="s">
        <v>30</v>
      </c>
    </row>
    <row r="4" customFormat="false" ht="15" hidden="false" customHeight="false" outlineLevel="0" collapsed="false">
      <c r="A4" s="5" t="s">
        <v>31</v>
      </c>
      <c r="B4" s="5" t="s">
        <v>32</v>
      </c>
      <c r="C4" s="5" t="s">
        <v>33</v>
      </c>
      <c r="D4" s="5" t="s">
        <v>16</v>
      </c>
      <c r="E4" s="6" t="n">
        <v>39.99</v>
      </c>
      <c r="F4" s="5"/>
      <c r="G4" s="5" t="s">
        <v>34</v>
      </c>
      <c r="H4" s="5" t="s">
        <v>17</v>
      </c>
      <c r="I4" s="5" t="s">
        <v>35</v>
      </c>
      <c r="J4" s="5" t="s">
        <v>19</v>
      </c>
      <c r="K4" s="7" t="s">
        <v>36</v>
      </c>
      <c r="L4" s="7" t="s">
        <v>37</v>
      </c>
      <c r="M4" s="5" t="s">
        <v>38</v>
      </c>
    </row>
    <row r="5" customFormat="false" ht="15" hidden="false" customHeight="false" outlineLevel="0" collapsed="false">
      <c r="A5" s="5" t="s">
        <v>39</v>
      </c>
      <c r="B5" s="5" t="s">
        <v>40</v>
      </c>
      <c r="C5" s="5" t="s">
        <v>33</v>
      </c>
      <c r="D5" s="5" t="s">
        <v>16</v>
      </c>
      <c r="E5" s="6" t="n">
        <v>39.99</v>
      </c>
      <c r="F5" s="5"/>
      <c r="G5" s="5" t="s">
        <v>34</v>
      </c>
      <c r="H5" s="5" t="s">
        <v>17</v>
      </c>
      <c r="I5" s="5" t="s">
        <v>18</v>
      </c>
      <c r="J5" s="5" t="s">
        <v>19</v>
      </c>
      <c r="K5" s="7" t="s">
        <v>41</v>
      </c>
      <c r="L5" s="7" t="s">
        <v>42</v>
      </c>
      <c r="M5" s="5" t="s">
        <v>43</v>
      </c>
    </row>
    <row r="6" customFormat="false" ht="15" hidden="false" customHeight="false" outlineLevel="0" collapsed="false">
      <c r="A6" s="5" t="s">
        <v>44</v>
      </c>
      <c r="B6" s="5" t="s">
        <v>45</v>
      </c>
      <c r="C6" s="5" t="s">
        <v>46</v>
      </c>
      <c r="D6" s="5" t="s">
        <v>16</v>
      </c>
      <c r="E6" s="6" t="n">
        <v>39.99</v>
      </c>
      <c r="F6" s="5"/>
      <c r="G6" s="5" t="s">
        <v>34</v>
      </c>
      <c r="H6" s="5" t="s">
        <v>17</v>
      </c>
      <c r="I6" s="5" t="s">
        <v>35</v>
      </c>
      <c r="J6" s="5" t="s">
        <v>47</v>
      </c>
      <c r="K6" s="7" t="s">
        <v>48</v>
      </c>
      <c r="L6" s="7" t="s">
        <v>49</v>
      </c>
      <c r="M6" s="5" t="s">
        <v>50</v>
      </c>
    </row>
    <row r="7" customFormat="false" ht="15" hidden="false" customHeight="false" outlineLevel="0" collapsed="false">
      <c r="A7" s="5" t="s">
        <v>51</v>
      </c>
      <c r="B7" s="5" t="s">
        <v>52</v>
      </c>
      <c r="C7" s="5" t="s">
        <v>46</v>
      </c>
      <c r="D7" s="5" t="s">
        <v>16</v>
      </c>
      <c r="E7" s="6" t="n">
        <v>39.99</v>
      </c>
      <c r="F7" s="5"/>
      <c r="G7" s="5" t="s">
        <v>34</v>
      </c>
      <c r="H7" s="5" t="s">
        <v>17</v>
      </c>
      <c r="I7" s="5" t="s">
        <v>35</v>
      </c>
      <c r="J7" s="5" t="s">
        <v>47</v>
      </c>
      <c r="K7" s="7" t="s">
        <v>53</v>
      </c>
      <c r="L7" s="7" t="s">
        <v>54</v>
      </c>
      <c r="M7" s="5" t="s">
        <v>55</v>
      </c>
    </row>
    <row r="8" customFormat="false" ht="15" hidden="false" customHeight="false" outlineLevel="0" collapsed="false">
      <c r="A8" s="5" t="s">
        <v>56</v>
      </c>
      <c r="B8" s="5" t="s">
        <v>57</v>
      </c>
      <c r="C8" s="5" t="s">
        <v>46</v>
      </c>
      <c r="D8" s="5" t="s">
        <v>16</v>
      </c>
      <c r="E8" s="6" t="n">
        <v>39.99</v>
      </c>
      <c r="F8" s="5"/>
      <c r="G8" s="5" t="s">
        <v>34</v>
      </c>
      <c r="H8" s="5" t="s">
        <v>17</v>
      </c>
      <c r="I8" s="5" t="s">
        <v>58</v>
      </c>
      <c r="J8" s="5" t="s">
        <v>59</v>
      </c>
      <c r="K8" s="7" t="s">
        <v>60</v>
      </c>
      <c r="L8" s="7" t="s">
        <v>61</v>
      </c>
      <c r="M8" s="5" t="s">
        <v>62</v>
      </c>
    </row>
    <row r="9" customFormat="false" ht="15" hidden="false" customHeight="false" outlineLevel="0" collapsed="false">
      <c r="A9" s="5" t="s">
        <v>63</v>
      </c>
      <c r="B9" s="5" t="s">
        <v>64</v>
      </c>
      <c r="C9" s="5" t="s">
        <v>46</v>
      </c>
      <c r="D9" s="5" t="s">
        <v>16</v>
      </c>
      <c r="E9" s="6" t="n">
        <v>39.99</v>
      </c>
      <c r="F9" s="5"/>
      <c r="G9" s="5" t="s">
        <v>34</v>
      </c>
      <c r="H9" s="5" t="s">
        <v>17</v>
      </c>
      <c r="I9" s="5" t="s">
        <v>18</v>
      </c>
      <c r="J9" s="5" t="s">
        <v>59</v>
      </c>
      <c r="K9" s="7" t="s">
        <v>65</v>
      </c>
      <c r="L9" s="7" t="s">
        <v>66</v>
      </c>
      <c r="M9" s="5" t="s">
        <v>67</v>
      </c>
    </row>
    <row r="10" customFormat="false" ht="15" hidden="false" customHeight="false" outlineLevel="0" collapsed="false">
      <c r="A10" s="5" t="s">
        <v>68</v>
      </c>
      <c r="B10" s="5" t="s">
        <v>69</v>
      </c>
      <c r="C10" s="5" t="s">
        <v>46</v>
      </c>
      <c r="D10" s="5" t="s">
        <v>16</v>
      </c>
      <c r="E10" s="6" t="n">
        <v>39.99</v>
      </c>
      <c r="F10" s="5"/>
      <c r="G10" s="5" t="s">
        <v>34</v>
      </c>
      <c r="H10" s="5" t="s">
        <v>17</v>
      </c>
      <c r="I10" s="5" t="s">
        <v>58</v>
      </c>
      <c r="J10" s="5" t="s">
        <v>70</v>
      </c>
      <c r="K10" s="7" t="s">
        <v>71</v>
      </c>
      <c r="L10" s="7" t="s">
        <v>72</v>
      </c>
      <c r="M10" s="5" t="s">
        <v>73</v>
      </c>
    </row>
    <row r="11" customFormat="false" ht="15" hidden="false" customHeight="false" outlineLevel="0" collapsed="false">
      <c r="A11" s="5" t="s">
        <v>74</v>
      </c>
      <c r="B11" s="5" t="s">
        <v>75</v>
      </c>
      <c r="C11" s="5" t="s">
        <v>46</v>
      </c>
      <c r="D11" s="5" t="s">
        <v>16</v>
      </c>
      <c r="E11" s="6" t="n">
        <v>39.99</v>
      </c>
      <c r="F11" s="5"/>
      <c r="G11" s="5" t="s">
        <v>34</v>
      </c>
      <c r="H11" s="5" t="s">
        <v>17</v>
      </c>
      <c r="I11" s="5" t="s">
        <v>18</v>
      </c>
      <c r="J11" s="5" t="s">
        <v>70</v>
      </c>
      <c r="K11" s="7" t="s">
        <v>76</v>
      </c>
      <c r="L11" s="7" t="s">
        <v>77</v>
      </c>
      <c r="M11" s="5" t="s">
        <v>78</v>
      </c>
    </row>
    <row r="12" customFormat="false" ht="15" hidden="false" customHeight="false" outlineLevel="0" collapsed="false">
      <c r="A12" s="5" t="s">
        <v>79</v>
      </c>
      <c r="B12" s="5" t="s">
        <v>80</v>
      </c>
      <c r="C12" s="5" t="s">
        <v>46</v>
      </c>
      <c r="D12" s="5" t="s">
        <v>16</v>
      </c>
      <c r="E12" s="6" t="n">
        <v>39.99</v>
      </c>
      <c r="F12" s="5"/>
      <c r="G12" s="5" t="s">
        <v>34</v>
      </c>
      <c r="H12" s="5" t="s">
        <v>17</v>
      </c>
      <c r="I12" s="5" t="s">
        <v>58</v>
      </c>
      <c r="J12" s="5" t="s">
        <v>19</v>
      </c>
      <c r="K12" s="7" t="s">
        <v>81</v>
      </c>
      <c r="L12" s="7" t="s">
        <v>82</v>
      </c>
      <c r="M12" s="5" t="s">
        <v>83</v>
      </c>
    </row>
    <row r="13" customFormat="false" ht="15" hidden="false" customHeight="false" outlineLevel="0" collapsed="false">
      <c r="A13" s="5" t="s">
        <v>84</v>
      </c>
      <c r="B13" s="5" t="s">
        <v>85</v>
      </c>
      <c r="C13" s="5" t="s">
        <v>46</v>
      </c>
      <c r="D13" s="5" t="s">
        <v>16</v>
      </c>
      <c r="E13" s="6" t="n">
        <v>45.99</v>
      </c>
      <c r="F13" s="5"/>
      <c r="G13" s="5" t="s">
        <v>34</v>
      </c>
      <c r="H13" s="5" t="s">
        <v>17</v>
      </c>
      <c r="I13" s="5" t="s">
        <v>58</v>
      </c>
      <c r="J13" s="5" t="s">
        <v>19</v>
      </c>
      <c r="K13" s="7" t="s">
        <v>86</v>
      </c>
      <c r="L13" s="7" t="s">
        <v>87</v>
      </c>
      <c r="M13" s="5" t="s">
        <v>88</v>
      </c>
    </row>
    <row r="14" customFormat="false" ht="15" hidden="false" customHeight="false" outlineLevel="0" collapsed="false">
      <c r="A14" s="5" t="s">
        <v>89</v>
      </c>
      <c r="B14" s="5" t="s">
        <v>90</v>
      </c>
      <c r="C14" s="5" t="s">
        <v>46</v>
      </c>
      <c r="D14" s="5" t="s">
        <v>16</v>
      </c>
      <c r="E14" s="6" t="n">
        <v>39.99</v>
      </c>
      <c r="F14" s="5"/>
      <c r="G14" s="5" t="s">
        <v>34</v>
      </c>
      <c r="H14" s="5" t="s">
        <v>17</v>
      </c>
      <c r="I14" s="5" t="s">
        <v>58</v>
      </c>
      <c r="J14" s="5" t="s">
        <v>19</v>
      </c>
      <c r="K14" s="7" t="s">
        <v>91</v>
      </c>
      <c r="L14" s="7" t="s">
        <v>92</v>
      </c>
      <c r="M14" s="5" t="s">
        <v>93</v>
      </c>
    </row>
    <row r="15" customFormat="false" ht="15" hidden="false" customHeight="false" outlineLevel="0" collapsed="false">
      <c r="A15" s="5" t="s">
        <v>94</v>
      </c>
      <c r="B15" s="5" t="s">
        <v>95</v>
      </c>
      <c r="C15" s="5" t="s">
        <v>96</v>
      </c>
      <c r="D15" s="5" t="s">
        <v>16</v>
      </c>
      <c r="E15" s="6" t="n">
        <v>26.99</v>
      </c>
      <c r="F15" s="5"/>
      <c r="G15" s="5" t="s">
        <v>34</v>
      </c>
      <c r="H15" s="5" t="s">
        <v>17</v>
      </c>
      <c r="I15" s="5" t="s">
        <v>35</v>
      </c>
      <c r="J15" s="5" t="s">
        <v>19</v>
      </c>
      <c r="K15" s="7" t="s">
        <v>97</v>
      </c>
      <c r="L15" s="7" t="s">
        <v>98</v>
      </c>
      <c r="M15" s="5" t="s">
        <v>99</v>
      </c>
    </row>
    <row r="16" customFormat="false" ht="15" hidden="false" customHeight="false" outlineLevel="0" collapsed="false">
      <c r="A16" s="5" t="s">
        <v>100</v>
      </c>
      <c r="B16" s="5" t="s">
        <v>101</v>
      </c>
      <c r="C16" s="5" t="s">
        <v>96</v>
      </c>
      <c r="D16" s="5" t="s">
        <v>16</v>
      </c>
      <c r="E16" s="6" t="n">
        <v>26.99</v>
      </c>
      <c r="F16" s="5"/>
      <c r="G16" s="5" t="s">
        <v>34</v>
      </c>
      <c r="H16" s="5" t="s">
        <v>17</v>
      </c>
      <c r="I16" s="5" t="s">
        <v>18</v>
      </c>
      <c r="J16" s="5" t="s">
        <v>19</v>
      </c>
      <c r="K16" s="7" t="s">
        <v>102</v>
      </c>
      <c r="L16" s="7" t="s">
        <v>103</v>
      </c>
      <c r="M16" s="5" t="s">
        <v>104</v>
      </c>
    </row>
    <row r="17" customFormat="false" ht="15" hidden="false" customHeight="false" outlineLevel="0" collapsed="false">
      <c r="A17" s="5" t="s">
        <v>105</v>
      </c>
      <c r="B17" s="5" t="s">
        <v>106</v>
      </c>
      <c r="C17" s="5" t="s">
        <v>96</v>
      </c>
      <c r="D17" s="5" t="s">
        <v>16</v>
      </c>
      <c r="E17" s="6" t="n">
        <v>26.99</v>
      </c>
      <c r="F17" s="5"/>
      <c r="G17" s="5" t="s">
        <v>34</v>
      </c>
      <c r="H17" s="5" t="s">
        <v>17</v>
      </c>
      <c r="I17" s="5" t="s">
        <v>107</v>
      </c>
      <c r="J17" s="5" t="s">
        <v>19</v>
      </c>
      <c r="K17" s="7" t="s">
        <v>108</v>
      </c>
      <c r="L17" s="7" t="s">
        <v>109</v>
      </c>
      <c r="M17" s="5" t="s">
        <v>110</v>
      </c>
    </row>
    <row r="18" customFormat="false" ht="15" hidden="false" customHeight="false" outlineLevel="0" collapsed="false">
      <c r="A18" s="5" t="s">
        <v>111</v>
      </c>
      <c r="B18" s="5" t="s">
        <v>112</v>
      </c>
      <c r="C18" s="5" t="s">
        <v>113</v>
      </c>
      <c r="D18" s="5" t="s">
        <v>16</v>
      </c>
      <c r="E18" s="6" t="n">
        <v>23.99</v>
      </c>
      <c r="F18" s="5"/>
      <c r="G18" s="5" t="s">
        <v>34</v>
      </c>
      <c r="H18" s="5" t="s">
        <v>17</v>
      </c>
      <c r="I18" s="5" t="s">
        <v>26</v>
      </c>
      <c r="J18" s="5" t="s">
        <v>19</v>
      </c>
      <c r="K18" s="7" t="s">
        <v>114</v>
      </c>
      <c r="L18" s="7" t="s">
        <v>115</v>
      </c>
      <c r="M18" s="5" t="s">
        <v>116</v>
      </c>
    </row>
    <row r="19" customFormat="false" ht="15" hidden="false" customHeight="false" outlineLevel="0" collapsed="false">
      <c r="A19" s="5" t="s">
        <v>117</v>
      </c>
      <c r="B19" s="5" t="s">
        <v>118</v>
      </c>
      <c r="C19" s="5" t="s">
        <v>113</v>
      </c>
      <c r="D19" s="5" t="s">
        <v>16</v>
      </c>
      <c r="E19" s="6" t="n">
        <v>23.99</v>
      </c>
      <c r="F19" s="5"/>
      <c r="G19" s="5" t="s">
        <v>34</v>
      </c>
      <c r="H19" s="5" t="s">
        <v>17</v>
      </c>
      <c r="I19" s="5" t="s">
        <v>18</v>
      </c>
      <c r="J19" s="5" t="s">
        <v>19</v>
      </c>
      <c r="K19" s="7" t="s">
        <v>119</v>
      </c>
      <c r="L19" s="7" t="s">
        <v>120</v>
      </c>
      <c r="M19" s="5" t="s">
        <v>121</v>
      </c>
    </row>
    <row r="20" customFormat="false" ht="15" hidden="false" customHeight="false" outlineLevel="0" collapsed="false">
      <c r="A20" s="2" t="s">
        <v>122</v>
      </c>
      <c r="B20" s="2" t="s">
        <v>123</v>
      </c>
      <c r="C20" s="2" t="s">
        <v>25</v>
      </c>
      <c r="D20" s="2" t="s">
        <v>16</v>
      </c>
      <c r="E20" s="3" t="n">
        <v>14.99</v>
      </c>
      <c r="F20" s="3" t="n">
        <v>29.99</v>
      </c>
      <c r="G20" s="2" t="s">
        <v>17</v>
      </c>
      <c r="H20" s="2" t="s">
        <v>17</v>
      </c>
      <c r="I20" s="2" t="s">
        <v>58</v>
      </c>
      <c r="J20" s="2" t="s">
        <v>19</v>
      </c>
      <c r="K20" s="4" t="s">
        <v>124</v>
      </c>
      <c r="L20" s="4" t="s">
        <v>125</v>
      </c>
      <c r="M20" s="2" t="s">
        <v>126</v>
      </c>
    </row>
    <row r="21" customFormat="false" ht="15" hidden="false" customHeight="false" outlineLevel="0" collapsed="false">
      <c r="A21" s="5" t="s">
        <v>127</v>
      </c>
      <c r="B21" s="5" t="s">
        <v>128</v>
      </c>
      <c r="C21" s="5" t="s">
        <v>113</v>
      </c>
      <c r="D21" s="5" t="s">
        <v>16</v>
      </c>
      <c r="E21" s="6" t="n">
        <v>23.99</v>
      </c>
      <c r="F21" s="5"/>
      <c r="G21" s="5" t="s">
        <v>34</v>
      </c>
      <c r="H21" s="5" t="s">
        <v>17</v>
      </c>
      <c r="I21" s="5" t="s">
        <v>58</v>
      </c>
      <c r="J21" s="5" t="s">
        <v>19</v>
      </c>
      <c r="K21" s="7" t="s">
        <v>129</v>
      </c>
      <c r="L21" s="7" t="s">
        <v>130</v>
      </c>
      <c r="M21" s="5" t="s">
        <v>131</v>
      </c>
    </row>
    <row r="22" customFormat="false" ht="15" hidden="false" customHeight="false" outlineLevel="0" collapsed="false">
      <c r="A22" s="5" t="s">
        <v>132</v>
      </c>
      <c r="B22" s="5" t="s">
        <v>133</v>
      </c>
      <c r="C22" s="5" t="s">
        <v>113</v>
      </c>
      <c r="D22" s="5" t="s">
        <v>16</v>
      </c>
      <c r="E22" s="6" t="n">
        <v>19.99</v>
      </c>
      <c r="F22" s="5"/>
      <c r="G22" s="5" t="s">
        <v>34</v>
      </c>
      <c r="H22" s="5" t="s">
        <v>17</v>
      </c>
      <c r="I22" s="5" t="s">
        <v>35</v>
      </c>
      <c r="J22" s="5" t="s">
        <v>19</v>
      </c>
      <c r="K22" s="7" t="s">
        <v>134</v>
      </c>
      <c r="L22" s="7" t="s">
        <v>135</v>
      </c>
      <c r="M22" s="5" t="s">
        <v>136</v>
      </c>
    </row>
    <row r="23" customFormat="false" ht="15" hidden="false" customHeight="false" outlineLevel="0" collapsed="false">
      <c r="A23" s="5" t="s">
        <v>137</v>
      </c>
      <c r="B23" s="5" t="s">
        <v>138</v>
      </c>
      <c r="C23" s="5" t="s">
        <v>113</v>
      </c>
      <c r="D23" s="5" t="s">
        <v>16</v>
      </c>
      <c r="E23" s="6" t="n">
        <v>19.99</v>
      </c>
      <c r="F23" s="5"/>
      <c r="G23" s="5" t="s">
        <v>34</v>
      </c>
      <c r="H23" s="5" t="s">
        <v>17</v>
      </c>
      <c r="I23" s="5" t="s">
        <v>18</v>
      </c>
      <c r="J23" s="5" t="s">
        <v>19</v>
      </c>
      <c r="K23" s="7" t="s">
        <v>139</v>
      </c>
      <c r="L23" s="7" t="s">
        <v>140</v>
      </c>
      <c r="M23" s="5" t="s">
        <v>141</v>
      </c>
    </row>
    <row r="24" customFormat="false" ht="15" hidden="false" customHeight="false" outlineLevel="0" collapsed="false">
      <c r="A24" s="5" t="s">
        <v>142</v>
      </c>
      <c r="B24" s="5" t="s">
        <v>143</v>
      </c>
      <c r="C24" s="5" t="s">
        <v>113</v>
      </c>
      <c r="D24" s="5" t="s">
        <v>16</v>
      </c>
      <c r="E24" s="6" t="n">
        <v>19.99</v>
      </c>
      <c r="F24" s="5"/>
      <c r="G24" s="5" t="s">
        <v>34</v>
      </c>
      <c r="H24" s="5" t="s">
        <v>17</v>
      </c>
      <c r="I24" s="5" t="s">
        <v>144</v>
      </c>
      <c r="J24" s="5" t="s">
        <v>19</v>
      </c>
      <c r="K24" s="7" t="s">
        <v>145</v>
      </c>
      <c r="L24" s="7" t="s">
        <v>146</v>
      </c>
      <c r="M24" s="5" t="s">
        <v>147</v>
      </c>
    </row>
    <row r="25" customFormat="false" ht="15" hidden="false" customHeight="false" outlineLevel="0" collapsed="false">
      <c r="A25" s="5" t="s">
        <v>148</v>
      </c>
      <c r="B25" s="5" t="s">
        <v>149</v>
      </c>
      <c r="C25" s="5" t="s">
        <v>113</v>
      </c>
      <c r="D25" s="5" t="s">
        <v>16</v>
      </c>
      <c r="E25" s="6" t="n">
        <v>29.99</v>
      </c>
      <c r="F25" s="5"/>
      <c r="G25" s="5" t="s">
        <v>34</v>
      </c>
      <c r="H25" s="5" t="s">
        <v>17</v>
      </c>
      <c r="I25" s="5" t="s">
        <v>58</v>
      </c>
      <c r="J25" s="5" t="s">
        <v>19</v>
      </c>
      <c r="K25" s="7" t="s">
        <v>150</v>
      </c>
      <c r="L25" s="7" t="s">
        <v>151</v>
      </c>
      <c r="M25" s="5" t="s">
        <v>152</v>
      </c>
    </row>
    <row r="26" customFormat="false" ht="15" hidden="false" customHeight="false" outlineLevel="0" collapsed="false">
      <c r="A26" s="5" t="s">
        <v>153</v>
      </c>
      <c r="B26" s="5" t="s">
        <v>154</v>
      </c>
      <c r="C26" s="5" t="s">
        <v>113</v>
      </c>
      <c r="D26" s="5" t="s">
        <v>16</v>
      </c>
      <c r="E26" s="6" t="n">
        <v>29.99</v>
      </c>
      <c r="F26" s="5"/>
      <c r="G26" s="5" t="s">
        <v>34</v>
      </c>
      <c r="H26" s="5" t="s">
        <v>17</v>
      </c>
      <c r="I26" s="5" t="s">
        <v>18</v>
      </c>
      <c r="J26" s="5" t="s">
        <v>19</v>
      </c>
      <c r="K26" s="7" t="s">
        <v>155</v>
      </c>
      <c r="L26" s="7" t="s">
        <v>156</v>
      </c>
      <c r="M26" s="5" t="s">
        <v>157</v>
      </c>
    </row>
    <row r="27" customFormat="false" ht="15" hidden="false" customHeight="false" outlineLevel="0" collapsed="false">
      <c r="A27" s="5" t="s">
        <v>158</v>
      </c>
      <c r="B27" s="5" t="s">
        <v>159</v>
      </c>
      <c r="C27" s="5" t="s">
        <v>113</v>
      </c>
      <c r="D27" s="5" t="s">
        <v>16</v>
      </c>
      <c r="E27" s="6" t="n">
        <v>29.99</v>
      </c>
      <c r="F27" s="5"/>
      <c r="G27" s="5" t="s">
        <v>34</v>
      </c>
      <c r="H27" s="5" t="s">
        <v>17</v>
      </c>
      <c r="I27" s="5" t="s">
        <v>144</v>
      </c>
      <c r="J27" s="5" t="s">
        <v>19</v>
      </c>
      <c r="K27" s="7" t="s">
        <v>160</v>
      </c>
      <c r="L27" s="7" t="s">
        <v>161</v>
      </c>
      <c r="M27" s="5" t="s">
        <v>162</v>
      </c>
    </row>
    <row r="28" customFormat="false" ht="15" hidden="false" customHeight="false" outlineLevel="0" collapsed="false">
      <c r="A28" s="2" t="s">
        <v>163</v>
      </c>
      <c r="B28" s="2" t="s">
        <v>164</v>
      </c>
      <c r="C28" s="2" t="s">
        <v>15</v>
      </c>
      <c r="D28" s="2" t="s">
        <v>16</v>
      </c>
      <c r="E28" s="3" t="n">
        <v>29.99</v>
      </c>
      <c r="F28" s="3" t="n">
        <v>34.99</v>
      </c>
      <c r="G28" s="2" t="s">
        <v>17</v>
      </c>
      <c r="H28" s="2" t="s">
        <v>17</v>
      </c>
      <c r="I28" s="2" t="s">
        <v>18</v>
      </c>
      <c r="J28" s="2" t="s">
        <v>19</v>
      </c>
      <c r="K28" s="4" t="s">
        <v>165</v>
      </c>
      <c r="L28" s="4" t="s">
        <v>166</v>
      </c>
      <c r="M28" s="2" t="s">
        <v>167</v>
      </c>
    </row>
    <row r="29" customFormat="false" ht="15" hidden="false" customHeight="false" outlineLevel="0" collapsed="false">
      <c r="A29" s="2" t="s">
        <v>168</v>
      </c>
      <c r="B29" s="2" t="s">
        <v>169</v>
      </c>
      <c r="C29" s="2" t="s">
        <v>15</v>
      </c>
      <c r="D29" s="2" t="s">
        <v>16</v>
      </c>
      <c r="E29" s="3" t="n">
        <v>29.99</v>
      </c>
      <c r="F29" s="3" t="n">
        <v>34.99</v>
      </c>
      <c r="G29" s="2" t="s">
        <v>17</v>
      </c>
      <c r="H29" s="2" t="s">
        <v>17</v>
      </c>
      <c r="I29" s="2" t="s">
        <v>58</v>
      </c>
      <c r="J29" s="2" t="s">
        <v>19</v>
      </c>
      <c r="K29" s="4" t="s">
        <v>170</v>
      </c>
      <c r="L29" s="4" t="s">
        <v>171</v>
      </c>
      <c r="M29" s="2" t="s">
        <v>172</v>
      </c>
    </row>
    <row r="30" customFormat="false" ht="15" hidden="false" customHeight="false" outlineLevel="0" collapsed="false">
      <c r="A30" s="2" t="s">
        <v>173</v>
      </c>
      <c r="B30" s="2" t="s">
        <v>174</v>
      </c>
      <c r="C30" s="2" t="s">
        <v>15</v>
      </c>
      <c r="D30" s="2" t="s">
        <v>16</v>
      </c>
      <c r="E30" s="3" t="n">
        <v>29.99</v>
      </c>
      <c r="F30" s="3" t="n">
        <v>34.99</v>
      </c>
      <c r="G30" s="2" t="s">
        <v>17</v>
      </c>
      <c r="H30" s="2" t="s">
        <v>17</v>
      </c>
      <c r="I30" s="2" t="s">
        <v>18</v>
      </c>
      <c r="J30" s="2" t="s">
        <v>19</v>
      </c>
      <c r="K30" s="4" t="s">
        <v>175</v>
      </c>
      <c r="L30" s="4" t="s">
        <v>176</v>
      </c>
      <c r="M30" s="2" t="s">
        <v>177</v>
      </c>
    </row>
    <row r="31" customFormat="false" ht="15" hidden="false" customHeight="false" outlineLevel="0" collapsed="false">
      <c r="A31" s="2" t="s">
        <v>178</v>
      </c>
      <c r="B31" s="2" t="s">
        <v>179</v>
      </c>
      <c r="C31" s="2" t="s">
        <v>15</v>
      </c>
      <c r="D31" s="2" t="s">
        <v>16</v>
      </c>
      <c r="E31" s="3" t="n">
        <v>29.99</v>
      </c>
      <c r="F31" s="3" t="n">
        <v>34.99</v>
      </c>
      <c r="G31" s="2" t="s">
        <v>17</v>
      </c>
      <c r="H31" s="2" t="s">
        <v>17</v>
      </c>
      <c r="I31" s="2" t="s">
        <v>18</v>
      </c>
      <c r="J31" s="2" t="s">
        <v>19</v>
      </c>
      <c r="K31" s="4" t="s">
        <v>180</v>
      </c>
      <c r="L31" s="4" t="s">
        <v>181</v>
      </c>
      <c r="M31" s="2" t="s">
        <v>182</v>
      </c>
    </row>
    <row r="32" customFormat="false" ht="15" hidden="false" customHeight="false" outlineLevel="0" collapsed="false">
      <c r="A32" s="2" t="s">
        <v>183</v>
      </c>
      <c r="B32" s="2" t="s">
        <v>184</v>
      </c>
      <c r="C32" s="2" t="s">
        <v>15</v>
      </c>
      <c r="D32" s="2" t="s">
        <v>16</v>
      </c>
      <c r="E32" s="3" t="n">
        <v>29.99</v>
      </c>
      <c r="F32" s="3" t="n">
        <v>34.99</v>
      </c>
      <c r="G32" s="2" t="s">
        <v>17</v>
      </c>
      <c r="H32" s="2" t="s">
        <v>17</v>
      </c>
      <c r="I32" s="2" t="s">
        <v>18</v>
      </c>
      <c r="J32" s="2" t="s">
        <v>19</v>
      </c>
      <c r="K32" s="4" t="s">
        <v>185</v>
      </c>
      <c r="L32" s="4" t="s">
        <v>186</v>
      </c>
      <c r="M32" s="2" t="s">
        <v>187</v>
      </c>
    </row>
    <row r="33" customFormat="false" ht="15" hidden="false" customHeight="false" outlineLevel="0" collapsed="false">
      <c r="A33" s="2" t="s">
        <v>188</v>
      </c>
      <c r="B33" s="2" t="s">
        <v>189</v>
      </c>
      <c r="C33" s="2" t="s">
        <v>15</v>
      </c>
      <c r="D33" s="2" t="s">
        <v>16</v>
      </c>
      <c r="E33" s="3" t="n">
        <v>29.99</v>
      </c>
      <c r="F33" s="3" t="n">
        <v>34.99</v>
      </c>
      <c r="G33" s="2" t="s">
        <v>17</v>
      </c>
      <c r="H33" s="2" t="s">
        <v>17</v>
      </c>
      <c r="I33" s="2" t="s">
        <v>190</v>
      </c>
      <c r="J33" s="2" t="s">
        <v>19</v>
      </c>
      <c r="K33" s="4" t="s">
        <v>191</v>
      </c>
      <c r="L33" s="4" t="s">
        <v>192</v>
      </c>
      <c r="M33" s="2" t="s">
        <v>193</v>
      </c>
    </row>
    <row r="34" customFormat="false" ht="15" hidden="false" customHeight="false" outlineLevel="0" collapsed="false">
      <c r="A34" s="2" t="s">
        <v>194</v>
      </c>
      <c r="B34" s="2" t="s">
        <v>195</v>
      </c>
      <c r="C34" s="2" t="s">
        <v>15</v>
      </c>
      <c r="D34" s="2" t="s">
        <v>16</v>
      </c>
      <c r="E34" s="3" t="n">
        <v>29.99</v>
      </c>
      <c r="F34" s="3" t="n">
        <v>34.99</v>
      </c>
      <c r="G34" s="2" t="s">
        <v>17</v>
      </c>
      <c r="H34" s="2" t="s">
        <v>17</v>
      </c>
      <c r="I34" s="2" t="s">
        <v>18</v>
      </c>
      <c r="J34" s="2" t="s">
        <v>19</v>
      </c>
      <c r="K34" s="4" t="s">
        <v>196</v>
      </c>
      <c r="L34" s="4" t="s">
        <v>197</v>
      </c>
      <c r="M34" s="2" t="s">
        <v>198</v>
      </c>
    </row>
    <row r="35" customFormat="false" ht="15" hidden="false" customHeight="false" outlineLevel="0" collapsed="false">
      <c r="A35" s="2" t="s">
        <v>199</v>
      </c>
      <c r="B35" s="2" t="s">
        <v>200</v>
      </c>
      <c r="C35" s="2" t="s">
        <v>15</v>
      </c>
      <c r="D35" s="2" t="s">
        <v>16</v>
      </c>
      <c r="E35" s="3" t="n">
        <v>29.99</v>
      </c>
      <c r="F35" s="3" t="n">
        <v>34.99</v>
      </c>
      <c r="G35" s="2" t="s">
        <v>17</v>
      </c>
      <c r="H35" s="2" t="s">
        <v>17</v>
      </c>
      <c r="I35" s="2" t="s">
        <v>18</v>
      </c>
      <c r="J35" s="2" t="s">
        <v>19</v>
      </c>
      <c r="K35" s="4" t="s">
        <v>201</v>
      </c>
      <c r="L35" s="4" t="s">
        <v>202</v>
      </c>
      <c r="M35" s="2" t="s">
        <v>203</v>
      </c>
    </row>
    <row r="36" customFormat="false" ht="15" hidden="false" customHeight="false" outlineLevel="0" collapsed="false">
      <c r="A36" s="2" t="s">
        <v>204</v>
      </c>
      <c r="B36" s="2" t="s">
        <v>205</v>
      </c>
      <c r="C36" s="2" t="s">
        <v>15</v>
      </c>
      <c r="D36" s="2" t="s">
        <v>16</v>
      </c>
      <c r="E36" s="3" t="n">
        <v>29.99</v>
      </c>
      <c r="F36" s="3" t="n">
        <v>34.99</v>
      </c>
      <c r="G36" s="2" t="s">
        <v>17</v>
      </c>
      <c r="H36" s="2" t="s">
        <v>17</v>
      </c>
      <c r="I36" s="2" t="s">
        <v>144</v>
      </c>
      <c r="J36" s="2" t="s">
        <v>19</v>
      </c>
      <c r="K36" s="4" t="s">
        <v>206</v>
      </c>
      <c r="L36" s="4" t="s">
        <v>207</v>
      </c>
      <c r="M36" s="2" t="s">
        <v>208</v>
      </c>
    </row>
    <row r="37" customFormat="false" ht="15" hidden="false" customHeight="false" outlineLevel="0" collapsed="false">
      <c r="A37" s="2" t="s">
        <v>209</v>
      </c>
      <c r="B37" s="2" t="s">
        <v>210</v>
      </c>
      <c r="C37" s="2" t="s">
        <v>15</v>
      </c>
      <c r="D37" s="2" t="s">
        <v>16</v>
      </c>
      <c r="E37" s="3" t="n">
        <v>29.99</v>
      </c>
      <c r="F37" s="3" t="n">
        <v>34.99</v>
      </c>
      <c r="G37" s="2" t="s">
        <v>17</v>
      </c>
      <c r="H37" s="2" t="s">
        <v>17</v>
      </c>
      <c r="I37" s="2" t="s">
        <v>18</v>
      </c>
      <c r="J37" s="2" t="s">
        <v>19</v>
      </c>
      <c r="K37" s="4" t="s">
        <v>211</v>
      </c>
      <c r="L37" s="4" t="s">
        <v>212</v>
      </c>
      <c r="M37" s="2" t="s">
        <v>213</v>
      </c>
    </row>
    <row r="38" customFormat="false" ht="15" hidden="false" customHeight="false" outlineLevel="0" collapsed="false">
      <c r="A38" s="2" t="s">
        <v>214</v>
      </c>
      <c r="B38" s="2" t="s">
        <v>215</v>
      </c>
      <c r="C38" s="2" t="s">
        <v>15</v>
      </c>
      <c r="D38" s="2" t="s">
        <v>16</v>
      </c>
      <c r="E38" s="3" t="n">
        <v>29.99</v>
      </c>
      <c r="F38" s="3" t="n">
        <v>34.99</v>
      </c>
      <c r="G38" s="2" t="s">
        <v>17</v>
      </c>
      <c r="H38" s="2" t="s">
        <v>17</v>
      </c>
      <c r="I38" s="2" t="s">
        <v>18</v>
      </c>
      <c r="J38" s="2" t="s">
        <v>19</v>
      </c>
      <c r="K38" s="4" t="s">
        <v>216</v>
      </c>
      <c r="L38" s="4" t="s">
        <v>217</v>
      </c>
      <c r="M38" s="2" t="s">
        <v>218</v>
      </c>
    </row>
    <row r="39" customFormat="false" ht="15" hidden="false" customHeight="false" outlineLevel="0" collapsed="false">
      <c r="A39" s="2" t="s">
        <v>219</v>
      </c>
      <c r="B39" s="2" t="s">
        <v>220</v>
      </c>
      <c r="C39" s="2" t="s">
        <v>15</v>
      </c>
      <c r="D39" s="2" t="s">
        <v>16</v>
      </c>
      <c r="E39" s="3" t="n">
        <v>29.99</v>
      </c>
      <c r="F39" s="3" t="n">
        <v>34.99</v>
      </c>
      <c r="G39" s="2" t="s">
        <v>17</v>
      </c>
      <c r="H39" s="2" t="s">
        <v>17</v>
      </c>
      <c r="I39" s="2" t="s">
        <v>18</v>
      </c>
      <c r="J39" s="2" t="s">
        <v>19</v>
      </c>
      <c r="K39" s="4" t="s">
        <v>221</v>
      </c>
      <c r="L39" s="4" t="s">
        <v>222</v>
      </c>
      <c r="M39" s="2" t="s">
        <v>223</v>
      </c>
    </row>
    <row r="40" customFormat="false" ht="15" hidden="false" customHeight="false" outlineLevel="0" collapsed="false">
      <c r="A40" s="8" t="s">
        <v>224</v>
      </c>
      <c r="B40" s="8" t="s">
        <v>225</v>
      </c>
      <c r="C40" s="8" t="s">
        <v>25</v>
      </c>
      <c r="D40" s="8" t="s">
        <v>16</v>
      </c>
      <c r="E40" s="9" t="n">
        <v>14.99</v>
      </c>
      <c r="F40" s="9" t="n">
        <v>44.99</v>
      </c>
      <c r="G40" s="8" t="s">
        <v>17</v>
      </c>
      <c r="H40" s="8" t="s">
        <v>34</v>
      </c>
      <c r="I40" s="8" t="s">
        <v>18</v>
      </c>
      <c r="J40" s="8" t="s">
        <v>19</v>
      </c>
      <c r="K40" s="4" t="s">
        <v>226</v>
      </c>
      <c r="L40" s="4" t="s">
        <v>227</v>
      </c>
      <c r="M40" s="8" t="s">
        <v>228</v>
      </c>
    </row>
    <row r="41" customFormat="false" ht="15" hidden="false" customHeight="false" outlineLevel="0" collapsed="false">
      <c r="A41" s="2" t="s">
        <v>229</v>
      </c>
      <c r="B41" s="2" t="s">
        <v>230</v>
      </c>
      <c r="C41" s="2" t="s">
        <v>25</v>
      </c>
      <c r="D41" s="2" t="s">
        <v>16</v>
      </c>
      <c r="E41" s="3" t="n">
        <v>9.99</v>
      </c>
      <c r="F41" s="3" t="n">
        <v>27.99</v>
      </c>
      <c r="G41" s="2" t="s">
        <v>17</v>
      </c>
      <c r="H41" s="2" t="s">
        <v>17</v>
      </c>
      <c r="I41" s="2" t="s">
        <v>231</v>
      </c>
      <c r="J41" s="2" t="s">
        <v>19</v>
      </c>
      <c r="K41" s="4" t="s">
        <v>232</v>
      </c>
      <c r="L41" s="4" t="s">
        <v>233</v>
      </c>
      <c r="M41" s="2" t="s">
        <v>234</v>
      </c>
    </row>
    <row r="42" customFormat="false" ht="15" hidden="false" customHeight="false" outlineLevel="0" collapsed="false">
      <c r="A42" s="2" t="s">
        <v>235</v>
      </c>
      <c r="B42" s="2" t="s">
        <v>236</v>
      </c>
      <c r="C42" s="2" t="s">
        <v>25</v>
      </c>
      <c r="D42" s="2" t="s">
        <v>16</v>
      </c>
      <c r="E42" s="3" t="n">
        <v>9.99</v>
      </c>
      <c r="F42" s="3" t="n">
        <v>24.99</v>
      </c>
      <c r="G42" s="2" t="s">
        <v>17</v>
      </c>
      <c r="H42" s="2" t="s">
        <v>17</v>
      </c>
      <c r="I42" s="2" t="s">
        <v>18</v>
      </c>
      <c r="J42" s="2" t="s">
        <v>19</v>
      </c>
      <c r="K42" s="4" t="s">
        <v>237</v>
      </c>
      <c r="L42" s="4" t="s">
        <v>238</v>
      </c>
      <c r="M42" s="2" t="s">
        <v>239</v>
      </c>
    </row>
    <row r="43" customFormat="false" ht="15" hidden="false" customHeight="false" outlineLevel="0" collapsed="false">
      <c r="A43" s="2" t="s">
        <v>240</v>
      </c>
      <c r="B43" s="2" t="s">
        <v>241</v>
      </c>
      <c r="C43" s="2" t="s">
        <v>242</v>
      </c>
      <c r="D43" s="2" t="s">
        <v>16</v>
      </c>
      <c r="E43" s="3" t="n">
        <v>29.99</v>
      </c>
      <c r="F43" s="3" t="n">
        <v>28.99</v>
      </c>
      <c r="G43" s="2" t="s">
        <v>17</v>
      </c>
      <c r="H43" s="2" t="s">
        <v>17</v>
      </c>
      <c r="I43" s="2" t="s">
        <v>18</v>
      </c>
      <c r="J43" s="2" t="s">
        <v>243</v>
      </c>
      <c r="K43" s="4" t="s">
        <v>244</v>
      </c>
      <c r="L43" s="4" t="s">
        <v>245</v>
      </c>
      <c r="M43" s="2" t="s">
        <v>246</v>
      </c>
    </row>
    <row r="44" customFormat="false" ht="15" hidden="false" customHeight="false" outlineLevel="0" collapsed="false">
      <c r="A44" s="2" t="s">
        <v>247</v>
      </c>
      <c r="B44" s="2" t="s">
        <v>248</v>
      </c>
      <c r="C44" s="2" t="s">
        <v>242</v>
      </c>
      <c r="D44" s="2" t="s">
        <v>16</v>
      </c>
      <c r="E44" s="3" t="n">
        <v>29.99</v>
      </c>
      <c r="F44" s="3" t="n">
        <v>28.99</v>
      </c>
      <c r="G44" s="2" t="s">
        <v>17</v>
      </c>
      <c r="H44" s="2" t="s">
        <v>17</v>
      </c>
      <c r="I44" s="2" t="s">
        <v>249</v>
      </c>
      <c r="J44" s="2" t="s">
        <v>250</v>
      </c>
      <c r="K44" s="4" t="s">
        <v>251</v>
      </c>
      <c r="L44" s="4" t="s">
        <v>252</v>
      </c>
      <c r="M44" s="2" t="s">
        <v>253</v>
      </c>
    </row>
    <row r="45" customFormat="false" ht="15" hidden="false" customHeight="false" outlineLevel="0" collapsed="false">
      <c r="A45" s="5" t="s">
        <v>254</v>
      </c>
      <c r="B45" s="5" t="s">
        <v>255</v>
      </c>
      <c r="C45" s="5" t="s">
        <v>242</v>
      </c>
      <c r="D45" s="5" t="s">
        <v>16</v>
      </c>
      <c r="E45" s="6" t="n">
        <v>29.99</v>
      </c>
      <c r="F45" s="6" t="n">
        <v>29.99</v>
      </c>
      <c r="G45" s="5" t="s">
        <v>34</v>
      </c>
      <c r="H45" s="5" t="s">
        <v>17</v>
      </c>
      <c r="I45" s="5" t="s">
        <v>256</v>
      </c>
      <c r="J45" s="5" t="s">
        <v>249</v>
      </c>
      <c r="K45" s="7" t="s">
        <v>257</v>
      </c>
      <c r="L45" s="7" t="s">
        <v>258</v>
      </c>
      <c r="M45" s="5" t="s">
        <v>259</v>
      </c>
    </row>
    <row r="46" customFormat="false" ht="15" hidden="false" customHeight="false" outlineLevel="0" collapsed="false">
      <c r="A46" s="2" t="s">
        <v>260</v>
      </c>
      <c r="B46" s="2" t="s">
        <v>261</v>
      </c>
      <c r="C46" s="2" t="s">
        <v>262</v>
      </c>
      <c r="D46" s="2" t="s">
        <v>16</v>
      </c>
      <c r="E46" s="3" t="n">
        <v>9.99</v>
      </c>
      <c r="F46" s="3" t="n">
        <v>29.99</v>
      </c>
      <c r="G46" s="2" t="s">
        <v>17</v>
      </c>
      <c r="H46" s="2" t="s">
        <v>17</v>
      </c>
      <c r="I46" s="2" t="s">
        <v>263</v>
      </c>
      <c r="J46" s="2"/>
      <c r="K46" s="4" t="s">
        <v>264</v>
      </c>
      <c r="L46" s="4" t="s">
        <v>265</v>
      </c>
      <c r="M46" s="2" t="s">
        <v>266</v>
      </c>
    </row>
    <row r="47" customFormat="false" ht="15" hidden="false" customHeight="false" outlineLevel="0" collapsed="false">
      <c r="A47" s="5" t="s">
        <v>267</v>
      </c>
      <c r="B47" s="5" t="s">
        <v>268</v>
      </c>
      <c r="C47" s="5" t="s">
        <v>262</v>
      </c>
      <c r="D47" s="5" t="s">
        <v>16</v>
      </c>
      <c r="E47" s="6" t="n">
        <v>27.99</v>
      </c>
      <c r="F47" s="5"/>
      <c r="G47" s="5" t="s">
        <v>34</v>
      </c>
      <c r="H47" s="5" t="s">
        <v>17</v>
      </c>
      <c r="I47" s="5" t="s">
        <v>18</v>
      </c>
      <c r="J47" s="5"/>
      <c r="K47" s="7" t="s">
        <v>269</v>
      </c>
      <c r="L47" s="7" t="s">
        <v>270</v>
      </c>
      <c r="M47" s="5" t="s">
        <v>271</v>
      </c>
    </row>
    <row r="48" customFormat="false" ht="15" hidden="false" customHeight="false" outlineLevel="0" collapsed="false">
      <c r="A48" s="5" t="s">
        <v>272</v>
      </c>
      <c r="B48" s="5" t="s">
        <v>273</v>
      </c>
      <c r="C48" s="5" t="s">
        <v>262</v>
      </c>
      <c r="D48" s="5" t="s">
        <v>16</v>
      </c>
      <c r="E48" s="6" t="n">
        <v>27.99</v>
      </c>
      <c r="F48" s="5"/>
      <c r="G48" s="5" t="s">
        <v>34</v>
      </c>
      <c r="H48" s="5" t="s">
        <v>17</v>
      </c>
      <c r="I48" s="5" t="s">
        <v>26</v>
      </c>
      <c r="J48" s="5"/>
      <c r="K48" s="7" t="s">
        <v>274</v>
      </c>
      <c r="L48" s="7" t="s">
        <v>275</v>
      </c>
      <c r="M48" s="5" t="s">
        <v>276</v>
      </c>
    </row>
    <row r="49" customFormat="false" ht="15" hidden="false" customHeight="false" outlineLevel="0" collapsed="false">
      <c r="A49" s="5" t="s">
        <v>277</v>
      </c>
      <c r="B49" s="5" t="s">
        <v>278</v>
      </c>
      <c r="C49" s="5" t="s">
        <v>262</v>
      </c>
      <c r="D49" s="5" t="s">
        <v>16</v>
      </c>
      <c r="E49" s="6" t="n">
        <v>27.99</v>
      </c>
      <c r="F49" s="5"/>
      <c r="G49" s="5" t="s">
        <v>34</v>
      </c>
      <c r="H49" s="5" t="s">
        <v>17</v>
      </c>
      <c r="I49" s="5" t="s">
        <v>58</v>
      </c>
      <c r="J49" s="5"/>
      <c r="K49" s="7" t="s">
        <v>279</v>
      </c>
      <c r="L49" s="7" t="s">
        <v>280</v>
      </c>
      <c r="M49" s="5" t="s">
        <v>281</v>
      </c>
    </row>
    <row r="50" customFormat="false" ht="15" hidden="false" customHeight="false" outlineLevel="0" collapsed="false">
      <c r="A50" s="5" t="s">
        <v>282</v>
      </c>
      <c r="B50" s="5" t="s">
        <v>283</v>
      </c>
      <c r="C50" s="5" t="s">
        <v>284</v>
      </c>
      <c r="D50" s="5" t="s">
        <v>16</v>
      </c>
      <c r="E50" s="6" t="n">
        <v>8.99</v>
      </c>
      <c r="F50" s="5"/>
      <c r="G50" s="5" t="s">
        <v>34</v>
      </c>
      <c r="H50" s="5" t="s">
        <v>17</v>
      </c>
      <c r="I50" s="5" t="s">
        <v>58</v>
      </c>
      <c r="J50" s="5"/>
      <c r="K50" s="7" t="s">
        <v>285</v>
      </c>
      <c r="L50" s="7" t="s">
        <v>286</v>
      </c>
      <c r="M50" s="5" t="s">
        <v>287</v>
      </c>
    </row>
    <row r="51" customFormat="false" ht="15" hidden="false" customHeight="false" outlineLevel="0" collapsed="false">
      <c r="A51" s="5" t="s">
        <v>288</v>
      </c>
      <c r="B51" s="5" t="s">
        <v>289</v>
      </c>
      <c r="C51" s="5" t="s">
        <v>284</v>
      </c>
      <c r="D51" s="5" t="s">
        <v>16</v>
      </c>
      <c r="E51" s="6" t="n">
        <v>8.99</v>
      </c>
      <c r="F51" s="5"/>
      <c r="G51" s="5" t="s">
        <v>34</v>
      </c>
      <c r="H51" s="5" t="s">
        <v>17</v>
      </c>
      <c r="I51" s="5" t="s">
        <v>26</v>
      </c>
      <c r="J51" s="5"/>
      <c r="K51" s="7" t="s">
        <v>290</v>
      </c>
      <c r="L51" s="7" t="s">
        <v>291</v>
      </c>
      <c r="M51" s="5" t="s">
        <v>292</v>
      </c>
    </row>
    <row r="52" customFormat="false" ht="15" hidden="false" customHeight="false" outlineLevel="0" collapsed="false">
      <c r="A52" s="5" t="s">
        <v>293</v>
      </c>
      <c r="B52" s="5" t="s">
        <v>294</v>
      </c>
      <c r="C52" s="5" t="s">
        <v>284</v>
      </c>
      <c r="D52" s="5" t="s">
        <v>16</v>
      </c>
      <c r="E52" s="6" t="n">
        <v>8.99</v>
      </c>
      <c r="F52" s="5"/>
      <c r="G52" s="5" t="s">
        <v>34</v>
      </c>
      <c r="H52" s="5" t="s">
        <v>17</v>
      </c>
      <c r="I52" s="5" t="s">
        <v>18</v>
      </c>
      <c r="J52" s="5"/>
      <c r="K52" s="7" t="s">
        <v>295</v>
      </c>
      <c r="L52" s="7" t="s">
        <v>296</v>
      </c>
      <c r="M52" s="5" t="s">
        <v>297</v>
      </c>
    </row>
    <row r="53" customFormat="false" ht="15" hidden="false" customHeight="false" outlineLevel="0" collapsed="false">
      <c r="A53" s="5" t="s">
        <v>298</v>
      </c>
      <c r="B53" s="5" t="s">
        <v>299</v>
      </c>
      <c r="C53" s="5" t="s">
        <v>46</v>
      </c>
      <c r="D53" s="5" t="s">
        <v>16</v>
      </c>
      <c r="E53" s="6" t="n">
        <v>39.99</v>
      </c>
      <c r="F53" s="5"/>
      <c r="G53" s="5" t="s">
        <v>34</v>
      </c>
      <c r="H53" s="5" t="s">
        <v>17</v>
      </c>
      <c r="I53" s="5" t="s">
        <v>26</v>
      </c>
      <c r="J53" s="5" t="s">
        <v>19</v>
      </c>
      <c r="K53" s="7" t="s">
        <v>300</v>
      </c>
      <c r="L53" s="7" t="s">
        <v>301</v>
      </c>
      <c r="M53" s="5" t="s">
        <v>302</v>
      </c>
    </row>
    <row r="54" customFormat="false" ht="15" hidden="false" customHeight="false" outlineLevel="0" collapsed="false">
      <c r="A54" s="5" t="s">
        <v>303</v>
      </c>
      <c r="B54" s="5" t="s">
        <v>304</v>
      </c>
      <c r="C54" s="5" t="s">
        <v>46</v>
      </c>
      <c r="D54" s="5" t="s">
        <v>16</v>
      </c>
      <c r="E54" s="6" t="n">
        <v>37.99</v>
      </c>
      <c r="F54" s="5"/>
      <c r="G54" s="5" t="s">
        <v>34</v>
      </c>
      <c r="H54" s="5" t="s">
        <v>17</v>
      </c>
      <c r="I54" s="5" t="s">
        <v>18</v>
      </c>
      <c r="J54" s="5" t="s">
        <v>305</v>
      </c>
      <c r="K54" s="7" t="s">
        <v>306</v>
      </c>
      <c r="L54" s="7" t="s">
        <v>307</v>
      </c>
      <c r="M54" s="5" t="s">
        <v>308</v>
      </c>
    </row>
    <row r="55" customFormat="false" ht="15" hidden="false" customHeight="false" outlineLevel="0" collapsed="false">
      <c r="A55" s="5" t="s">
        <v>309</v>
      </c>
      <c r="B55" s="5" t="s">
        <v>310</v>
      </c>
      <c r="C55" s="5" t="s">
        <v>46</v>
      </c>
      <c r="D55" s="5" t="s">
        <v>16</v>
      </c>
      <c r="E55" s="6" t="n">
        <v>37.99</v>
      </c>
      <c r="F55" s="5"/>
      <c r="G55" s="5" t="s">
        <v>34</v>
      </c>
      <c r="H55" s="5" t="s">
        <v>17</v>
      </c>
      <c r="I55" s="5" t="s">
        <v>35</v>
      </c>
      <c r="J55" s="5" t="s">
        <v>305</v>
      </c>
      <c r="K55" s="7" t="s">
        <v>311</v>
      </c>
      <c r="L55" s="7" t="s">
        <v>312</v>
      </c>
      <c r="M55" s="5" t="s">
        <v>313</v>
      </c>
    </row>
    <row r="56" customFormat="false" ht="15" hidden="false" customHeight="false" outlineLevel="0" collapsed="false">
      <c r="A56" s="5" t="s">
        <v>314</v>
      </c>
      <c r="B56" s="5" t="s">
        <v>315</v>
      </c>
      <c r="C56" s="5" t="s">
        <v>46</v>
      </c>
      <c r="D56" s="5" t="s">
        <v>16</v>
      </c>
      <c r="E56" s="6" t="n">
        <v>37.99</v>
      </c>
      <c r="F56" s="5"/>
      <c r="G56" s="5" t="s">
        <v>34</v>
      </c>
      <c r="H56" s="5" t="s">
        <v>17</v>
      </c>
      <c r="I56" s="5" t="s">
        <v>58</v>
      </c>
      <c r="J56" s="5" t="s">
        <v>19</v>
      </c>
      <c r="K56" s="7" t="s">
        <v>316</v>
      </c>
      <c r="L56" s="7" t="s">
        <v>317</v>
      </c>
      <c r="M56" s="5" t="s">
        <v>318</v>
      </c>
    </row>
    <row r="57" customFormat="false" ht="15" hidden="false" customHeight="false" outlineLevel="0" collapsed="false">
      <c r="A57" s="5" t="s">
        <v>319</v>
      </c>
      <c r="B57" s="5" t="s">
        <v>320</v>
      </c>
      <c r="C57" s="5" t="s">
        <v>46</v>
      </c>
      <c r="D57" s="5" t="s">
        <v>16</v>
      </c>
      <c r="E57" s="6" t="n">
        <v>37.99</v>
      </c>
      <c r="F57" s="5"/>
      <c r="G57" s="5" t="s">
        <v>34</v>
      </c>
      <c r="H57" s="5" t="s">
        <v>17</v>
      </c>
      <c r="I57" s="5" t="s">
        <v>35</v>
      </c>
      <c r="J57" s="5" t="s">
        <v>19</v>
      </c>
      <c r="K57" s="7" t="s">
        <v>321</v>
      </c>
      <c r="L57" s="7" t="s">
        <v>322</v>
      </c>
      <c r="M57" s="5" t="s">
        <v>323</v>
      </c>
    </row>
    <row r="58" customFormat="false" ht="15" hidden="false" customHeight="false" outlineLevel="0" collapsed="false">
      <c r="A58" s="5" t="s">
        <v>324</v>
      </c>
      <c r="B58" s="5" t="s">
        <v>325</v>
      </c>
      <c r="C58" s="5" t="s">
        <v>46</v>
      </c>
      <c r="D58" s="5" t="s">
        <v>16</v>
      </c>
      <c r="E58" s="6" t="n">
        <v>37.99</v>
      </c>
      <c r="F58" s="5"/>
      <c r="G58" s="5" t="s">
        <v>34</v>
      </c>
      <c r="H58" s="5" t="s">
        <v>17</v>
      </c>
      <c r="I58" s="5" t="s">
        <v>18</v>
      </c>
      <c r="J58" s="5" t="s">
        <v>19</v>
      </c>
      <c r="K58" s="7" t="s">
        <v>326</v>
      </c>
      <c r="L58" s="7" t="s">
        <v>327</v>
      </c>
      <c r="M58" s="5" t="s">
        <v>328</v>
      </c>
    </row>
    <row r="59" customFormat="false" ht="15" hidden="false" customHeight="false" outlineLevel="0" collapsed="false">
      <c r="A59" s="5" t="s">
        <v>329</v>
      </c>
      <c r="B59" s="5" t="s">
        <v>330</v>
      </c>
      <c r="C59" s="5" t="s">
        <v>46</v>
      </c>
      <c r="D59" s="5" t="s">
        <v>16</v>
      </c>
      <c r="E59" s="6" t="n">
        <v>37.99</v>
      </c>
      <c r="F59" s="5"/>
      <c r="G59" s="5" t="s">
        <v>34</v>
      </c>
      <c r="H59" s="5" t="s">
        <v>17</v>
      </c>
      <c r="I59" s="5" t="s">
        <v>58</v>
      </c>
      <c r="J59" s="5" t="s">
        <v>19</v>
      </c>
      <c r="K59" s="7" t="s">
        <v>331</v>
      </c>
      <c r="L59" s="7" t="s">
        <v>332</v>
      </c>
      <c r="M59" s="5" t="s">
        <v>333</v>
      </c>
    </row>
    <row r="60" customFormat="false" ht="15" hidden="false" customHeight="false" outlineLevel="0" collapsed="false">
      <c r="A60" s="5" t="s">
        <v>334</v>
      </c>
      <c r="B60" s="5" t="s">
        <v>335</v>
      </c>
      <c r="C60" s="5" t="s">
        <v>336</v>
      </c>
      <c r="D60" s="5" t="s">
        <v>16</v>
      </c>
      <c r="E60" s="6" t="n">
        <v>23.99</v>
      </c>
      <c r="F60" s="5"/>
      <c r="G60" s="5" t="s">
        <v>34</v>
      </c>
      <c r="H60" s="5" t="s">
        <v>17</v>
      </c>
      <c r="I60" s="5" t="s">
        <v>107</v>
      </c>
      <c r="J60" s="5" t="s">
        <v>337</v>
      </c>
      <c r="K60" s="7" t="s">
        <v>338</v>
      </c>
      <c r="L60" s="7" t="s">
        <v>339</v>
      </c>
      <c r="M60" s="5" t="s">
        <v>340</v>
      </c>
    </row>
    <row r="61" customFormat="false" ht="15" hidden="false" customHeight="false" outlineLevel="0" collapsed="false">
      <c r="A61" s="5" t="s">
        <v>341</v>
      </c>
      <c r="B61" s="5" t="s">
        <v>342</v>
      </c>
      <c r="C61" s="5" t="s">
        <v>343</v>
      </c>
      <c r="D61" s="5" t="s">
        <v>16</v>
      </c>
      <c r="E61" s="6" t="n">
        <v>39.99</v>
      </c>
      <c r="F61" s="5"/>
      <c r="G61" s="5" t="s">
        <v>34</v>
      </c>
      <c r="H61" s="5" t="s">
        <v>17</v>
      </c>
      <c r="I61" s="5" t="s">
        <v>26</v>
      </c>
      <c r="J61" s="5"/>
      <c r="K61" s="7" t="s">
        <v>344</v>
      </c>
      <c r="L61" s="7" t="s">
        <v>345</v>
      </c>
      <c r="M61" s="5" t="s">
        <v>346</v>
      </c>
    </row>
    <row r="62" customFormat="false" ht="15" hidden="false" customHeight="false" outlineLevel="0" collapsed="false">
      <c r="A62" s="5" t="s">
        <v>347</v>
      </c>
      <c r="B62" s="5" t="s">
        <v>348</v>
      </c>
      <c r="C62" s="5" t="s">
        <v>343</v>
      </c>
      <c r="D62" s="5" t="s">
        <v>16</v>
      </c>
      <c r="E62" s="6" t="n">
        <v>39.99</v>
      </c>
      <c r="F62" s="5"/>
      <c r="G62" s="5" t="s">
        <v>34</v>
      </c>
      <c r="H62" s="5" t="s">
        <v>17</v>
      </c>
      <c r="I62" s="5" t="s">
        <v>18</v>
      </c>
      <c r="J62" s="5"/>
      <c r="K62" s="7" t="s">
        <v>349</v>
      </c>
      <c r="L62" s="7" t="s">
        <v>350</v>
      </c>
      <c r="M62" s="5" t="s">
        <v>351</v>
      </c>
    </row>
    <row r="63" customFormat="false" ht="15" hidden="false" customHeight="false" outlineLevel="0" collapsed="false">
      <c r="A63" s="5" t="s">
        <v>352</v>
      </c>
      <c r="B63" s="5" t="s">
        <v>353</v>
      </c>
      <c r="C63" s="5" t="s">
        <v>343</v>
      </c>
      <c r="D63" s="5" t="s">
        <v>16</v>
      </c>
      <c r="E63" s="6" t="n">
        <v>39.99</v>
      </c>
      <c r="F63" s="5"/>
      <c r="G63" s="5" t="s">
        <v>34</v>
      </c>
      <c r="H63" s="5" t="s">
        <v>17</v>
      </c>
      <c r="I63" s="5" t="s">
        <v>250</v>
      </c>
      <c r="J63" s="5"/>
      <c r="K63" s="7" t="s">
        <v>354</v>
      </c>
      <c r="L63" s="7" t="s">
        <v>355</v>
      </c>
      <c r="M63" s="5" t="s">
        <v>356</v>
      </c>
    </row>
    <row r="64" customFormat="false" ht="15" hidden="false" customHeight="false" outlineLevel="0" collapsed="false">
      <c r="A64" s="5" t="s">
        <v>357</v>
      </c>
      <c r="B64" s="5" t="s">
        <v>358</v>
      </c>
      <c r="C64" s="5" t="s">
        <v>343</v>
      </c>
      <c r="D64" s="5" t="s">
        <v>16</v>
      </c>
      <c r="E64" s="6" t="n">
        <v>22.99</v>
      </c>
      <c r="F64" s="5"/>
      <c r="G64" s="5" t="s">
        <v>34</v>
      </c>
      <c r="H64" s="5" t="s">
        <v>17</v>
      </c>
      <c r="I64" s="5" t="s">
        <v>58</v>
      </c>
      <c r="J64" s="5"/>
      <c r="K64" s="7" t="s">
        <v>359</v>
      </c>
      <c r="L64" s="7" t="s">
        <v>360</v>
      </c>
      <c r="M64" s="5" t="s">
        <v>361</v>
      </c>
    </row>
    <row r="65" customFormat="false" ht="15" hidden="false" customHeight="false" outlineLevel="0" collapsed="false">
      <c r="A65" s="5" t="s">
        <v>362</v>
      </c>
      <c r="B65" s="5" t="s">
        <v>363</v>
      </c>
      <c r="C65" s="5" t="s">
        <v>343</v>
      </c>
      <c r="D65" s="5" t="s">
        <v>16</v>
      </c>
      <c r="E65" s="6" t="n">
        <v>23.99</v>
      </c>
      <c r="F65" s="5"/>
      <c r="G65" s="5" t="s">
        <v>34</v>
      </c>
      <c r="H65" s="5" t="s">
        <v>17</v>
      </c>
      <c r="I65" s="5" t="s">
        <v>58</v>
      </c>
      <c r="J65" s="5"/>
      <c r="K65" s="7" t="s">
        <v>364</v>
      </c>
      <c r="L65" s="7" t="s">
        <v>365</v>
      </c>
      <c r="M65" s="5" t="s">
        <v>366</v>
      </c>
    </row>
    <row r="66" customFormat="false" ht="15" hidden="false" customHeight="false" outlineLevel="0" collapsed="false">
      <c r="A66" s="10" t="s">
        <v>367</v>
      </c>
      <c r="B66" s="10" t="s">
        <v>368</v>
      </c>
      <c r="C66" s="10" t="s">
        <v>343</v>
      </c>
      <c r="D66" s="10" t="s">
        <v>16</v>
      </c>
      <c r="E66" s="11" t="n">
        <v>32.99</v>
      </c>
      <c r="F66" s="10"/>
      <c r="G66" s="10" t="s">
        <v>34</v>
      </c>
      <c r="H66" s="10" t="s">
        <v>34</v>
      </c>
      <c r="I66" s="10" t="s">
        <v>58</v>
      </c>
      <c r="J66" s="10"/>
      <c r="K66" s="7" t="s">
        <v>369</v>
      </c>
      <c r="L66" s="7" t="s">
        <v>370</v>
      </c>
      <c r="M66" s="10" t="s">
        <v>371</v>
      </c>
    </row>
    <row r="67" customFormat="false" ht="15" hidden="false" customHeight="false" outlineLevel="0" collapsed="false">
      <c r="A67" s="10" t="s">
        <v>372</v>
      </c>
      <c r="B67" s="10" t="s">
        <v>373</v>
      </c>
      <c r="C67" s="10" t="s">
        <v>343</v>
      </c>
      <c r="D67" s="10" t="s">
        <v>16</v>
      </c>
      <c r="E67" s="11" t="n">
        <v>32.99</v>
      </c>
      <c r="F67" s="10"/>
      <c r="G67" s="10" t="s">
        <v>34</v>
      </c>
      <c r="H67" s="10" t="s">
        <v>34</v>
      </c>
      <c r="I67" s="10" t="s">
        <v>58</v>
      </c>
      <c r="J67" s="10"/>
      <c r="K67" s="7" t="s">
        <v>374</v>
      </c>
      <c r="L67" s="7" t="s">
        <v>375</v>
      </c>
      <c r="M67" s="10" t="s">
        <v>376</v>
      </c>
    </row>
    <row r="68" customFormat="false" ht="15" hidden="false" customHeight="false" outlineLevel="0" collapsed="false">
      <c r="A68" s="5" t="s">
        <v>377</v>
      </c>
      <c r="B68" s="5" t="s">
        <v>378</v>
      </c>
      <c r="C68" s="5" t="s">
        <v>343</v>
      </c>
      <c r="D68" s="5" t="s">
        <v>16</v>
      </c>
      <c r="E68" s="6" t="n">
        <v>32.99</v>
      </c>
      <c r="F68" s="5"/>
      <c r="G68" s="5" t="s">
        <v>34</v>
      </c>
      <c r="H68" s="5" t="s">
        <v>17</v>
      </c>
      <c r="I68" s="5" t="s">
        <v>58</v>
      </c>
      <c r="J68" s="5"/>
      <c r="K68" s="7" t="s">
        <v>379</v>
      </c>
      <c r="L68" s="7" t="s">
        <v>380</v>
      </c>
      <c r="M68" s="5" t="s">
        <v>381</v>
      </c>
    </row>
    <row r="69" customFormat="false" ht="15" hidden="false" customHeight="false" outlineLevel="0" collapsed="false">
      <c r="A69" s="5" t="s">
        <v>382</v>
      </c>
      <c r="B69" s="5" t="s">
        <v>383</v>
      </c>
      <c r="C69" s="5" t="s">
        <v>343</v>
      </c>
      <c r="D69" s="5" t="s">
        <v>16</v>
      </c>
      <c r="E69" s="6" t="n">
        <v>32.99</v>
      </c>
      <c r="F69" s="5"/>
      <c r="G69" s="5" t="s">
        <v>34</v>
      </c>
      <c r="H69" s="5" t="s">
        <v>17</v>
      </c>
      <c r="I69" s="5" t="s">
        <v>58</v>
      </c>
      <c r="J69" s="5"/>
      <c r="K69" s="7" t="s">
        <v>384</v>
      </c>
      <c r="L69" s="7" t="s">
        <v>385</v>
      </c>
      <c r="M69" s="5" t="s">
        <v>386</v>
      </c>
    </row>
    <row r="70" customFormat="false" ht="15" hidden="false" customHeight="false" outlineLevel="0" collapsed="false">
      <c r="A70" s="5" t="s">
        <v>387</v>
      </c>
      <c r="B70" s="5" t="s">
        <v>388</v>
      </c>
      <c r="C70" s="5" t="s">
        <v>262</v>
      </c>
      <c r="D70" s="5" t="s">
        <v>16</v>
      </c>
      <c r="E70" s="6" t="n">
        <v>27.99</v>
      </c>
      <c r="F70" s="5"/>
      <c r="G70" s="5" t="s">
        <v>34</v>
      </c>
      <c r="H70" s="5" t="s">
        <v>17</v>
      </c>
      <c r="I70" s="5" t="s">
        <v>144</v>
      </c>
      <c r="J70" s="5"/>
      <c r="K70" s="7" t="s">
        <v>389</v>
      </c>
      <c r="L70" s="7" t="s">
        <v>390</v>
      </c>
      <c r="M70" s="5" t="s">
        <v>391</v>
      </c>
    </row>
    <row r="71" customFormat="false" ht="15" hidden="false" customHeight="false" outlineLevel="0" collapsed="false">
      <c r="A71" s="5" t="s">
        <v>392</v>
      </c>
      <c r="B71" s="5" t="s">
        <v>393</v>
      </c>
      <c r="C71" s="5" t="s">
        <v>262</v>
      </c>
      <c r="D71" s="5" t="s">
        <v>16</v>
      </c>
      <c r="E71" s="6" t="n">
        <v>27.99</v>
      </c>
      <c r="F71" s="5"/>
      <c r="G71" s="5" t="s">
        <v>34</v>
      </c>
      <c r="H71" s="5" t="s">
        <v>17</v>
      </c>
      <c r="I71" s="5" t="s">
        <v>18</v>
      </c>
      <c r="J71" s="5"/>
      <c r="K71" s="7" t="s">
        <v>394</v>
      </c>
      <c r="L71" s="7" t="s">
        <v>395</v>
      </c>
      <c r="M71" s="5" t="s">
        <v>396</v>
      </c>
    </row>
    <row r="72" customFormat="false" ht="15" hidden="false" customHeight="false" outlineLevel="0" collapsed="false">
      <c r="A72" s="5" t="s">
        <v>397</v>
      </c>
      <c r="B72" s="5" t="s">
        <v>398</v>
      </c>
      <c r="C72" s="5" t="s">
        <v>262</v>
      </c>
      <c r="D72" s="5" t="s">
        <v>16</v>
      </c>
      <c r="E72" s="6" t="n">
        <v>27.99</v>
      </c>
      <c r="F72" s="5"/>
      <c r="G72" s="5" t="s">
        <v>34</v>
      </c>
      <c r="H72" s="5" t="s">
        <v>17</v>
      </c>
      <c r="I72" s="5" t="s">
        <v>58</v>
      </c>
      <c r="J72" s="5"/>
      <c r="K72" s="7" t="s">
        <v>399</v>
      </c>
      <c r="L72" s="7" t="s">
        <v>400</v>
      </c>
      <c r="M72" s="5" t="s">
        <v>401</v>
      </c>
    </row>
    <row r="73" customFormat="false" ht="15" hidden="false" customHeight="false" outlineLevel="0" collapsed="false">
      <c r="A73" s="5" t="s">
        <v>402</v>
      </c>
      <c r="B73" s="5" t="s">
        <v>403</v>
      </c>
      <c r="C73" s="5" t="s">
        <v>343</v>
      </c>
      <c r="D73" s="5" t="s">
        <v>16</v>
      </c>
      <c r="E73" s="6" t="n">
        <v>23.99</v>
      </c>
      <c r="F73" s="5"/>
      <c r="G73" s="5" t="s">
        <v>34</v>
      </c>
      <c r="H73" s="5" t="s">
        <v>17</v>
      </c>
      <c r="I73" s="5" t="s">
        <v>18</v>
      </c>
      <c r="J73" s="5"/>
      <c r="K73" s="7" t="s">
        <v>404</v>
      </c>
      <c r="L73" s="7" t="s">
        <v>405</v>
      </c>
      <c r="M73" s="5" t="s">
        <v>406</v>
      </c>
    </row>
    <row r="74" customFormat="false" ht="15" hidden="false" customHeight="false" outlineLevel="0" collapsed="false">
      <c r="A74" s="5" t="s">
        <v>407</v>
      </c>
      <c r="B74" s="5" t="s">
        <v>408</v>
      </c>
      <c r="C74" s="5" t="s">
        <v>343</v>
      </c>
      <c r="D74" s="5" t="s">
        <v>16</v>
      </c>
      <c r="E74" s="6" t="n">
        <v>23.99</v>
      </c>
      <c r="F74" s="5"/>
      <c r="G74" s="5" t="s">
        <v>34</v>
      </c>
      <c r="H74" s="5" t="s">
        <v>17</v>
      </c>
      <c r="I74" s="5" t="s">
        <v>144</v>
      </c>
      <c r="J74" s="5"/>
      <c r="K74" s="7" t="s">
        <v>409</v>
      </c>
      <c r="L74" s="7" t="s">
        <v>410</v>
      </c>
      <c r="M74" s="5" t="s">
        <v>411</v>
      </c>
    </row>
    <row r="75" customFormat="false" ht="15" hidden="false" customHeight="false" outlineLevel="0" collapsed="false">
      <c r="A75" s="5" t="s">
        <v>412</v>
      </c>
      <c r="B75" s="5" t="s">
        <v>413</v>
      </c>
      <c r="C75" s="5" t="s">
        <v>414</v>
      </c>
      <c r="D75" s="5" t="s">
        <v>16</v>
      </c>
      <c r="E75" s="6" t="n">
        <v>69.99</v>
      </c>
      <c r="F75" s="5"/>
      <c r="G75" s="5" t="s">
        <v>34</v>
      </c>
      <c r="H75" s="5" t="s">
        <v>17</v>
      </c>
      <c r="I75" s="5" t="s">
        <v>144</v>
      </c>
      <c r="J75" s="5" t="s">
        <v>27</v>
      </c>
      <c r="K75" s="7" t="s">
        <v>415</v>
      </c>
      <c r="L75" s="7" t="s">
        <v>416</v>
      </c>
      <c r="M75" s="5" t="s">
        <v>417</v>
      </c>
    </row>
    <row r="76" customFormat="false" ht="15" hidden="false" customHeight="false" outlineLevel="0" collapsed="false">
      <c r="A76" s="2" t="s">
        <v>418</v>
      </c>
      <c r="B76" s="2" t="s">
        <v>419</v>
      </c>
      <c r="C76" s="2" t="s">
        <v>343</v>
      </c>
      <c r="D76" s="2" t="s">
        <v>16</v>
      </c>
      <c r="E76" s="3" t="n">
        <v>19.99</v>
      </c>
      <c r="F76" s="3" t="n">
        <v>24.99</v>
      </c>
      <c r="G76" s="2" t="s">
        <v>17</v>
      </c>
      <c r="H76" s="2" t="s">
        <v>17</v>
      </c>
      <c r="I76" s="2" t="s">
        <v>420</v>
      </c>
      <c r="J76" s="2"/>
      <c r="K76" s="4" t="s">
        <v>421</v>
      </c>
      <c r="L76" s="4" t="s">
        <v>422</v>
      </c>
      <c r="M76" s="2" t="s">
        <v>423</v>
      </c>
    </row>
    <row r="77" customFormat="false" ht="15" hidden="false" customHeight="false" outlineLevel="0" collapsed="false">
      <c r="A77" s="2" t="s">
        <v>424</v>
      </c>
      <c r="B77" s="2" t="s">
        <v>425</v>
      </c>
      <c r="C77" s="2" t="s">
        <v>25</v>
      </c>
      <c r="D77" s="2" t="s">
        <v>16</v>
      </c>
      <c r="E77" s="3" t="n">
        <v>14.99</v>
      </c>
      <c r="F77" s="3" t="n">
        <v>38.99</v>
      </c>
      <c r="G77" s="2" t="s">
        <v>17</v>
      </c>
      <c r="H77" s="2" t="s">
        <v>17</v>
      </c>
      <c r="I77" s="2" t="s">
        <v>231</v>
      </c>
      <c r="J77" s="2" t="s">
        <v>426</v>
      </c>
      <c r="K77" s="4" t="s">
        <v>427</v>
      </c>
      <c r="L77" s="4" t="s">
        <v>428</v>
      </c>
      <c r="M77" s="2" t="s">
        <v>429</v>
      </c>
    </row>
    <row r="78" customFormat="false" ht="15" hidden="false" customHeight="false" outlineLevel="0" collapsed="false">
      <c r="A78" s="2" t="s">
        <v>430</v>
      </c>
      <c r="B78" s="2" t="s">
        <v>431</v>
      </c>
      <c r="C78" s="2" t="s">
        <v>15</v>
      </c>
      <c r="D78" s="2" t="s">
        <v>16</v>
      </c>
      <c r="E78" s="3" t="n">
        <v>29.99</v>
      </c>
      <c r="F78" s="3" t="n">
        <v>34.99</v>
      </c>
      <c r="G78" s="2" t="s">
        <v>17</v>
      </c>
      <c r="H78" s="2" t="s">
        <v>17</v>
      </c>
      <c r="I78" s="2" t="s">
        <v>18</v>
      </c>
      <c r="J78" s="2" t="s">
        <v>19</v>
      </c>
      <c r="K78" s="4" t="s">
        <v>432</v>
      </c>
      <c r="L78" s="4" t="s">
        <v>433</v>
      </c>
      <c r="M78" s="2" t="s">
        <v>434</v>
      </c>
    </row>
    <row r="79" customFormat="false" ht="15" hidden="false" customHeight="false" outlineLevel="0" collapsed="false">
      <c r="A79" s="2" t="s">
        <v>435</v>
      </c>
      <c r="B79" s="2" t="s">
        <v>436</v>
      </c>
      <c r="C79" s="2" t="s">
        <v>15</v>
      </c>
      <c r="D79" s="2" t="s">
        <v>16</v>
      </c>
      <c r="E79" s="3" t="n">
        <v>29.99</v>
      </c>
      <c r="F79" s="3" t="n">
        <v>34.99</v>
      </c>
      <c r="G79" s="2" t="s">
        <v>17</v>
      </c>
      <c r="H79" s="2" t="s">
        <v>17</v>
      </c>
      <c r="I79" s="2" t="s">
        <v>18</v>
      </c>
      <c r="J79" s="2" t="s">
        <v>27</v>
      </c>
      <c r="K79" s="4" t="s">
        <v>437</v>
      </c>
      <c r="L79" s="4" t="s">
        <v>438</v>
      </c>
      <c r="M79" s="2" t="s">
        <v>439</v>
      </c>
    </row>
    <row r="80" customFormat="false" ht="15" hidden="false" customHeight="false" outlineLevel="0" collapsed="false">
      <c r="A80" s="2" t="s">
        <v>440</v>
      </c>
      <c r="B80" s="2" t="s">
        <v>441</v>
      </c>
      <c r="C80" s="2" t="s">
        <v>15</v>
      </c>
      <c r="D80" s="2" t="s">
        <v>16</v>
      </c>
      <c r="E80" s="3" t="n">
        <v>29.99</v>
      </c>
      <c r="F80" s="3" t="n">
        <v>34.99</v>
      </c>
      <c r="G80" s="2" t="s">
        <v>17</v>
      </c>
      <c r="H80" s="2" t="s">
        <v>17</v>
      </c>
      <c r="I80" s="2" t="s">
        <v>18</v>
      </c>
      <c r="J80" s="2" t="s">
        <v>19</v>
      </c>
      <c r="K80" s="4" t="s">
        <v>442</v>
      </c>
      <c r="L80" s="4" t="s">
        <v>443</v>
      </c>
      <c r="M80" s="2" t="s">
        <v>444</v>
      </c>
    </row>
    <row r="81" customFormat="false" ht="15" hidden="false" customHeight="false" outlineLevel="0" collapsed="false">
      <c r="A81" s="2" t="s">
        <v>445</v>
      </c>
      <c r="B81" s="2" t="s">
        <v>446</v>
      </c>
      <c r="C81" s="2" t="s">
        <v>15</v>
      </c>
      <c r="D81" s="2" t="s">
        <v>16</v>
      </c>
      <c r="E81" s="3" t="n">
        <v>29.99</v>
      </c>
      <c r="F81" s="3" t="n">
        <v>34.99</v>
      </c>
      <c r="G81" s="2" t="s">
        <v>17</v>
      </c>
      <c r="H81" s="2" t="s">
        <v>17</v>
      </c>
      <c r="I81" s="2" t="s">
        <v>18</v>
      </c>
      <c r="J81" s="2" t="s">
        <v>19</v>
      </c>
      <c r="K81" s="4" t="s">
        <v>447</v>
      </c>
      <c r="L81" s="4" t="s">
        <v>448</v>
      </c>
      <c r="M81" s="2" t="s">
        <v>449</v>
      </c>
    </row>
    <row r="82" customFormat="false" ht="15" hidden="false" customHeight="false" outlineLevel="0" collapsed="false">
      <c r="A82" s="8" t="s">
        <v>450</v>
      </c>
      <c r="B82" s="8" t="s">
        <v>451</v>
      </c>
      <c r="C82" s="8" t="s">
        <v>15</v>
      </c>
      <c r="D82" s="8" t="s">
        <v>16</v>
      </c>
      <c r="E82" s="9" t="n">
        <v>29.99</v>
      </c>
      <c r="F82" s="9" t="n">
        <v>34.99</v>
      </c>
      <c r="G82" s="8" t="s">
        <v>17</v>
      </c>
      <c r="H82" s="8" t="s">
        <v>34</v>
      </c>
      <c r="I82" s="8" t="s">
        <v>18</v>
      </c>
      <c r="J82" s="8" t="s">
        <v>19</v>
      </c>
      <c r="K82" s="4" t="s">
        <v>452</v>
      </c>
      <c r="L82" s="4" t="s">
        <v>453</v>
      </c>
      <c r="M82" s="8" t="s">
        <v>454</v>
      </c>
    </row>
    <row r="83" customFormat="false" ht="15" hidden="false" customHeight="false" outlineLevel="0" collapsed="false">
      <c r="A83" s="2" t="s">
        <v>455</v>
      </c>
      <c r="B83" s="2" t="s">
        <v>456</v>
      </c>
      <c r="C83" s="2" t="s">
        <v>15</v>
      </c>
      <c r="D83" s="2" t="s">
        <v>16</v>
      </c>
      <c r="E83" s="3" t="n">
        <v>29.99</v>
      </c>
      <c r="F83" s="3" t="n">
        <v>34.99</v>
      </c>
      <c r="G83" s="2" t="s">
        <v>17</v>
      </c>
      <c r="H83" s="2" t="s">
        <v>17</v>
      </c>
      <c r="I83" s="2" t="s">
        <v>18</v>
      </c>
      <c r="J83" s="2" t="s">
        <v>47</v>
      </c>
      <c r="K83" s="4" t="s">
        <v>457</v>
      </c>
      <c r="L83" s="4" t="s">
        <v>458</v>
      </c>
      <c r="M83" s="2" t="s">
        <v>459</v>
      </c>
    </row>
    <row r="84" customFormat="false" ht="15" hidden="false" customHeight="false" outlineLevel="0" collapsed="false">
      <c r="A84" s="2" t="s">
        <v>460</v>
      </c>
      <c r="B84" s="2" t="s">
        <v>461</v>
      </c>
      <c r="C84" s="2" t="s">
        <v>15</v>
      </c>
      <c r="D84" s="2" t="s">
        <v>16</v>
      </c>
      <c r="E84" s="3" t="n">
        <v>29.99</v>
      </c>
      <c r="F84" s="3" t="n">
        <v>34.99</v>
      </c>
      <c r="G84" s="2" t="s">
        <v>17</v>
      </c>
      <c r="H84" s="2" t="s">
        <v>17</v>
      </c>
      <c r="I84" s="2" t="s">
        <v>26</v>
      </c>
      <c r="J84" s="2" t="s">
        <v>47</v>
      </c>
      <c r="K84" s="4" t="s">
        <v>462</v>
      </c>
      <c r="L84" s="4" t="s">
        <v>463</v>
      </c>
      <c r="M84" s="2" t="s">
        <v>464</v>
      </c>
    </row>
    <row r="85" customFormat="false" ht="15" hidden="false" customHeight="false" outlineLevel="0" collapsed="false">
      <c r="A85" s="2" t="s">
        <v>465</v>
      </c>
      <c r="B85" s="2" t="s">
        <v>466</v>
      </c>
      <c r="C85" s="2" t="s">
        <v>15</v>
      </c>
      <c r="D85" s="2" t="s">
        <v>16</v>
      </c>
      <c r="E85" s="3" t="n">
        <v>29.99</v>
      </c>
      <c r="F85" s="3" t="n">
        <v>34.99</v>
      </c>
      <c r="G85" s="2" t="s">
        <v>17</v>
      </c>
      <c r="H85" s="2" t="s">
        <v>17</v>
      </c>
      <c r="I85" s="2" t="s">
        <v>26</v>
      </c>
      <c r="J85" s="2" t="s">
        <v>19</v>
      </c>
      <c r="K85" s="4" t="s">
        <v>467</v>
      </c>
      <c r="L85" s="4" t="s">
        <v>468</v>
      </c>
      <c r="M85" s="2" t="s">
        <v>469</v>
      </c>
    </row>
    <row r="86" customFormat="false" ht="15" hidden="false" customHeight="false" outlineLevel="0" collapsed="false">
      <c r="A86" s="2" t="s">
        <v>470</v>
      </c>
      <c r="B86" s="2" t="s">
        <v>471</v>
      </c>
      <c r="C86" s="2" t="s">
        <v>15</v>
      </c>
      <c r="D86" s="2" t="s">
        <v>16</v>
      </c>
      <c r="E86" s="3" t="n">
        <v>29.99</v>
      </c>
      <c r="F86" s="3" t="n">
        <v>34.99</v>
      </c>
      <c r="G86" s="2" t="s">
        <v>17</v>
      </c>
      <c r="H86" s="2" t="s">
        <v>17</v>
      </c>
      <c r="I86" s="2" t="s">
        <v>18</v>
      </c>
      <c r="J86" s="2" t="s">
        <v>19</v>
      </c>
      <c r="K86" s="4" t="s">
        <v>472</v>
      </c>
      <c r="L86" s="4" t="s">
        <v>473</v>
      </c>
      <c r="M86" s="2" t="s">
        <v>474</v>
      </c>
    </row>
    <row r="87" customFormat="false" ht="15" hidden="false" customHeight="false" outlineLevel="0" collapsed="false">
      <c r="A87" s="2" t="s">
        <v>475</v>
      </c>
      <c r="B87" s="2" t="s">
        <v>476</v>
      </c>
      <c r="C87" s="2" t="s">
        <v>15</v>
      </c>
      <c r="D87" s="2" t="s">
        <v>16</v>
      </c>
      <c r="E87" s="3" t="n">
        <v>29.99</v>
      </c>
      <c r="F87" s="3" t="n">
        <v>34.99</v>
      </c>
      <c r="G87" s="2" t="s">
        <v>17</v>
      </c>
      <c r="H87" s="2" t="s">
        <v>17</v>
      </c>
      <c r="I87" s="2" t="s">
        <v>18</v>
      </c>
      <c r="J87" s="2" t="s">
        <v>19</v>
      </c>
      <c r="K87" s="4" t="s">
        <v>477</v>
      </c>
      <c r="L87" s="4" t="s">
        <v>478</v>
      </c>
      <c r="M87" s="2" t="s">
        <v>479</v>
      </c>
    </row>
    <row r="88" customFormat="false" ht="15" hidden="false" customHeight="false" outlineLevel="0" collapsed="false">
      <c r="A88" s="2" t="s">
        <v>480</v>
      </c>
      <c r="B88" s="2" t="s">
        <v>481</v>
      </c>
      <c r="C88" s="2" t="s">
        <v>15</v>
      </c>
      <c r="D88" s="2" t="s">
        <v>16</v>
      </c>
      <c r="E88" s="3" t="n">
        <v>29.99</v>
      </c>
      <c r="F88" s="3" t="n">
        <v>34.99</v>
      </c>
      <c r="G88" s="2" t="s">
        <v>17</v>
      </c>
      <c r="H88" s="2" t="s">
        <v>17</v>
      </c>
      <c r="I88" s="2" t="s">
        <v>18</v>
      </c>
      <c r="J88" s="2" t="s">
        <v>19</v>
      </c>
      <c r="K88" s="4" t="s">
        <v>482</v>
      </c>
      <c r="L88" s="4" t="s">
        <v>483</v>
      </c>
      <c r="M88" s="2" t="s">
        <v>484</v>
      </c>
    </row>
    <row r="89" customFormat="false" ht="15" hidden="false" customHeight="false" outlineLevel="0" collapsed="false">
      <c r="A89" s="2" t="s">
        <v>485</v>
      </c>
      <c r="B89" s="2" t="s">
        <v>486</v>
      </c>
      <c r="C89" s="2" t="s">
        <v>25</v>
      </c>
      <c r="D89" s="2" t="s">
        <v>16</v>
      </c>
      <c r="E89" s="3" t="n">
        <v>14.99</v>
      </c>
      <c r="F89" s="3" t="n">
        <v>29.99</v>
      </c>
      <c r="G89" s="2" t="s">
        <v>17</v>
      </c>
      <c r="H89" s="2" t="s">
        <v>17</v>
      </c>
      <c r="I89" s="2" t="s">
        <v>58</v>
      </c>
      <c r="J89" s="2" t="s">
        <v>19</v>
      </c>
      <c r="K89" s="4" t="s">
        <v>487</v>
      </c>
      <c r="L89" s="4" t="s">
        <v>488</v>
      </c>
      <c r="M89" s="2" t="s">
        <v>489</v>
      </c>
    </row>
    <row r="90" customFormat="false" ht="15" hidden="false" customHeight="false" outlineLevel="0" collapsed="false">
      <c r="A90" s="2" t="s">
        <v>490</v>
      </c>
      <c r="B90" s="2" t="s">
        <v>491</v>
      </c>
      <c r="C90" s="2" t="s">
        <v>15</v>
      </c>
      <c r="D90" s="2" t="s">
        <v>16</v>
      </c>
      <c r="E90" s="3" t="n">
        <v>29.99</v>
      </c>
      <c r="F90" s="3" t="n">
        <v>34.99</v>
      </c>
      <c r="G90" s="2" t="s">
        <v>17</v>
      </c>
      <c r="H90" s="2" t="s">
        <v>17</v>
      </c>
      <c r="I90" s="2" t="s">
        <v>18</v>
      </c>
      <c r="J90" s="2" t="s">
        <v>19</v>
      </c>
      <c r="K90" s="4" t="s">
        <v>492</v>
      </c>
      <c r="L90" s="4" t="s">
        <v>493</v>
      </c>
      <c r="M90" s="2" t="s">
        <v>494</v>
      </c>
    </row>
    <row r="91" customFormat="false" ht="15" hidden="false" customHeight="false" outlineLevel="0" collapsed="false">
      <c r="A91" s="2" t="s">
        <v>495</v>
      </c>
      <c r="B91" s="2" t="s">
        <v>496</v>
      </c>
      <c r="C91" s="2" t="s">
        <v>15</v>
      </c>
      <c r="D91" s="2" t="s">
        <v>16</v>
      </c>
      <c r="E91" s="3" t="n">
        <v>29.99</v>
      </c>
      <c r="F91" s="3" t="n">
        <v>34.99</v>
      </c>
      <c r="G91" s="2" t="s">
        <v>17</v>
      </c>
      <c r="H91" s="2" t="s">
        <v>17</v>
      </c>
      <c r="I91" s="2" t="s">
        <v>26</v>
      </c>
      <c r="J91" s="2" t="s">
        <v>47</v>
      </c>
      <c r="K91" s="4" t="s">
        <v>497</v>
      </c>
      <c r="L91" s="4" t="s">
        <v>498</v>
      </c>
      <c r="M91" s="2" t="s">
        <v>499</v>
      </c>
    </row>
    <row r="92" customFormat="false" ht="15" hidden="false" customHeight="false" outlineLevel="0" collapsed="false">
      <c r="A92" s="2" t="s">
        <v>500</v>
      </c>
      <c r="B92" s="2" t="s">
        <v>501</v>
      </c>
      <c r="C92" s="2" t="s">
        <v>15</v>
      </c>
      <c r="D92" s="2" t="s">
        <v>16</v>
      </c>
      <c r="E92" s="3" t="n">
        <v>29.99</v>
      </c>
      <c r="F92" s="3" t="n">
        <v>34.99</v>
      </c>
      <c r="G92" s="2" t="s">
        <v>17</v>
      </c>
      <c r="H92" s="2" t="s">
        <v>17</v>
      </c>
      <c r="I92" s="2" t="s">
        <v>18</v>
      </c>
      <c r="J92" s="2" t="s">
        <v>47</v>
      </c>
      <c r="K92" s="4" t="s">
        <v>502</v>
      </c>
      <c r="L92" s="4" t="s">
        <v>503</v>
      </c>
      <c r="M92" s="2" t="s">
        <v>504</v>
      </c>
    </row>
    <row r="93" customFormat="false" ht="15" hidden="false" customHeight="false" outlineLevel="0" collapsed="false">
      <c r="A93" s="2" t="s">
        <v>505</v>
      </c>
      <c r="B93" s="2" t="s">
        <v>506</v>
      </c>
      <c r="C93" s="2" t="s">
        <v>15</v>
      </c>
      <c r="D93" s="2" t="s">
        <v>16</v>
      </c>
      <c r="E93" s="3" t="n">
        <v>29.99</v>
      </c>
      <c r="F93" s="3" t="n">
        <v>34.99</v>
      </c>
      <c r="G93" s="2" t="s">
        <v>17</v>
      </c>
      <c r="H93" s="2" t="s">
        <v>17</v>
      </c>
      <c r="I93" s="2" t="s">
        <v>26</v>
      </c>
      <c r="J93" s="2" t="s">
        <v>19</v>
      </c>
      <c r="K93" s="4" t="s">
        <v>507</v>
      </c>
      <c r="L93" s="4" t="s">
        <v>508</v>
      </c>
      <c r="M93" s="2" t="s">
        <v>509</v>
      </c>
    </row>
    <row r="94" customFormat="false" ht="15" hidden="false" customHeight="false" outlineLevel="0" collapsed="false">
      <c r="A94" s="2" t="s">
        <v>510</v>
      </c>
      <c r="B94" s="2" t="s">
        <v>511</v>
      </c>
      <c r="C94" s="2" t="s">
        <v>15</v>
      </c>
      <c r="D94" s="2" t="s">
        <v>16</v>
      </c>
      <c r="E94" s="3" t="n">
        <v>29.99</v>
      </c>
      <c r="F94" s="3" t="n">
        <v>34.99</v>
      </c>
      <c r="G94" s="2" t="s">
        <v>17</v>
      </c>
      <c r="H94" s="2" t="s">
        <v>17</v>
      </c>
      <c r="I94" s="2" t="s">
        <v>18</v>
      </c>
      <c r="J94" s="2" t="s">
        <v>19</v>
      </c>
      <c r="K94" s="4" t="s">
        <v>512</v>
      </c>
      <c r="L94" s="4" t="s">
        <v>513</v>
      </c>
      <c r="M94" s="2" t="s">
        <v>514</v>
      </c>
    </row>
    <row r="95" customFormat="false" ht="15" hidden="false" customHeight="false" outlineLevel="0" collapsed="false">
      <c r="A95" s="2" t="s">
        <v>515</v>
      </c>
      <c r="B95" s="2" t="s">
        <v>516</v>
      </c>
      <c r="C95" s="2" t="s">
        <v>15</v>
      </c>
      <c r="D95" s="2" t="s">
        <v>16</v>
      </c>
      <c r="E95" s="3" t="n">
        <v>29.99</v>
      </c>
      <c r="F95" s="3" t="n">
        <v>34.99</v>
      </c>
      <c r="G95" s="2" t="s">
        <v>17</v>
      </c>
      <c r="H95" s="2" t="s">
        <v>17</v>
      </c>
      <c r="I95" s="2" t="s">
        <v>18</v>
      </c>
      <c r="J95" s="2" t="s">
        <v>19</v>
      </c>
      <c r="K95" s="4" t="s">
        <v>517</v>
      </c>
      <c r="L95" s="4" t="s">
        <v>518</v>
      </c>
      <c r="M95" s="2" t="s">
        <v>519</v>
      </c>
    </row>
    <row r="96" customFormat="false" ht="15" hidden="false" customHeight="false" outlineLevel="0" collapsed="false">
      <c r="A96" s="2" t="s">
        <v>520</v>
      </c>
      <c r="B96" s="2" t="s">
        <v>521</v>
      </c>
      <c r="C96" s="2" t="s">
        <v>15</v>
      </c>
      <c r="D96" s="2" t="s">
        <v>16</v>
      </c>
      <c r="E96" s="3" t="n">
        <v>29.99</v>
      </c>
      <c r="F96" s="3" t="n">
        <v>34.99</v>
      </c>
      <c r="G96" s="2" t="s">
        <v>17</v>
      </c>
      <c r="H96" s="2" t="s">
        <v>17</v>
      </c>
      <c r="I96" s="2" t="s">
        <v>522</v>
      </c>
      <c r="J96" s="2" t="s">
        <v>47</v>
      </c>
      <c r="K96" s="4" t="s">
        <v>523</v>
      </c>
      <c r="L96" s="4" t="s">
        <v>524</v>
      </c>
      <c r="M96" s="2" t="s">
        <v>525</v>
      </c>
    </row>
    <row r="97" customFormat="false" ht="15" hidden="false" customHeight="false" outlineLevel="0" collapsed="false">
      <c r="A97" s="5" t="s">
        <v>526</v>
      </c>
      <c r="B97" s="5" t="s">
        <v>527</v>
      </c>
      <c r="C97" s="5" t="s">
        <v>46</v>
      </c>
      <c r="D97" s="5" t="s">
        <v>16</v>
      </c>
      <c r="E97" s="6" t="n">
        <v>39.99</v>
      </c>
      <c r="F97" s="5"/>
      <c r="G97" s="5" t="s">
        <v>34</v>
      </c>
      <c r="H97" s="5" t="s">
        <v>17</v>
      </c>
      <c r="I97" s="5" t="s">
        <v>58</v>
      </c>
      <c r="J97" s="5" t="s">
        <v>19</v>
      </c>
      <c r="K97" s="7" t="s">
        <v>528</v>
      </c>
      <c r="L97" s="7" t="s">
        <v>529</v>
      </c>
      <c r="M97" s="5" t="s">
        <v>530</v>
      </c>
    </row>
    <row r="98" customFormat="false" ht="15" hidden="false" customHeight="false" outlineLevel="0" collapsed="false">
      <c r="A98" s="5" t="s">
        <v>531</v>
      </c>
      <c r="B98" s="5" t="s">
        <v>532</v>
      </c>
      <c r="C98" s="5" t="s">
        <v>46</v>
      </c>
      <c r="D98" s="5" t="s">
        <v>16</v>
      </c>
      <c r="E98" s="6" t="n">
        <v>39.99</v>
      </c>
      <c r="F98" s="5"/>
      <c r="G98" s="5" t="s">
        <v>34</v>
      </c>
      <c r="H98" s="5" t="s">
        <v>17</v>
      </c>
      <c r="I98" s="5" t="s">
        <v>18</v>
      </c>
      <c r="J98" s="5" t="s">
        <v>533</v>
      </c>
      <c r="K98" s="7" t="s">
        <v>534</v>
      </c>
      <c r="L98" s="7" t="s">
        <v>535</v>
      </c>
      <c r="M98" s="5" t="s">
        <v>536</v>
      </c>
    </row>
    <row r="99" customFormat="false" ht="15" hidden="false" customHeight="false" outlineLevel="0" collapsed="false">
      <c r="A99" s="5" t="s">
        <v>537</v>
      </c>
      <c r="B99" s="5" t="s">
        <v>538</v>
      </c>
      <c r="C99" s="5" t="s">
        <v>46</v>
      </c>
      <c r="D99" s="5" t="s">
        <v>16</v>
      </c>
      <c r="E99" s="6" t="n">
        <v>39.99</v>
      </c>
      <c r="F99" s="5"/>
      <c r="G99" s="5" t="s">
        <v>34</v>
      </c>
      <c r="H99" s="5" t="s">
        <v>17</v>
      </c>
      <c r="I99" s="5" t="s">
        <v>58</v>
      </c>
      <c r="J99" s="5" t="s">
        <v>533</v>
      </c>
      <c r="K99" s="7" t="s">
        <v>539</v>
      </c>
      <c r="L99" s="7" t="s">
        <v>540</v>
      </c>
      <c r="M99" s="5" t="s">
        <v>541</v>
      </c>
    </row>
    <row r="100" customFormat="false" ht="15" hidden="false" customHeight="false" outlineLevel="0" collapsed="false">
      <c r="A100" s="5" t="s">
        <v>542</v>
      </c>
      <c r="B100" s="5" t="s">
        <v>543</v>
      </c>
      <c r="C100" s="5" t="s">
        <v>46</v>
      </c>
      <c r="D100" s="5" t="s">
        <v>16</v>
      </c>
      <c r="E100" s="6" t="n">
        <v>39.99</v>
      </c>
      <c r="F100" s="5"/>
      <c r="G100" s="5" t="s">
        <v>34</v>
      </c>
      <c r="H100" s="5" t="s">
        <v>17</v>
      </c>
      <c r="I100" s="5" t="s">
        <v>18</v>
      </c>
      <c r="J100" s="5" t="s">
        <v>533</v>
      </c>
      <c r="K100" s="7" t="s">
        <v>544</v>
      </c>
      <c r="L100" s="7" t="s">
        <v>545</v>
      </c>
      <c r="M100" s="5" t="s">
        <v>546</v>
      </c>
    </row>
    <row r="101" customFormat="false" ht="15" hidden="false" customHeight="false" outlineLevel="0" collapsed="false">
      <c r="A101" s="5" t="s">
        <v>547</v>
      </c>
      <c r="B101" s="5" t="s">
        <v>548</v>
      </c>
      <c r="C101" s="5" t="s">
        <v>46</v>
      </c>
      <c r="D101" s="5" t="s">
        <v>16</v>
      </c>
      <c r="E101" s="6" t="n">
        <v>39.99</v>
      </c>
      <c r="F101" s="5"/>
      <c r="G101" s="5" t="s">
        <v>34</v>
      </c>
      <c r="H101" s="5" t="s">
        <v>17</v>
      </c>
      <c r="I101" s="5" t="s">
        <v>58</v>
      </c>
      <c r="J101" s="5" t="s">
        <v>19</v>
      </c>
      <c r="K101" s="7" t="s">
        <v>549</v>
      </c>
      <c r="L101" s="7" t="s">
        <v>550</v>
      </c>
      <c r="M101" s="5" t="s">
        <v>551</v>
      </c>
    </row>
    <row r="102" customFormat="false" ht="15" hidden="false" customHeight="false" outlineLevel="0" collapsed="false">
      <c r="A102" s="5" t="s">
        <v>552</v>
      </c>
      <c r="B102" s="5" t="s">
        <v>553</v>
      </c>
      <c r="C102" s="5" t="s">
        <v>46</v>
      </c>
      <c r="D102" s="5" t="s">
        <v>16</v>
      </c>
      <c r="E102" s="6" t="n">
        <v>39.99</v>
      </c>
      <c r="F102" s="5"/>
      <c r="G102" s="5" t="s">
        <v>34</v>
      </c>
      <c r="H102" s="5" t="s">
        <v>17</v>
      </c>
      <c r="I102" s="5" t="s">
        <v>18</v>
      </c>
      <c r="J102" s="5" t="s">
        <v>19</v>
      </c>
      <c r="K102" s="7" t="s">
        <v>554</v>
      </c>
      <c r="L102" s="7" t="s">
        <v>555</v>
      </c>
      <c r="M102" s="5" t="s">
        <v>556</v>
      </c>
    </row>
    <row r="103" customFormat="false" ht="15" hidden="false" customHeight="false" outlineLevel="0" collapsed="false">
      <c r="A103" s="5" t="s">
        <v>557</v>
      </c>
      <c r="B103" s="5" t="s">
        <v>558</v>
      </c>
      <c r="C103" s="5" t="s">
        <v>46</v>
      </c>
      <c r="D103" s="5" t="s">
        <v>16</v>
      </c>
      <c r="E103" s="6" t="n">
        <v>39.99</v>
      </c>
      <c r="F103" s="5"/>
      <c r="G103" s="5" t="s">
        <v>34</v>
      </c>
      <c r="H103" s="5" t="s">
        <v>17</v>
      </c>
      <c r="I103" s="5" t="s">
        <v>35</v>
      </c>
      <c r="J103" s="5" t="s">
        <v>19</v>
      </c>
      <c r="K103" s="7" t="s">
        <v>559</v>
      </c>
      <c r="L103" s="7" t="s">
        <v>560</v>
      </c>
      <c r="M103" s="5" t="s">
        <v>561</v>
      </c>
    </row>
    <row r="104" customFormat="false" ht="15" hidden="false" customHeight="false" outlineLevel="0" collapsed="false">
      <c r="A104" s="5" t="s">
        <v>562</v>
      </c>
      <c r="B104" s="5" t="s">
        <v>563</v>
      </c>
      <c r="C104" s="5" t="s">
        <v>46</v>
      </c>
      <c r="D104" s="5" t="s">
        <v>16</v>
      </c>
      <c r="E104" s="6" t="n">
        <v>39.99</v>
      </c>
      <c r="F104" s="5"/>
      <c r="G104" s="5" t="s">
        <v>34</v>
      </c>
      <c r="H104" s="5" t="s">
        <v>17</v>
      </c>
      <c r="I104" s="5" t="s">
        <v>58</v>
      </c>
      <c r="J104" s="5" t="s">
        <v>47</v>
      </c>
      <c r="K104" s="7" t="s">
        <v>564</v>
      </c>
      <c r="L104" s="7" t="s">
        <v>565</v>
      </c>
      <c r="M104" s="5" t="s">
        <v>566</v>
      </c>
    </row>
    <row r="105" customFormat="false" ht="15" hidden="false" customHeight="false" outlineLevel="0" collapsed="false">
      <c r="A105" s="5" t="s">
        <v>567</v>
      </c>
      <c r="B105" s="5" t="s">
        <v>568</v>
      </c>
      <c r="C105" s="5" t="s">
        <v>46</v>
      </c>
      <c r="D105" s="5" t="s">
        <v>16</v>
      </c>
      <c r="E105" s="6" t="n">
        <v>39.99</v>
      </c>
      <c r="F105" s="5"/>
      <c r="G105" s="5" t="s">
        <v>34</v>
      </c>
      <c r="H105" s="5" t="s">
        <v>17</v>
      </c>
      <c r="I105" s="5" t="s">
        <v>18</v>
      </c>
      <c r="J105" s="5" t="s">
        <v>47</v>
      </c>
      <c r="K105" s="7" t="s">
        <v>569</v>
      </c>
      <c r="L105" s="7" t="s">
        <v>570</v>
      </c>
      <c r="M105" s="5" t="s">
        <v>571</v>
      </c>
    </row>
    <row r="106" customFormat="false" ht="15" hidden="false" customHeight="false" outlineLevel="0" collapsed="false">
      <c r="A106" s="5" t="s">
        <v>572</v>
      </c>
      <c r="B106" s="5" t="s">
        <v>573</v>
      </c>
      <c r="C106" s="5" t="s">
        <v>46</v>
      </c>
      <c r="D106" s="5" t="s">
        <v>16</v>
      </c>
      <c r="E106" s="6" t="n">
        <v>39.99</v>
      </c>
      <c r="F106" s="5"/>
      <c r="G106" s="5" t="s">
        <v>34</v>
      </c>
      <c r="H106" s="5" t="s">
        <v>17</v>
      </c>
      <c r="I106" s="5" t="s">
        <v>58</v>
      </c>
      <c r="J106" s="5" t="s">
        <v>574</v>
      </c>
      <c r="K106" s="7" t="s">
        <v>575</v>
      </c>
      <c r="L106" s="7" t="s">
        <v>576</v>
      </c>
      <c r="M106" s="5" t="s">
        <v>577</v>
      </c>
    </row>
    <row r="107" customFormat="false" ht="15" hidden="false" customHeight="false" outlineLevel="0" collapsed="false">
      <c r="A107" s="5" t="s">
        <v>578</v>
      </c>
      <c r="B107" s="5" t="s">
        <v>579</v>
      </c>
      <c r="C107" s="5" t="s">
        <v>46</v>
      </c>
      <c r="D107" s="5" t="s">
        <v>16</v>
      </c>
      <c r="E107" s="6" t="n">
        <v>39.99</v>
      </c>
      <c r="F107" s="5"/>
      <c r="G107" s="5" t="s">
        <v>34</v>
      </c>
      <c r="H107" s="5" t="s">
        <v>17</v>
      </c>
      <c r="I107" s="5" t="s">
        <v>58</v>
      </c>
      <c r="J107" s="5" t="s">
        <v>19</v>
      </c>
      <c r="K107" s="7" t="s">
        <v>580</v>
      </c>
      <c r="L107" s="7" t="s">
        <v>581</v>
      </c>
      <c r="M107" s="5" t="s">
        <v>582</v>
      </c>
    </row>
    <row r="108" customFormat="false" ht="15" hidden="false" customHeight="false" outlineLevel="0" collapsed="false">
      <c r="A108" s="5" t="s">
        <v>583</v>
      </c>
      <c r="B108" s="5" t="s">
        <v>584</v>
      </c>
      <c r="C108" s="5" t="s">
        <v>46</v>
      </c>
      <c r="D108" s="5" t="s">
        <v>16</v>
      </c>
      <c r="E108" s="6" t="n">
        <v>34.99</v>
      </c>
      <c r="F108" s="5"/>
      <c r="G108" s="5" t="s">
        <v>34</v>
      </c>
      <c r="H108" s="5" t="s">
        <v>17</v>
      </c>
      <c r="I108" s="5" t="s">
        <v>18</v>
      </c>
      <c r="J108" s="5" t="s">
        <v>19</v>
      </c>
      <c r="K108" s="7" t="s">
        <v>585</v>
      </c>
      <c r="L108" s="7" t="s">
        <v>586</v>
      </c>
      <c r="M108" s="5" t="s">
        <v>587</v>
      </c>
    </row>
    <row r="109" customFormat="false" ht="15" hidden="false" customHeight="false" outlineLevel="0" collapsed="false">
      <c r="A109" s="5" t="s">
        <v>588</v>
      </c>
      <c r="B109" s="5" t="s">
        <v>589</v>
      </c>
      <c r="C109" s="5" t="s">
        <v>46</v>
      </c>
      <c r="D109" s="5" t="s">
        <v>16</v>
      </c>
      <c r="E109" s="6" t="n">
        <v>39.99</v>
      </c>
      <c r="F109" s="5"/>
      <c r="G109" s="5" t="s">
        <v>34</v>
      </c>
      <c r="H109" s="5" t="s">
        <v>17</v>
      </c>
      <c r="I109" s="5" t="s">
        <v>58</v>
      </c>
      <c r="J109" s="5" t="s">
        <v>19</v>
      </c>
      <c r="K109" s="7" t="s">
        <v>590</v>
      </c>
      <c r="L109" s="7" t="s">
        <v>591</v>
      </c>
      <c r="M109" s="5" t="s">
        <v>592</v>
      </c>
    </row>
    <row r="110" customFormat="false" ht="15" hidden="false" customHeight="false" outlineLevel="0" collapsed="false">
      <c r="A110" s="5" t="s">
        <v>593</v>
      </c>
      <c r="B110" s="5" t="s">
        <v>594</v>
      </c>
      <c r="C110" s="5" t="s">
        <v>46</v>
      </c>
      <c r="D110" s="5" t="s">
        <v>16</v>
      </c>
      <c r="E110" s="6" t="n">
        <v>39.99</v>
      </c>
      <c r="F110" s="5"/>
      <c r="G110" s="5" t="s">
        <v>34</v>
      </c>
      <c r="H110" s="5" t="s">
        <v>17</v>
      </c>
      <c r="I110" s="5" t="s">
        <v>18</v>
      </c>
      <c r="J110" s="5" t="s">
        <v>19</v>
      </c>
      <c r="K110" s="7" t="s">
        <v>595</v>
      </c>
      <c r="L110" s="7" t="s">
        <v>596</v>
      </c>
      <c r="M110" s="5" t="s">
        <v>597</v>
      </c>
    </row>
    <row r="111" customFormat="false" ht="15" hidden="false" customHeight="false" outlineLevel="0" collapsed="false">
      <c r="A111" s="5" t="s">
        <v>598</v>
      </c>
      <c r="B111" s="5" t="s">
        <v>599</v>
      </c>
      <c r="C111" s="5" t="s">
        <v>46</v>
      </c>
      <c r="D111" s="5" t="s">
        <v>16</v>
      </c>
      <c r="E111" s="6" t="n">
        <v>39.99</v>
      </c>
      <c r="F111" s="5"/>
      <c r="G111" s="5" t="s">
        <v>34</v>
      </c>
      <c r="H111" s="5" t="s">
        <v>17</v>
      </c>
      <c r="I111" s="5" t="s">
        <v>35</v>
      </c>
      <c r="J111" s="5" t="s">
        <v>19</v>
      </c>
      <c r="K111" s="7" t="s">
        <v>600</v>
      </c>
      <c r="L111" s="7" t="s">
        <v>601</v>
      </c>
      <c r="M111" s="5" t="s">
        <v>602</v>
      </c>
    </row>
    <row r="112" customFormat="false" ht="15" hidden="false" customHeight="false" outlineLevel="0" collapsed="false">
      <c r="A112" s="5" t="s">
        <v>603</v>
      </c>
      <c r="B112" s="5" t="s">
        <v>604</v>
      </c>
      <c r="C112" s="5" t="s">
        <v>46</v>
      </c>
      <c r="D112" s="5" t="s">
        <v>16</v>
      </c>
      <c r="E112" s="6" t="n">
        <v>36.99</v>
      </c>
      <c r="F112" s="5"/>
      <c r="G112" s="5" t="s">
        <v>34</v>
      </c>
      <c r="H112" s="5" t="s">
        <v>17</v>
      </c>
      <c r="I112" s="5" t="s">
        <v>58</v>
      </c>
      <c r="J112" s="5" t="s">
        <v>19</v>
      </c>
      <c r="K112" s="7" t="s">
        <v>605</v>
      </c>
      <c r="L112" s="7" t="s">
        <v>606</v>
      </c>
      <c r="M112" s="5" t="s">
        <v>607</v>
      </c>
    </row>
    <row r="113" customFormat="false" ht="15" hidden="false" customHeight="false" outlineLevel="0" collapsed="false">
      <c r="A113" s="5" t="s">
        <v>608</v>
      </c>
      <c r="B113" s="5" t="s">
        <v>609</v>
      </c>
      <c r="C113" s="5" t="s">
        <v>46</v>
      </c>
      <c r="D113" s="5" t="s">
        <v>16</v>
      </c>
      <c r="E113" s="6" t="n">
        <v>39.99</v>
      </c>
      <c r="F113" s="5"/>
      <c r="G113" s="5" t="s">
        <v>34</v>
      </c>
      <c r="H113" s="5" t="s">
        <v>17</v>
      </c>
      <c r="I113" s="5" t="s">
        <v>26</v>
      </c>
      <c r="J113" s="5" t="s">
        <v>19</v>
      </c>
      <c r="K113" s="7" t="s">
        <v>610</v>
      </c>
      <c r="L113" s="7" t="s">
        <v>611</v>
      </c>
      <c r="M113" s="5" t="s">
        <v>612</v>
      </c>
    </row>
    <row r="114" customFormat="false" ht="15" hidden="false" customHeight="false" outlineLevel="0" collapsed="false">
      <c r="A114" s="5" t="s">
        <v>613</v>
      </c>
      <c r="B114" s="5" t="s">
        <v>614</v>
      </c>
      <c r="C114" s="5" t="s">
        <v>46</v>
      </c>
      <c r="D114" s="5" t="s">
        <v>16</v>
      </c>
      <c r="E114" s="6" t="n">
        <v>36.99</v>
      </c>
      <c r="F114" s="5"/>
      <c r="G114" s="5" t="s">
        <v>34</v>
      </c>
      <c r="H114" s="5" t="s">
        <v>17</v>
      </c>
      <c r="I114" s="5" t="s">
        <v>58</v>
      </c>
      <c r="J114" s="5" t="s">
        <v>19</v>
      </c>
      <c r="K114" s="7" t="s">
        <v>615</v>
      </c>
      <c r="L114" s="7" t="s">
        <v>616</v>
      </c>
      <c r="M114" s="5" t="s">
        <v>617</v>
      </c>
    </row>
    <row r="115" customFormat="false" ht="15" hidden="false" customHeight="false" outlineLevel="0" collapsed="false">
      <c r="A115" s="5" t="s">
        <v>618</v>
      </c>
      <c r="B115" s="5" t="s">
        <v>619</v>
      </c>
      <c r="C115" s="5" t="s">
        <v>46</v>
      </c>
      <c r="D115" s="5" t="s">
        <v>16</v>
      </c>
      <c r="E115" s="6" t="n">
        <v>39.99</v>
      </c>
      <c r="F115" s="5"/>
      <c r="G115" s="5" t="s">
        <v>34</v>
      </c>
      <c r="H115" s="5" t="s">
        <v>17</v>
      </c>
      <c r="I115" s="5" t="s">
        <v>58</v>
      </c>
      <c r="J115" s="5" t="s">
        <v>19</v>
      </c>
      <c r="K115" s="7" t="s">
        <v>620</v>
      </c>
      <c r="L115" s="7" t="s">
        <v>621</v>
      </c>
      <c r="M115" s="5" t="s">
        <v>622</v>
      </c>
    </row>
    <row r="116" customFormat="false" ht="15" hidden="false" customHeight="false" outlineLevel="0" collapsed="false">
      <c r="A116" s="5" t="s">
        <v>623</v>
      </c>
      <c r="B116" s="5" t="s">
        <v>624</v>
      </c>
      <c r="C116" s="5" t="s">
        <v>46</v>
      </c>
      <c r="D116" s="5" t="s">
        <v>16</v>
      </c>
      <c r="E116" s="6" t="n">
        <v>39.99</v>
      </c>
      <c r="F116" s="5"/>
      <c r="G116" s="5" t="s">
        <v>34</v>
      </c>
      <c r="H116" s="5" t="s">
        <v>17</v>
      </c>
      <c r="I116" s="5" t="s">
        <v>58</v>
      </c>
      <c r="J116" s="5" t="s">
        <v>19</v>
      </c>
      <c r="K116" s="7" t="s">
        <v>625</v>
      </c>
      <c r="L116" s="7" t="s">
        <v>626</v>
      </c>
      <c r="M116" s="5" t="s">
        <v>627</v>
      </c>
    </row>
    <row r="117" customFormat="false" ht="15" hidden="false" customHeight="false" outlineLevel="0" collapsed="false">
      <c r="A117" s="5" t="s">
        <v>628</v>
      </c>
      <c r="B117" s="5" t="s">
        <v>629</v>
      </c>
      <c r="C117" s="5" t="s">
        <v>113</v>
      </c>
      <c r="D117" s="5" t="s">
        <v>16</v>
      </c>
      <c r="E117" s="6" t="n">
        <v>26.99</v>
      </c>
      <c r="F117" s="5"/>
      <c r="G117" s="5" t="s">
        <v>34</v>
      </c>
      <c r="H117" s="5" t="s">
        <v>17</v>
      </c>
      <c r="I117" s="5" t="s">
        <v>26</v>
      </c>
      <c r="J117" s="5" t="s">
        <v>19</v>
      </c>
      <c r="K117" s="7" t="s">
        <v>630</v>
      </c>
      <c r="L117" s="7" t="s">
        <v>631</v>
      </c>
      <c r="M117" s="5" t="s">
        <v>632</v>
      </c>
    </row>
    <row r="118" customFormat="false" ht="15" hidden="false" customHeight="false" outlineLevel="0" collapsed="false">
      <c r="A118" s="5" t="s">
        <v>633</v>
      </c>
      <c r="B118" s="5" t="s">
        <v>634</v>
      </c>
      <c r="C118" s="5" t="s">
        <v>113</v>
      </c>
      <c r="D118" s="5" t="s">
        <v>16</v>
      </c>
      <c r="E118" s="6" t="n">
        <v>26.99</v>
      </c>
      <c r="F118" s="5"/>
      <c r="G118" s="5" t="s">
        <v>34</v>
      </c>
      <c r="H118" s="5" t="s">
        <v>17</v>
      </c>
      <c r="I118" s="5" t="s">
        <v>35</v>
      </c>
      <c r="J118" s="5" t="s">
        <v>19</v>
      </c>
      <c r="K118" s="7" t="s">
        <v>635</v>
      </c>
      <c r="L118" s="7" t="s">
        <v>636</v>
      </c>
      <c r="M118" s="5" t="s">
        <v>637</v>
      </c>
    </row>
    <row r="119" customFormat="false" ht="15" hidden="false" customHeight="false" outlineLevel="0" collapsed="false">
      <c r="A119" s="5" t="s">
        <v>638</v>
      </c>
      <c r="B119" s="5" t="s">
        <v>639</v>
      </c>
      <c r="C119" s="5" t="s">
        <v>113</v>
      </c>
      <c r="D119" s="5" t="s">
        <v>16</v>
      </c>
      <c r="E119" s="6" t="n">
        <v>26.99</v>
      </c>
      <c r="F119" s="5"/>
      <c r="G119" s="5" t="s">
        <v>34</v>
      </c>
      <c r="H119" s="5" t="s">
        <v>17</v>
      </c>
      <c r="I119" s="5" t="s">
        <v>58</v>
      </c>
      <c r="J119" s="5" t="s">
        <v>19</v>
      </c>
      <c r="K119" s="7" t="s">
        <v>640</v>
      </c>
      <c r="L119" s="7" t="s">
        <v>641</v>
      </c>
      <c r="M119" s="5" t="s">
        <v>642</v>
      </c>
    </row>
    <row r="120" customFormat="false" ht="15" hidden="false" customHeight="false" outlineLevel="0" collapsed="false">
      <c r="A120" s="5" t="s">
        <v>643</v>
      </c>
      <c r="B120" s="5" t="s">
        <v>644</v>
      </c>
      <c r="C120" s="5" t="s">
        <v>113</v>
      </c>
      <c r="D120" s="5" t="s">
        <v>16</v>
      </c>
      <c r="E120" s="6" t="n">
        <v>26.99</v>
      </c>
      <c r="F120" s="5"/>
      <c r="G120" s="5" t="s">
        <v>34</v>
      </c>
      <c r="H120" s="5" t="s">
        <v>17</v>
      </c>
      <c r="I120" s="5" t="s">
        <v>645</v>
      </c>
      <c r="J120" s="5" t="s">
        <v>19</v>
      </c>
      <c r="K120" s="7" t="s">
        <v>646</v>
      </c>
      <c r="L120" s="7" t="s">
        <v>647</v>
      </c>
      <c r="M120" s="5" t="s">
        <v>648</v>
      </c>
    </row>
    <row r="121" customFormat="false" ht="15" hidden="false" customHeight="false" outlineLevel="0" collapsed="false">
      <c r="A121" s="5" t="s">
        <v>649</v>
      </c>
      <c r="B121" s="5" t="s">
        <v>650</v>
      </c>
      <c r="C121" s="5" t="s">
        <v>113</v>
      </c>
      <c r="D121" s="5" t="s">
        <v>16</v>
      </c>
      <c r="E121" s="6" t="n">
        <v>26.99</v>
      </c>
      <c r="F121" s="5"/>
      <c r="G121" s="5" t="s">
        <v>34</v>
      </c>
      <c r="H121" s="5" t="s">
        <v>17</v>
      </c>
      <c r="I121" s="5" t="s">
        <v>26</v>
      </c>
      <c r="J121" s="5" t="s">
        <v>19</v>
      </c>
      <c r="K121" s="7" t="s">
        <v>651</v>
      </c>
      <c r="L121" s="7" t="s">
        <v>652</v>
      </c>
      <c r="M121" s="5" t="s">
        <v>653</v>
      </c>
    </row>
    <row r="122" customFormat="false" ht="15" hidden="false" customHeight="false" outlineLevel="0" collapsed="false">
      <c r="A122" s="5" t="s">
        <v>654</v>
      </c>
      <c r="B122" s="5" t="s">
        <v>655</v>
      </c>
      <c r="C122" s="5" t="s">
        <v>113</v>
      </c>
      <c r="D122" s="5" t="s">
        <v>16</v>
      </c>
      <c r="E122" s="6" t="n">
        <v>22.99</v>
      </c>
      <c r="F122" s="5"/>
      <c r="G122" s="5" t="s">
        <v>34</v>
      </c>
      <c r="H122" s="5" t="s">
        <v>17</v>
      </c>
      <c r="I122" s="5" t="s">
        <v>58</v>
      </c>
      <c r="J122" s="5" t="s">
        <v>19</v>
      </c>
      <c r="K122" s="7" t="s">
        <v>656</v>
      </c>
      <c r="L122" s="7" t="s">
        <v>657</v>
      </c>
      <c r="M122" s="5" t="s">
        <v>658</v>
      </c>
    </row>
    <row r="123" customFormat="false" ht="15" hidden="false" customHeight="false" outlineLevel="0" collapsed="false">
      <c r="A123" s="5" t="s">
        <v>659</v>
      </c>
      <c r="B123" s="5" t="s">
        <v>660</v>
      </c>
      <c r="C123" s="5" t="s">
        <v>113</v>
      </c>
      <c r="D123" s="5" t="s">
        <v>16</v>
      </c>
      <c r="E123" s="6" t="n">
        <v>22.99</v>
      </c>
      <c r="F123" s="5"/>
      <c r="G123" s="5" t="s">
        <v>34</v>
      </c>
      <c r="H123" s="5" t="s">
        <v>17</v>
      </c>
      <c r="I123" s="5" t="s">
        <v>18</v>
      </c>
      <c r="J123" s="5" t="s">
        <v>19</v>
      </c>
      <c r="K123" s="7" t="s">
        <v>661</v>
      </c>
      <c r="L123" s="7" t="s">
        <v>662</v>
      </c>
      <c r="M123" s="5" t="s">
        <v>663</v>
      </c>
    </row>
    <row r="124" customFormat="false" ht="15" hidden="false" customHeight="false" outlineLevel="0" collapsed="false">
      <c r="A124" s="5" t="s">
        <v>664</v>
      </c>
      <c r="B124" s="5" t="s">
        <v>665</v>
      </c>
      <c r="C124" s="5" t="s">
        <v>113</v>
      </c>
      <c r="D124" s="5" t="s">
        <v>16</v>
      </c>
      <c r="E124" s="6" t="n">
        <v>22.99</v>
      </c>
      <c r="F124" s="5"/>
      <c r="G124" s="5" t="s">
        <v>34</v>
      </c>
      <c r="H124" s="5" t="s">
        <v>17</v>
      </c>
      <c r="I124" s="5" t="s">
        <v>26</v>
      </c>
      <c r="J124" s="5" t="s">
        <v>19</v>
      </c>
      <c r="K124" s="7" t="s">
        <v>666</v>
      </c>
      <c r="L124" s="7" t="s">
        <v>667</v>
      </c>
      <c r="M124" s="5" t="s">
        <v>668</v>
      </c>
    </row>
    <row r="125" customFormat="false" ht="15" hidden="false" customHeight="false" outlineLevel="0" collapsed="false">
      <c r="A125" s="5" t="s">
        <v>669</v>
      </c>
      <c r="B125" s="5" t="s">
        <v>670</v>
      </c>
      <c r="C125" s="5" t="s">
        <v>96</v>
      </c>
      <c r="D125" s="5" t="s">
        <v>16</v>
      </c>
      <c r="E125" s="6" t="n">
        <v>29.99</v>
      </c>
      <c r="F125" s="5"/>
      <c r="G125" s="5" t="s">
        <v>34</v>
      </c>
      <c r="H125" s="5" t="s">
        <v>17</v>
      </c>
      <c r="I125" s="5" t="s">
        <v>231</v>
      </c>
      <c r="J125" s="5" t="s">
        <v>19</v>
      </c>
      <c r="K125" s="7" t="s">
        <v>671</v>
      </c>
      <c r="L125" s="7" t="s">
        <v>672</v>
      </c>
      <c r="M125" s="5" t="s">
        <v>673</v>
      </c>
    </row>
    <row r="126" customFormat="false" ht="15" hidden="false" customHeight="false" outlineLevel="0" collapsed="false">
      <c r="A126" s="2" t="s">
        <v>674</v>
      </c>
      <c r="B126" s="2" t="s">
        <v>675</v>
      </c>
      <c r="C126" s="2" t="s">
        <v>242</v>
      </c>
      <c r="D126" s="2" t="s">
        <v>16</v>
      </c>
      <c r="E126" s="3" t="n">
        <v>29.99</v>
      </c>
      <c r="F126" s="3" t="n">
        <v>28.99</v>
      </c>
      <c r="G126" s="2" t="s">
        <v>17</v>
      </c>
      <c r="H126" s="2" t="s">
        <v>17</v>
      </c>
      <c r="I126" s="2" t="s">
        <v>231</v>
      </c>
      <c r="J126" s="2" t="s">
        <v>19</v>
      </c>
      <c r="K126" s="4" t="s">
        <v>676</v>
      </c>
      <c r="L126" s="4" t="s">
        <v>677</v>
      </c>
      <c r="M126" s="2" t="s">
        <v>678</v>
      </c>
    </row>
    <row r="127" customFormat="false" ht="15" hidden="false" customHeight="false" outlineLevel="0" collapsed="false">
      <c r="A127" s="2" t="s">
        <v>679</v>
      </c>
      <c r="B127" s="2" t="s">
        <v>680</v>
      </c>
      <c r="C127" s="2" t="s">
        <v>242</v>
      </c>
      <c r="D127" s="2" t="s">
        <v>16</v>
      </c>
      <c r="E127" s="3" t="n">
        <v>29.99</v>
      </c>
      <c r="F127" s="3" t="n">
        <v>28.99</v>
      </c>
      <c r="G127" s="2" t="s">
        <v>17</v>
      </c>
      <c r="H127" s="2" t="s">
        <v>17</v>
      </c>
      <c r="I127" s="2" t="s">
        <v>231</v>
      </c>
      <c r="J127" s="2" t="s">
        <v>19</v>
      </c>
      <c r="K127" s="4" t="s">
        <v>681</v>
      </c>
      <c r="L127" s="4" t="s">
        <v>682</v>
      </c>
      <c r="M127" s="2" t="s">
        <v>683</v>
      </c>
    </row>
    <row r="128" customFormat="false" ht="15" hidden="false" customHeight="false" outlineLevel="0" collapsed="false">
      <c r="A128" s="2" t="s">
        <v>684</v>
      </c>
      <c r="B128" s="2" t="s">
        <v>685</v>
      </c>
      <c r="C128" s="2" t="s">
        <v>242</v>
      </c>
      <c r="D128" s="2" t="s">
        <v>16</v>
      </c>
      <c r="E128" s="3" t="n">
        <v>29.99</v>
      </c>
      <c r="F128" s="3" t="n">
        <v>28.99</v>
      </c>
      <c r="G128" s="2" t="s">
        <v>17</v>
      </c>
      <c r="H128" s="2" t="s">
        <v>17</v>
      </c>
      <c r="I128" s="2" t="s">
        <v>18</v>
      </c>
      <c r="J128" s="2" t="s">
        <v>19</v>
      </c>
      <c r="K128" s="4" t="s">
        <v>686</v>
      </c>
      <c r="L128" s="4" t="s">
        <v>687</v>
      </c>
      <c r="M128" s="2" t="s">
        <v>688</v>
      </c>
    </row>
    <row r="129" customFormat="false" ht="15" hidden="false" customHeight="false" outlineLevel="0" collapsed="false">
      <c r="A129" s="5" t="s">
        <v>689</v>
      </c>
      <c r="B129" s="5" t="s">
        <v>690</v>
      </c>
      <c r="C129" s="5" t="s">
        <v>262</v>
      </c>
      <c r="D129" s="5" t="s">
        <v>16</v>
      </c>
      <c r="E129" s="6" t="n">
        <v>36.99</v>
      </c>
      <c r="F129" s="5"/>
      <c r="G129" s="5" t="s">
        <v>34</v>
      </c>
      <c r="H129" s="5" t="s">
        <v>17</v>
      </c>
      <c r="I129" s="5" t="s">
        <v>18</v>
      </c>
      <c r="J129" s="5"/>
      <c r="K129" s="7" t="s">
        <v>691</v>
      </c>
      <c r="L129" s="7" t="s">
        <v>692</v>
      </c>
      <c r="M129" s="5" t="s">
        <v>693</v>
      </c>
    </row>
    <row r="130" customFormat="false" ht="15" hidden="false" customHeight="false" outlineLevel="0" collapsed="false">
      <c r="A130" s="5" t="s">
        <v>694</v>
      </c>
      <c r="B130" s="5" t="s">
        <v>695</v>
      </c>
      <c r="C130" s="5" t="s">
        <v>262</v>
      </c>
      <c r="D130" s="5" t="s">
        <v>16</v>
      </c>
      <c r="E130" s="6" t="n">
        <v>36.99</v>
      </c>
      <c r="F130" s="5"/>
      <c r="G130" s="5" t="s">
        <v>34</v>
      </c>
      <c r="H130" s="5" t="s">
        <v>17</v>
      </c>
      <c r="I130" s="5" t="s">
        <v>58</v>
      </c>
      <c r="J130" s="5"/>
      <c r="K130" s="7" t="s">
        <v>696</v>
      </c>
      <c r="L130" s="7" t="s">
        <v>697</v>
      </c>
      <c r="M130" s="5" t="s">
        <v>698</v>
      </c>
    </row>
    <row r="131" customFormat="false" ht="15" hidden="false" customHeight="false" outlineLevel="0" collapsed="false">
      <c r="A131" s="5" t="s">
        <v>699</v>
      </c>
      <c r="B131" s="5" t="s">
        <v>700</v>
      </c>
      <c r="C131" s="5" t="s">
        <v>262</v>
      </c>
      <c r="D131" s="5" t="s">
        <v>16</v>
      </c>
      <c r="E131" s="6" t="n">
        <v>36.99</v>
      </c>
      <c r="F131" s="5"/>
      <c r="G131" s="5" t="s">
        <v>34</v>
      </c>
      <c r="H131" s="5" t="s">
        <v>17</v>
      </c>
      <c r="I131" s="5" t="s">
        <v>250</v>
      </c>
      <c r="J131" s="5"/>
      <c r="K131" s="7" t="s">
        <v>701</v>
      </c>
      <c r="L131" s="7" t="s">
        <v>702</v>
      </c>
      <c r="M131" s="5" t="s">
        <v>703</v>
      </c>
    </row>
    <row r="132" customFormat="false" ht="15" hidden="false" customHeight="false" outlineLevel="0" collapsed="false">
      <c r="A132" s="5" t="s">
        <v>704</v>
      </c>
      <c r="B132" s="5" t="s">
        <v>705</v>
      </c>
      <c r="C132" s="5" t="s">
        <v>262</v>
      </c>
      <c r="D132" s="5" t="s">
        <v>16</v>
      </c>
      <c r="E132" s="6" t="n">
        <v>36.99</v>
      </c>
      <c r="F132" s="5"/>
      <c r="G132" s="5" t="s">
        <v>34</v>
      </c>
      <c r="H132" s="5" t="s">
        <v>17</v>
      </c>
      <c r="I132" s="5" t="s">
        <v>58</v>
      </c>
      <c r="J132" s="5"/>
      <c r="K132" s="7" t="s">
        <v>706</v>
      </c>
      <c r="L132" s="7" t="s">
        <v>707</v>
      </c>
      <c r="M132" s="5" t="s">
        <v>708</v>
      </c>
    </row>
    <row r="133" customFormat="false" ht="15" hidden="false" customHeight="false" outlineLevel="0" collapsed="false">
      <c r="A133" s="5" t="s">
        <v>709</v>
      </c>
      <c r="B133" s="5" t="s">
        <v>710</v>
      </c>
      <c r="C133" s="5" t="s">
        <v>343</v>
      </c>
      <c r="D133" s="5" t="s">
        <v>16</v>
      </c>
      <c r="E133" s="6" t="n">
        <v>36.99</v>
      </c>
      <c r="F133" s="5"/>
      <c r="G133" s="5" t="s">
        <v>34</v>
      </c>
      <c r="H133" s="5" t="s">
        <v>17</v>
      </c>
      <c r="I133" s="5" t="s">
        <v>250</v>
      </c>
      <c r="J133" s="5"/>
      <c r="K133" s="7" t="s">
        <v>711</v>
      </c>
      <c r="L133" s="7" t="s">
        <v>712</v>
      </c>
      <c r="M133" s="5" t="s">
        <v>713</v>
      </c>
    </row>
    <row r="134" customFormat="false" ht="15" hidden="false" customHeight="false" outlineLevel="0" collapsed="false">
      <c r="A134" s="5" t="s">
        <v>714</v>
      </c>
      <c r="B134" s="5" t="s">
        <v>715</v>
      </c>
      <c r="C134" s="5" t="s">
        <v>343</v>
      </c>
      <c r="D134" s="5" t="s">
        <v>16</v>
      </c>
      <c r="E134" s="6" t="n">
        <v>36.99</v>
      </c>
      <c r="F134" s="5"/>
      <c r="G134" s="5" t="s">
        <v>34</v>
      </c>
      <c r="H134" s="5" t="s">
        <v>17</v>
      </c>
      <c r="I134" s="5" t="s">
        <v>18</v>
      </c>
      <c r="J134" s="5"/>
      <c r="K134" s="7" t="s">
        <v>716</v>
      </c>
      <c r="L134" s="7" t="s">
        <v>717</v>
      </c>
      <c r="M134" s="5" t="s">
        <v>718</v>
      </c>
    </row>
    <row r="135" customFormat="false" ht="15" hidden="false" customHeight="false" outlineLevel="0" collapsed="false">
      <c r="A135" s="5" t="s">
        <v>719</v>
      </c>
      <c r="B135" s="5" t="s">
        <v>720</v>
      </c>
      <c r="C135" s="5" t="s">
        <v>343</v>
      </c>
      <c r="D135" s="5" t="s">
        <v>16</v>
      </c>
      <c r="E135" s="6" t="n">
        <v>36.99</v>
      </c>
      <c r="F135" s="5"/>
      <c r="G135" s="5" t="s">
        <v>34</v>
      </c>
      <c r="H135" s="5" t="s">
        <v>17</v>
      </c>
      <c r="I135" s="5" t="s">
        <v>58</v>
      </c>
      <c r="J135" s="5"/>
      <c r="K135" s="7" t="s">
        <v>721</v>
      </c>
      <c r="L135" s="7" t="s">
        <v>722</v>
      </c>
      <c r="M135" s="5" t="s">
        <v>723</v>
      </c>
    </row>
    <row r="136" customFormat="false" ht="15" hidden="false" customHeight="false" outlineLevel="0" collapsed="false">
      <c r="A136" s="5" t="s">
        <v>724</v>
      </c>
      <c r="B136" s="5" t="s">
        <v>725</v>
      </c>
      <c r="C136" s="5" t="s">
        <v>343</v>
      </c>
      <c r="D136" s="5" t="s">
        <v>16</v>
      </c>
      <c r="E136" s="6" t="n">
        <v>33.99</v>
      </c>
      <c r="F136" s="5"/>
      <c r="G136" s="5" t="s">
        <v>34</v>
      </c>
      <c r="H136" s="5" t="s">
        <v>17</v>
      </c>
      <c r="I136" s="5" t="s">
        <v>250</v>
      </c>
      <c r="J136" s="5"/>
      <c r="K136" s="7" t="s">
        <v>726</v>
      </c>
      <c r="L136" s="7" t="s">
        <v>727</v>
      </c>
      <c r="M136" s="5" t="s">
        <v>728</v>
      </c>
    </row>
    <row r="137" customFormat="false" ht="15" hidden="false" customHeight="false" outlineLevel="0" collapsed="false">
      <c r="A137" s="5" t="s">
        <v>729</v>
      </c>
      <c r="B137" s="5" t="s">
        <v>730</v>
      </c>
      <c r="C137" s="5" t="s">
        <v>343</v>
      </c>
      <c r="D137" s="5" t="s">
        <v>16</v>
      </c>
      <c r="E137" s="6" t="n">
        <v>33.99</v>
      </c>
      <c r="F137" s="5"/>
      <c r="G137" s="5" t="s">
        <v>34</v>
      </c>
      <c r="H137" s="5" t="s">
        <v>17</v>
      </c>
      <c r="I137" s="5" t="s">
        <v>58</v>
      </c>
      <c r="J137" s="5"/>
      <c r="K137" s="7" t="s">
        <v>731</v>
      </c>
      <c r="L137" s="7" t="s">
        <v>732</v>
      </c>
      <c r="M137" s="5" t="s">
        <v>733</v>
      </c>
    </row>
    <row r="138" customFormat="false" ht="15" hidden="false" customHeight="false" outlineLevel="0" collapsed="false">
      <c r="A138" s="5" t="s">
        <v>734</v>
      </c>
      <c r="B138" s="5" t="s">
        <v>735</v>
      </c>
      <c r="C138" s="5" t="s">
        <v>343</v>
      </c>
      <c r="D138" s="5" t="s">
        <v>16</v>
      </c>
      <c r="E138" s="6" t="n">
        <v>33.99</v>
      </c>
      <c r="F138" s="5"/>
      <c r="G138" s="5" t="s">
        <v>34</v>
      </c>
      <c r="H138" s="5" t="s">
        <v>17</v>
      </c>
      <c r="I138" s="5" t="s">
        <v>58</v>
      </c>
      <c r="J138" s="5"/>
      <c r="K138" s="7" t="s">
        <v>736</v>
      </c>
      <c r="L138" s="7" t="s">
        <v>737</v>
      </c>
      <c r="M138" s="5" t="s">
        <v>738</v>
      </c>
    </row>
    <row r="139" customFormat="false" ht="15" hidden="false" customHeight="false" outlineLevel="0" collapsed="false">
      <c r="A139" s="5" t="s">
        <v>739</v>
      </c>
      <c r="B139" s="5" t="s">
        <v>740</v>
      </c>
      <c r="C139" s="5" t="s">
        <v>343</v>
      </c>
      <c r="D139" s="5" t="s">
        <v>16</v>
      </c>
      <c r="E139" s="6" t="n">
        <v>33.99</v>
      </c>
      <c r="F139" s="5"/>
      <c r="G139" s="5" t="s">
        <v>34</v>
      </c>
      <c r="H139" s="5" t="s">
        <v>17</v>
      </c>
      <c r="I139" s="5" t="s">
        <v>35</v>
      </c>
      <c r="J139" s="5"/>
      <c r="K139" s="7" t="s">
        <v>741</v>
      </c>
      <c r="L139" s="7" t="s">
        <v>742</v>
      </c>
      <c r="M139" s="5" t="s">
        <v>743</v>
      </c>
    </row>
    <row r="140" customFormat="false" ht="15" hidden="false" customHeight="false" outlineLevel="0" collapsed="false">
      <c r="A140" s="5" t="s">
        <v>744</v>
      </c>
      <c r="B140" s="5" t="s">
        <v>745</v>
      </c>
      <c r="C140" s="5" t="s">
        <v>343</v>
      </c>
      <c r="D140" s="5" t="s">
        <v>16</v>
      </c>
      <c r="E140" s="6" t="n">
        <v>36.99</v>
      </c>
      <c r="F140" s="5"/>
      <c r="G140" s="5" t="s">
        <v>34</v>
      </c>
      <c r="H140" s="5" t="s">
        <v>17</v>
      </c>
      <c r="I140" s="5" t="s">
        <v>18</v>
      </c>
      <c r="J140" s="5"/>
      <c r="K140" s="7" t="s">
        <v>746</v>
      </c>
      <c r="L140" s="7" t="s">
        <v>747</v>
      </c>
      <c r="M140" s="5" t="s">
        <v>748</v>
      </c>
    </row>
    <row r="141" customFormat="false" ht="15" hidden="false" customHeight="false" outlineLevel="0" collapsed="false">
      <c r="A141" s="5" t="s">
        <v>749</v>
      </c>
      <c r="B141" s="5" t="s">
        <v>750</v>
      </c>
      <c r="C141" s="5" t="s">
        <v>343</v>
      </c>
      <c r="D141" s="5" t="s">
        <v>16</v>
      </c>
      <c r="E141" s="6" t="n">
        <v>36.99</v>
      </c>
      <c r="F141" s="5"/>
      <c r="G141" s="5" t="s">
        <v>34</v>
      </c>
      <c r="H141" s="5" t="s">
        <v>17</v>
      </c>
      <c r="I141" s="5" t="s">
        <v>250</v>
      </c>
      <c r="J141" s="5"/>
      <c r="K141" s="7" t="s">
        <v>751</v>
      </c>
      <c r="L141" s="7" t="s">
        <v>752</v>
      </c>
      <c r="M141" s="5" t="s">
        <v>753</v>
      </c>
    </row>
    <row r="142" customFormat="false" ht="15" hidden="false" customHeight="false" outlineLevel="0" collapsed="false">
      <c r="A142" s="5" t="s">
        <v>754</v>
      </c>
      <c r="B142" s="5" t="s">
        <v>755</v>
      </c>
      <c r="C142" s="5" t="s">
        <v>343</v>
      </c>
      <c r="D142" s="5" t="s">
        <v>16</v>
      </c>
      <c r="E142" s="6" t="n">
        <v>36.99</v>
      </c>
      <c r="F142" s="5"/>
      <c r="G142" s="5" t="s">
        <v>34</v>
      </c>
      <c r="H142" s="5" t="s">
        <v>17</v>
      </c>
      <c r="I142" s="5" t="s">
        <v>58</v>
      </c>
      <c r="J142" s="5"/>
      <c r="K142" s="7" t="s">
        <v>756</v>
      </c>
      <c r="L142" s="7" t="s">
        <v>757</v>
      </c>
      <c r="M142" s="5" t="s">
        <v>758</v>
      </c>
    </row>
    <row r="143" customFormat="false" ht="15" hidden="false" customHeight="false" outlineLevel="0" collapsed="false">
      <c r="A143" s="5" t="s">
        <v>759</v>
      </c>
      <c r="B143" s="5" t="s">
        <v>760</v>
      </c>
      <c r="C143" s="5" t="s">
        <v>343</v>
      </c>
      <c r="D143" s="5" t="s">
        <v>16</v>
      </c>
      <c r="E143" s="6" t="n">
        <v>36.99</v>
      </c>
      <c r="F143" s="5"/>
      <c r="G143" s="5" t="s">
        <v>34</v>
      </c>
      <c r="H143" s="5" t="s">
        <v>17</v>
      </c>
      <c r="I143" s="5" t="s">
        <v>58</v>
      </c>
      <c r="J143" s="5"/>
      <c r="K143" s="7" t="s">
        <v>761</v>
      </c>
      <c r="L143" s="7" t="s">
        <v>762</v>
      </c>
      <c r="M143" s="5" t="s">
        <v>763</v>
      </c>
    </row>
    <row r="144" customFormat="false" ht="15" hidden="false" customHeight="false" outlineLevel="0" collapsed="false">
      <c r="A144" s="5" t="s">
        <v>764</v>
      </c>
      <c r="B144" s="5" t="s">
        <v>765</v>
      </c>
      <c r="C144" s="5" t="s">
        <v>262</v>
      </c>
      <c r="D144" s="5" t="s">
        <v>16</v>
      </c>
      <c r="E144" s="6" t="n">
        <v>32.99</v>
      </c>
      <c r="F144" s="5"/>
      <c r="G144" s="5" t="s">
        <v>34</v>
      </c>
      <c r="H144" s="5" t="s">
        <v>17</v>
      </c>
      <c r="I144" s="5" t="s">
        <v>645</v>
      </c>
      <c r="J144" s="5"/>
      <c r="K144" s="7" t="s">
        <v>766</v>
      </c>
      <c r="L144" s="7" t="s">
        <v>767</v>
      </c>
      <c r="M144" s="5" t="s">
        <v>768</v>
      </c>
    </row>
    <row r="145" customFormat="false" ht="15" hidden="false" customHeight="false" outlineLevel="0" collapsed="false">
      <c r="A145" s="5" t="s">
        <v>769</v>
      </c>
      <c r="B145" s="5" t="s">
        <v>770</v>
      </c>
      <c r="C145" s="5" t="s">
        <v>262</v>
      </c>
      <c r="D145" s="5" t="s">
        <v>16</v>
      </c>
      <c r="E145" s="6" t="n">
        <v>32.99</v>
      </c>
      <c r="F145" s="5"/>
      <c r="G145" s="5" t="s">
        <v>34</v>
      </c>
      <c r="H145" s="5" t="s">
        <v>17</v>
      </c>
      <c r="I145" s="5" t="s">
        <v>144</v>
      </c>
      <c r="J145" s="5"/>
      <c r="K145" s="7" t="s">
        <v>771</v>
      </c>
      <c r="L145" s="7" t="s">
        <v>772</v>
      </c>
      <c r="M145" s="5" t="s">
        <v>773</v>
      </c>
    </row>
    <row r="146" customFormat="false" ht="15" hidden="false" customHeight="false" outlineLevel="0" collapsed="false">
      <c r="A146" s="5" t="s">
        <v>774</v>
      </c>
      <c r="B146" s="5" t="s">
        <v>775</v>
      </c>
      <c r="C146" s="5" t="s">
        <v>262</v>
      </c>
      <c r="D146" s="5" t="s">
        <v>16</v>
      </c>
      <c r="E146" s="6" t="n">
        <v>32.99</v>
      </c>
      <c r="F146" s="5"/>
      <c r="G146" s="5" t="s">
        <v>34</v>
      </c>
      <c r="H146" s="5" t="s">
        <v>17</v>
      </c>
      <c r="I146" s="5" t="s">
        <v>58</v>
      </c>
      <c r="J146" s="5"/>
      <c r="K146" s="7" t="s">
        <v>776</v>
      </c>
      <c r="L146" s="7" t="s">
        <v>777</v>
      </c>
      <c r="M146" s="5" t="s">
        <v>778</v>
      </c>
    </row>
    <row r="147" customFormat="false" ht="15" hidden="false" customHeight="false" outlineLevel="0" collapsed="false">
      <c r="A147" s="5" t="s">
        <v>779</v>
      </c>
      <c r="B147" s="5" t="s">
        <v>780</v>
      </c>
      <c r="C147" s="5" t="s">
        <v>262</v>
      </c>
      <c r="D147" s="5" t="s">
        <v>16</v>
      </c>
      <c r="E147" s="6" t="n">
        <v>32.99</v>
      </c>
      <c r="F147" s="5"/>
      <c r="G147" s="5" t="s">
        <v>34</v>
      </c>
      <c r="H147" s="5" t="s">
        <v>17</v>
      </c>
      <c r="I147" s="5" t="s">
        <v>18</v>
      </c>
      <c r="J147" s="5"/>
      <c r="K147" s="7" t="s">
        <v>781</v>
      </c>
      <c r="L147" s="7" t="s">
        <v>782</v>
      </c>
      <c r="M147" s="5" t="s">
        <v>783</v>
      </c>
    </row>
    <row r="148" customFormat="false" ht="15" hidden="false" customHeight="false" outlineLevel="0" collapsed="false">
      <c r="A148" s="5" t="s">
        <v>784</v>
      </c>
      <c r="B148" s="5" t="s">
        <v>785</v>
      </c>
      <c r="C148" s="5" t="s">
        <v>262</v>
      </c>
      <c r="D148" s="5" t="s">
        <v>16</v>
      </c>
      <c r="E148" s="6" t="n">
        <v>39.99</v>
      </c>
      <c r="F148" s="5"/>
      <c r="G148" s="5" t="s">
        <v>34</v>
      </c>
      <c r="H148" s="5" t="s">
        <v>17</v>
      </c>
      <c r="I148" s="5" t="s">
        <v>786</v>
      </c>
      <c r="J148" s="5"/>
      <c r="K148" s="7" t="s">
        <v>787</v>
      </c>
      <c r="L148" s="7" t="s">
        <v>788</v>
      </c>
      <c r="M148" s="5" t="s">
        <v>789</v>
      </c>
    </row>
    <row r="149" customFormat="false" ht="15" hidden="false" customHeight="false" outlineLevel="0" collapsed="false">
      <c r="A149" s="5" t="s">
        <v>790</v>
      </c>
      <c r="B149" s="5" t="s">
        <v>791</v>
      </c>
      <c r="C149" s="5" t="s">
        <v>262</v>
      </c>
      <c r="D149" s="5" t="s">
        <v>16</v>
      </c>
      <c r="E149" s="6" t="n">
        <v>39.99</v>
      </c>
      <c r="F149" s="5"/>
      <c r="G149" s="5" t="s">
        <v>34</v>
      </c>
      <c r="H149" s="5" t="s">
        <v>17</v>
      </c>
      <c r="I149" s="5" t="s">
        <v>144</v>
      </c>
      <c r="J149" s="5"/>
      <c r="K149" s="7" t="s">
        <v>792</v>
      </c>
      <c r="L149" s="7" t="s">
        <v>793</v>
      </c>
      <c r="M149" s="5" t="s">
        <v>794</v>
      </c>
    </row>
    <row r="150" customFormat="false" ht="15" hidden="false" customHeight="false" outlineLevel="0" collapsed="false">
      <c r="A150" s="5" t="s">
        <v>795</v>
      </c>
      <c r="B150" s="5" t="s">
        <v>796</v>
      </c>
      <c r="C150" s="5" t="s">
        <v>262</v>
      </c>
      <c r="D150" s="5" t="s">
        <v>16</v>
      </c>
      <c r="E150" s="6" t="n">
        <v>39.99</v>
      </c>
      <c r="F150" s="5"/>
      <c r="G150" s="5" t="s">
        <v>34</v>
      </c>
      <c r="H150" s="5" t="s">
        <v>17</v>
      </c>
      <c r="I150" s="5" t="s">
        <v>18</v>
      </c>
      <c r="J150" s="5"/>
      <c r="K150" s="7" t="s">
        <v>797</v>
      </c>
      <c r="L150" s="7" t="s">
        <v>798</v>
      </c>
      <c r="M150" s="5" t="s">
        <v>799</v>
      </c>
    </row>
    <row r="151" customFormat="false" ht="15" hidden="false" customHeight="false" outlineLevel="0" collapsed="false">
      <c r="A151" s="5" t="s">
        <v>800</v>
      </c>
      <c r="B151" s="5" t="s">
        <v>801</v>
      </c>
      <c r="C151" s="5" t="s">
        <v>802</v>
      </c>
      <c r="D151" s="5" t="s">
        <v>16</v>
      </c>
      <c r="E151" s="6" t="n">
        <v>14.99</v>
      </c>
      <c r="F151" s="5"/>
      <c r="G151" s="5" t="s">
        <v>34</v>
      </c>
      <c r="H151" s="5" t="s">
        <v>17</v>
      </c>
      <c r="I151" s="5" t="s">
        <v>803</v>
      </c>
      <c r="J151" s="5"/>
      <c r="K151" s="7" t="s">
        <v>804</v>
      </c>
      <c r="L151" s="7" t="s">
        <v>805</v>
      </c>
      <c r="M151" s="5" t="s">
        <v>806</v>
      </c>
    </row>
    <row r="152" customFormat="false" ht="15" hidden="false" customHeight="false" outlineLevel="0" collapsed="false">
      <c r="A152" s="5" t="s">
        <v>807</v>
      </c>
      <c r="B152" s="5" t="s">
        <v>808</v>
      </c>
      <c r="C152" s="5" t="s">
        <v>802</v>
      </c>
      <c r="D152" s="5" t="s">
        <v>16</v>
      </c>
      <c r="E152" s="6" t="n">
        <v>14.99</v>
      </c>
      <c r="F152" s="5"/>
      <c r="G152" s="5" t="s">
        <v>34</v>
      </c>
      <c r="H152" s="5" t="s">
        <v>17</v>
      </c>
      <c r="I152" s="5" t="s">
        <v>35</v>
      </c>
      <c r="J152" s="5"/>
      <c r="K152" s="7" t="s">
        <v>809</v>
      </c>
      <c r="L152" s="7" t="s">
        <v>810</v>
      </c>
      <c r="M152" s="5" t="s">
        <v>811</v>
      </c>
    </row>
    <row r="153" customFormat="false" ht="15" hidden="false" customHeight="false" outlineLevel="0" collapsed="false">
      <c r="A153" s="5" t="s">
        <v>812</v>
      </c>
      <c r="B153" s="5" t="s">
        <v>813</v>
      </c>
      <c r="C153" s="5" t="s">
        <v>802</v>
      </c>
      <c r="D153" s="5" t="s">
        <v>16</v>
      </c>
      <c r="E153" s="6" t="n">
        <v>14.99</v>
      </c>
      <c r="F153" s="5"/>
      <c r="G153" s="5" t="s">
        <v>34</v>
      </c>
      <c r="H153" s="5" t="s">
        <v>17</v>
      </c>
      <c r="I153" s="5" t="s">
        <v>231</v>
      </c>
      <c r="J153" s="5"/>
      <c r="K153" s="7" t="s">
        <v>814</v>
      </c>
      <c r="L153" s="7" t="s">
        <v>815</v>
      </c>
      <c r="M153" s="5" t="s">
        <v>816</v>
      </c>
    </row>
    <row r="154" customFormat="false" ht="15" hidden="false" customHeight="false" outlineLevel="0" collapsed="false">
      <c r="A154" s="5" t="s">
        <v>817</v>
      </c>
      <c r="B154" s="5" t="s">
        <v>818</v>
      </c>
      <c r="C154" s="5" t="s">
        <v>802</v>
      </c>
      <c r="D154" s="5" t="s">
        <v>16</v>
      </c>
      <c r="E154" s="6" t="n">
        <v>14.99</v>
      </c>
      <c r="F154" s="5"/>
      <c r="G154" s="5" t="s">
        <v>34</v>
      </c>
      <c r="H154" s="5" t="s">
        <v>17</v>
      </c>
      <c r="I154" s="5" t="s">
        <v>786</v>
      </c>
      <c r="J154" s="5"/>
      <c r="K154" s="7" t="s">
        <v>819</v>
      </c>
      <c r="L154" s="7" t="s">
        <v>820</v>
      </c>
      <c r="M154" s="5" t="s">
        <v>821</v>
      </c>
    </row>
    <row r="155" customFormat="false" ht="15" hidden="false" customHeight="false" outlineLevel="0" collapsed="false">
      <c r="A155" s="5" t="s">
        <v>822</v>
      </c>
      <c r="B155" s="5" t="s">
        <v>823</v>
      </c>
      <c r="C155" s="5" t="s">
        <v>802</v>
      </c>
      <c r="D155" s="5" t="s">
        <v>16</v>
      </c>
      <c r="E155" s="6" t="n">
        <v>14.99</v>
      </c>
      <c r="F155" s="5"/>
      <c r="G155" s="5" t="s">
        <v>34</v>
      </c>
      <c r="H155" s="5" t="s">
        <v>17</v>
      </c>
      <c r="I155" s="5" t="s">
        <v>786</v>
      </c>
      <c r="J155" s="5"/>
      <c r="K155" s="7" t="s">
        <v>824</v>
      </c>
      <c r="L155" s="7" t="s">
        <v>825</v>
      </c>
      <c r="M155" s="5" t="s">
        <v>826</v>
      </c>
    </row>
    <row r="156" customFormat="false" ht="15" hidden="false" customHeight="false" outlineLevel="0" collapsed="false">
      <c r="A156" s="5" t="s">
        <v>827</v>
      </c>
      <c r="B156" s="5" t="s">
        <v>828</v>
      </c>
      <c r="C156" s="5" t="s">
        <v>802</v>
      </c>
      <c r="D156" s="5" t="s">
        <v>16</v>
      </c>
      <c r="E156" s="6" t="n">
        <v>14.99</v>
      </c>
      <c r="F156" s="5"/>
      <c r="G156" s="5" t="s">
        <v>34</v>
      </c>
      <c r="H156" s="5" t="s">
        <v>17</v>
      </c>
      <c r="I156" s="5" t="s">
        <v>803</v>
      </c>
      <c r="J156" s="5"/>
      <c r="K156" s="7" t="s">
        <v>829</v>
      </c>
      <c r="L156" s="7" t="s">
        <v>830</v>
      </c>
      <c r="M156" s="5" t="s">
        <v>831</v>
      </c>
    </row>
    <row r="157" customFormat="false" ht="15" hidden="false" customHeight="false" outlineLevel="0" collapsed="false">
      <c r="A157" s="5" t="s">
        <v>832</v>
      </c>
      <c r="B157" s="5" t="s">
        <v>833</v>
      </c>
      <c r="C157" s="5" t="s">
        <v>802</v>
      </c>
      <c r="D157" s="5" t="s">
        <v>16</v>
      </c>
      <c r="E157" s="6" t="n">
        <v>14.99</v>
      </c>
      <c r="F157" s="5"/>
      <c r="G157" s="5" t="s">
        <v>34</v>
      </c>
      <c r="H157" s="5" t="s">
        <v>17</v>
      </c>
      <c r="I157" s="5" t="s">
        <v>803</v>
      </c>
      <c r="J157" s="5"/>
      <c r="K157" s="7" t="s">
        <v>834</v>
      </c>
      <c r="L157" s="7" t="s">
        <v>835</v>
      </c>
      <c r="M157" s="5" t="s">
        <v>836</v>
      </c>
    </row>
    <row r="158" customFormat="false" ht="15" hidden="false" customHeight="false" outlineLevel="0" collapsed="false">
      <c r="A158" s="5" t="s">
        <v>837</v>
      </c>
      <c r="B158" s="5" t="s">
        <v>838</v>
      </c>
      <c r="C158" s="5" t="s">
        <v>802</v>
      </c>
      <c r="D158" s="5" t="s">
        <v>16</v>
      </c>
      <c r="E158" s="6" t="n">
        <v>14.99</v>
      </c>
      <c r="F158" s="5"/>
      <c r="G158" s="5" t="s">
        <v>34</v>
      </c>
      <c r="H158" s="5" t="s">
        <v>17</v>
      </c>
      <c r="I158" s="5" t="s">
        <v>839</v>
      </c>
      <c r="J158" s="5"/>
      <c r="K158" s="7" t="s">
        <v>840</v>
      </c>
      <c r="L158" s="7" t="s">
        <v>841</v>
      </c>
      <c r="M158" s="5" t="s">
        <v>842</v>
      </c>
    </row>
    <row r="159" customFormat="false" ht="15" hidden="false" customHeight="false" outlineLevel="0" collapsed="false">
      <c r="A159" s="2" t="s">
        <v>843</v>
      </c>
      <c r="B159" s="2" t="s">
        <v>844</v>
      </c>
      <c r="C159" s="2" t="s">
        <v>343</v>
      </c>
      <c r="D159" s="2" t="s">
        <v>16</v>
      </c>
      <c r="E159" s="3" t="n">
        <v>14.99</v>
      </c>
      <c r="F159" s="3" t="n">
        <v>19.99</v>
      </c>
      <c r="G159" s="2" t="s">
        <v>17</v>
      </c>
      <c r="H159" s="2" t="s">
        <v>17</v>
      </c>
      <c r="I159" s="2" t="s">
        <v>26</v>
      </c>
      <c r="J159" s="2"/>
      <c r="K159" s="4" t="s">
        <v>845</v>
      </c>
      <c r="L159" s="4" t="s">
        <v>846</v>
      </c>
      <c r="M159" s="2" t="s">
        <v>847</v>
      </c>
    </row>
    <row r="160" customFormat="false" ht="15" hidden="false" customHeight="false" outlineLevel="0" collapsed="false">
      <c r="A160" s="2" t="s">
        <v>848</v>
      </c>
      <c r="B160" s="2" t="s">
        <v>849</v>
      </c>
      <c r="C160" s="2" t="s">
        <v>343</v>
      </c>
      <c r="D160" s="2" t="s">
        <v>16</v>
      </c>
      <c r="E160" s="3" t="n">
        <v>14.99</v>
      </c>
      <c r="F160" s="3" t="n">
        <v>19.99</v>
      </c>
      <c r="G160" s="2" t="s">
        <v>17</v>
      </c>
      <c r="H160" s="2" t="s">
        <v>17</v>
      </c>
      <c r="I160" s="2" t="s">
        <v>58</v>
      </c>
      <c r="J160" s="2"/>
      <c r="K160" s="4" t="s">
        <v>850</v>
      </c>
      <c r="L160" s="4" t="s">
        <v>851</v>
      </c>
      <c r="M160" s="2" t="s">
        <v>852</v>
      </c>
    </row>
    <row r="161" customFormat="false" ht="15" hidden="false" customHeight="false" outlineLevel="0" collapsed="false">
      <c r="A161" s="2" t="s">
        <v>853</v>
      </c>
      <c r="B161" s="2" t="s">
        <v>854</v>
      </c>
      <c r="C161" s="2" t="s">
        <v>343</v>
      </c>
      <c r="D161" s="2" t="s">
        <v>16</v>
      </c>
      <c r="E161" s="3" t="n">
        <v>14.99</v>
      </c>
      <c r="F161" s="3" t="n">
        <v>19.99</v>
      </c>
      <c r="G161" s="2" t="s">
        <v>17</v>
      </c>
      <c r="H161" s="2" t="s">
        <v>17</v>
      </c>
      <c r="I161" s="2" t="s">
        <v>18</v>
      </c>
      <c r="J161" s="2"/>
      <c r="K161" s="4" t="s">
        <v>855</v>
      </c>
      <c r="L161" s="4" t="s">
        <v>856</v>
      </c>
      <c r="M161" s="2" t="s">
        <v>857</v>
      </c>
    </row>
    <row r="162" customFormat="false" ht="15" hidden="false" customHeight="false" outlineLevel="0" collapsed="false">
      <c r="A162" s="2" t="s">
        <v>858</v>
      </c>
      <c r="B162" s="2" t="s">
        <v>859</v>
      </c>
      <c r="C162" s="2" t="s">
        <v>860</v>
      </c>
      <c r="D162" s="2" t="s">
        <v>16</v>
      </c>
      <c r="E162" s="3" t="n">
        <v>14.99</v>
      </c>
      <c r="F162" s="3" t="n">
        <v>19.99</v>
      </c>
      <c r="G162" s="2" t="s">
        <v>17</v>
      </c>
      <c r="H162" s="2" t="s">
        <v>17</v>
      </c>
      <c r="I162" s="2" t="s">
        <v>420</v>
      </c>
      <c r="J162" s="2"/>
      <c r="K162" s="4" t="s">
        <v>861</v>
      </c>
      <c r="L162" s="4" t="s">
        <v>862</v>
      </c>
      <c r="M162" s="2" t="s">
        <v>863</v>
      </c>
    </row>
    <row r="163" customFormat="false" ht="15" hidden="false" customHeight="false" outlineLevel="0" collapsed="false">
      <c r="A163" s="5" t="s">
        <v>864</v>
      </c>
      <c r="B163" s="5" t="s">
        <v>865</v>
      </c>
      <c r="C163" s="5" t="s">
        <v>46</v>
      </c>
      <c r="D163" s="5" t="s">
        <v>16</v>
      </c>
      <c r="E163" s="6" t="n">
        <v>37.99</v>
      </c>
      <c r="F163" s="5"/>
      <c r="G163" s="5" t="s">
        <v>34</v>
      </c>
      <c r="H163" s="5" t="s">
        <v>17</v>
      </c>
      <c r="I163" s="5" t="s">
        <v>18</v>
      </c>
      <c r="J163" s="5" t="s">
        <v>19</v>
      </c>
      <c r="K163" s="7" t="s">
        <v>866</v>
      </c>
      <c r="L163" s="7" t="s">
        <v>867</v>
      </c>
      <c r="M163" s="5" t="s">
        <v>868</v>
      </c>
    </row>
    <row r="164" customFormat="false" ht="15" hidden="false" customHeight="false" outlineLevel="0" collapsed="false">
      <c r="A164" s="5" t="s">
        <v>869</v>
      </c>
      <c r="B164" s="5" t="s">
        <v>870</v>
      </c>
      <c r="C164" s="5" t="s">
        <v>46</v>
      </c>
      <c r="D164" s="5" t="s">
        <v>16</v>
      </c>
      <c r="E164" s="6" t="n">
        <v>37.99</v>
      </c>
      <c r="F164" s="5"/>
      <c r="G164" s="5" t="s">
        <v>34</v>
      </c>
      <c r="H164" s="5" t="s">
        <v>17</v>
      </c>
      <c r="I164" s="5" t="s">
        <v>144</v>
      </c>
      <c r="J164" s="5" t="s">
        <v>19</v>
      </c>
      <c r="K164" s="7" t="s">
        <v>871</v>
      </c>
      <c r="L164" s="7" t="s">
        <v>872</v>
      </c>
      <c r="M164" s="5" t="s">
        <v>873</v>
      </c>
    </row>
    <row r="165" customFormat="false" ht="15" hidden="false" customHeight="false" outlineLevel="0" collapsed="false">
      <c r="A165" s="5" t="s">
        <v>874</v>
      </c>
      <c r="B165" s="5" t="s">
        <v>875</v>
      </c>
      <c r="C165" s="5" t="s">
        <v>46</v>
      </c>
      <c r="D165" s="5" t="s">
        <v>16</v>
      </c>
      <c r="E165" s="6" t="n">
        <v>37.99</v>
      </c>
      <c r="F165" s="5"/>
      <c r="G165" s="5" t="s">
        <v>34</v>
      </c>
      <c r="H165" s="5" t="s">
        <v>17</v>
      </c>
      <c r="I165" s="5" t="s">
        <v>58</v>
      </c>
      <c r="J165" s="5" t="s">
        <v>19</v>
      </c>
      <c r="K165" s="7" t="s">
        <v>876</v>
      </c>
      <c r="L165" s="7" t="s">
        <v>877</v>
      </c>
      <c r="M165" s="5" t="s">
        <v>878</v>
      </c>
    </row>
    <row r="166" customFormat="false" ht="15" hidden="false" customHeight="false" outlineLevel="0" collapsed="false">
      <c r="A166" s="5" t="s">
        <v>879</v>
      </c>
      <c r="B166" s="5" t="s">
        <v>880</v>
      </c>
      <c r="C166" s="5" t="s">
        <v>46</v>
      </c>
      <c r="D166" s="5" t="s">
        <v>16</v>
      </c>
      <c r="E166" s="6" t="n">
        <v>37.99</v>
      </c>
      <c r="F166" s="5"/>
      <c r="G166" s="5" t="s">
        <v>34</v>
      </c>
      <c r="H166" s="5" t="s">
        <v>17</v>
      </c>
      <c r="I166" s="5" t="s">
        <v>35</v>
      </c>
      <c r="J166" s="5" t="s">
        <v>19</v>
      </c>
      <c r="K166" s="7" t="s">
        <v>881</v>
      </c>
      <c r="L166" s="7" t="s">
        <v>882</v>
      </c>
      <c r="M166" s="5" t="s">
        <v>883</v>
      </c>
    </row>
    <row r="167" customFormat="false" ht="15" hidden="false" customHeight="false" outlineLevel="0" collapsed="false">
      <c r="A167" s="5" t="s">
        <v>884</v>
      </c>
      <c r="B167" s="5" t="s">
        <v>885</v>
      </c>
      <c r="C167" s="5" t="s">
        <v>46</v>
      </c>
      <c r="D167" s="5" t="s">
        <v>16</v>
      </c>
      <c r="E167" s="6" t="n">
        <v>37.99</v>
      </c>
      <c r="F167" s="5"/>
      <c r="G167" s="5" t="s">
        <v>34</v>
      </c>
      <c r="H167" s="5" t="s">
        <v>17</v>
      </c>
      <c r="I167" s="5" t="s">
        <v>58</v>
      </c>
      <c r="J167" s="5" t="s">
        <v>19</v>
      </c>
      <c r="K167" s="7" t="s">
        <v>886</v>
      </c>
      <c r="L167" s="7" t="s">
        <v>887</v>
      </c>
      <c r="M167" s="5" t="s">
        <v>888</v>
      </c>
    </row>
    <row r="168" customFormat="false" ht="15" hidden="false" customHeight="false" outlineLevel="0" collapsed="false">
      <c r="A168" s="5" t="s">
        <v>889</v>
      </c>
      <c r="B168" s="5" t="s">
        <v>890</v>
      </c>
      <c r="C168" s="5" t="s">
        <v>46</v>
      </c>
      <c r="D168" s="5" t="s">
        <v>16</v>
      </c>
      <c r="E168" s="6" t="n">
        <v>37.99</v>
      </c>
      <c r="F168" s="5"/>
      <c r="G168" s="5" t="s">
        <v>34</v>
      </c>
      <c r="H168" s="5" t="s">
        <v>17</v>
      </c>
      <c r="I168" s="5" t="s">
        <v>26</v>
      </c>
      <c r="J168" s="5" t="s">
        <v>19</v>
      </c>
      <c r="K168" s="7" t="s">
        <v>891</v>
      </c>
      <c r="L168" s="7" t="s">
        <v>892</v>
      </c>
      <c r="M168" s="5" t="s">
        <v>893</v>
      </c>
    </row>
    <row r="169" customFormat="false" ht="15" hidden="false" customHeight="false" outlineLevel="0" collapsed="false">
      <c r="A169" s="5" t="s">
        <v>894</v>
      </c>
      <c r="B169" s="5" t="s">
        <v>895</v>
      </c>
      <c r="C169" s="5" t="s">
        <v>46</v>
      </c>
      <c r="D169" s="5" t="s">
        <v>16</v>
      </c>
      <c r="E169" s="6" t="n">
        <v>37.99</v>
      </c>
      <c r="F169" s="5"/>
      <c r="G169" s="5" t="s">
        <v>34</v>
      </c>
      <c r="H169" s="5" t="s">
        <v>17</v>
      </c>
      <c r="I169" s="5" t="s">
        <v>58</v>
      </c>
      <c r="J169" s="5" t="s">
        <v>19</v>
      </c>
      <c r="K169" s="7" t="s">
        <v>896</v>
      </c>
      <c r="L169" s="7" t="s">
        <v>897</v>
      </c>
      <c r="M169" s="5" t="s">
        <v>898</v>
      </c>
    </row>
    <row r="170" customFormat="false" ht="15" hidden="false" customHeight="false" outlineLevel="0" collapsed="false">
      <c r="A170" s="5" t="s">
        <v>899</v>
      </c>
      <c r="B170" s="5" t="s">
        <v>900</v>
      </c>
      <c r="C170" s="5" t="s">
        <v>46</v>
      </c>
      <c r="D170" s="5" t="s">
        <v>16</v>
      </c>
      <c r="E170" s="6" t="n">
        <v>37.99</v>
      </c>
      <c r="F170" s="5"/>
      <c r="G170" s="5" t="s">
        <v>34</v>
      </c>
      <c r="H170" s="5" t="s">
        <v>17</v>
      </c>
      <c r="I170" s="5" t="s">
        <v>18</v>
      </c>
      <c r="J170" s="5" t="s">
        <v>19</v>
      </c>
      <c r="K170" s="7" t="s">
        <v>901</v>
      </c>
      <c r="L170" s="7" t="s">
        <v>902</v>
      </c>
      <c r="M170" s="5" t="s">
        <v>903</v>
      </c>
    </row>
    <row r="171" customFormat="false" ht="15" hidden="false" customHeight="false" outlineLevel="0" collapsed="false">
      <c r="A171" s="5" t="s">
        <v>904</v>
      </c>
      <c r="B171" s="5" t="s">
        <v>905</v>
      </c>
      <c r="C171" s="5" t="s">
        <v>46</v>
      </c>
      <c r="D171" s="5" t="s">
        <v>16</v>
      </c>
      <c r="E171" s="6" t="n">
        <v>37.99</v>
      </c>
      <c r="F171" s="5"/>
      <c r="G171" s="5" t="s">
        <v>34</v>
      </c>
      <c r="H171" s="5" t="s">
        <v>17</v>
      </c>
      <c r="I171" s="5" t="s">
        <v>58</v>
      </c>
      <c r="J171" s="5" t="s">
        <v>19</v>
      </c>
      <c r="K171" s="7" t="s">
        <v>906</v>
      </c>
      <c r="L171" s="7" t="s">
        <v>907</v>
      </c>
      <c r="M171" s="5" t="s">
        <v>908</v>
      </c>
    </row>
    <row r="172" customFormat="false" ht="15" hidden="false" customHeight="false" outlineLevel="0" collapsed="false">
      <c r="A172" s="5" t="s">
        <v>909</v>
      </c>
      <c r="B172" s="5" t="s">
        <v>910</v>
      </c>
      <c r="C172" s="5" t="s">
        <v>46</v>
      </c>
      <c r="D172" s="5" t="s">
        <v>16</v>
      </c>
      <c r="E172" s="6" t="n">
        <v>37.99</v>
      </c>
      <c r="F172" s="5"/>
      <c r="G172" s="5" t="s">
        <v>34</v>
      </c>
      <c r="H172" s="5" t="s">
        <v>17</v>
      </c>
      <c r="I172" s="5" t="s">
        <v>18</v>
      </c>
      <c r="J172" s="5" t="s">
        <v>19</v>
      </c>
      <c r="K172" s="7" t="s">
        <v>911</v>
      </c>
      <c r="L172" s="7" t="s">
        <v>912</v>
      </c>
      <c r="M172" s="5" t="s">
        <v>913</v>
      </c>
    </row>
    <row r="173" customFormat="false" ht="15" hidden="false" customHeight="false" outlineLevel="0" collapsed="false">
      <c r="A173" s="5" t="s">
        <v>914</v>
      </c>
      <c r="B173" s="5" t="s">
        <v>915</v>
      </c>
      <c r="C173" s="5" t="s">
        <v>46</v>
      </c>
      <c r="D173" s="5" t="s">
        <v>16</v>
      </c>
      <c r="E173" s="6" t="n">
        <v>37.99</v>
      </c>
      <c r="F173" s="5"/>
      <c r="G173" s="5" t="s">
        <v>34</v>
      </c>
      <c r="H173" s="5" t="s">
        <v>17</v>
      </c>
      <c r="I173" s="5" t="s">
        <v>58</v>
      </c>
      <c r="J173" s="5" t="s">
        <v>19</v>
      </c>
      <c r="K173" s="7" t="s">
        <v>916</v>
      </c>
      <c r="L173" s="7" t="s">
        <v>917</v>
      </c>
      <c r="M173" s="5" t="s">
        <v>918</v>
      </c>
    </row>
    <row r="174" customFormat="false" ht="15" hidden="false" customHeight="false" outlineLevel="0" collapsed="false">
      <c r="A174" s="5" t="s">
        <v>919</v>
      </c>
      <c r="B174" s="5" t="s">
        <v>920</v>
      </c>
      <c r="C174" s="5" t="s">
        <v>46</v>
      </c>
      <c r="D174" s="5" t="s">
        <v>16</v>
      </c>
      <c r="E174" s="6" t="n">
        <v>37.99</v>
      </c>
      <c r="F174" s="5"/>
      <c r="G174" s="5" t="s">
        <v>34</v>
      </c>
      <c r="H174" s="5" t="s">
        <v>17</v>
      </c>
      <c r="I174" s="5" t="s">
        <v>35</v>
      </c>
      <c r="J174" s="5" t="s">
        <v>19</v>
      </c>
      <c r="K174" s="7" t="s">
        <v>921</v>
      </c>
      <c r="L174" s="7" t="s">
        <v>922</v>
      </c>
      <c r="M174" s="5" t="s">
        <v>923</v>
      </c>
    </row>
    <row r="175" customFormat="false" ht="15" hidden="false" customHeight="false" outlineLevel="0" collapsed="false">
      <c r="A175" s="5" t="s">
        <v>924</v>
      </c>
      <c r="B175" s="5" t="s">
        <v>925</v>
      </c>
      <c r="C175" s="5" t="s">
        <v>46</v>
      </c>
      <c r="D175" s="5" t="s">
        <v>16</v>
      </c>
      <c r="E175" s="6" t="n">
        <v>42.99</v>
      </c>
      <c r="F175" s="5"/>
      <c r="G175" s="5" t="s">
        <v>34</v>
      </c>
      <c r="H175" s="5" t="s">
        <v>17</v>
      </c>
      <c r="I175" s="5" t="s">
        <v>18</v>
      </c>
      <c r="J175" s="5" t="s">
        <v>19</v>
      </c>
      <c r="K175" s="7" t="s">
        <v>926</v>
      </c>
      <c r="L175" s="7" t="s">
        <v>927</v>
      </c>
      <c r="M175" s="5" t="s">
        <v>928</v>
      </c>
    </row>
    <row r="176" customFormat="false" ht="15" hidden="false" customHeight="false" outlineLevel="0" collapsed="false">
      <c r="A176" s="5" t="s">
        <v>929</v>
      </c>
      <c r="B176" s="5" t="s">
        <v>930</v>
      </c>
      <c r="C176" s="5" t="s">
        <v>46</v>
      </c>
      <c r="D176" s="5" t="s">
        <v>16</v>
      </c>
      <c r="E176" s="6" t="n">
        <v>42.99</v>
      </c>
      <c r="F176" s="5"/>
      <c r="G176" s="5" t="s">
        <v>34</v>
      </c>
      <c r="H176" s="5" t="s">
        <v>17</v>
      </c>
      <c r="I176" s="5" t="s">
        <v>58</v>
      </c>
      <c r="J176" s="5" t="s">
        <v>19</v>
      </c>
      <c r="K176" s="7" t="s">
        <v>931</v>
      </c>
      <c r="L176" s="7" t="s">
        <v>932</v>
      </c>
      <c r="M176" s="5" t="s">
        <v>933</v>
      </c>
    </row>
    <row r="177" customFormat="false" ht="15" hidden="false" customHeight="false" outlineLevel="0" collapsed="false">
      <c r="A177" s="5" t="s">
        <v>934</v>
      </c>
      <c r="B177" s="5" t="s">
        <v>935</v>
      </c>
      <c r="C177" s="5" t="s">
        <v>46</v>
      </c>
      <c r="D177" s="5" t="s">
        <v>16</v>
      </c>
      <c r="E177" s="6" t="n">
        <v>42.99</v>
      </c>
      <c r="F177" s="5"/>
      <c r="G177" s="5" t="s">
        <v>34</v>
      </c>
      <c r="H177" s="5" t="s">
        <v>17</v>
      </c>
      <c r="I177" s="5" t="s">
        <v>35</v>
      </c>
      <c r="J177" s="5" t="s">
        <v>19</v>
      </c>
      <c r="K177" s="7" t="s">
        <v>936</v>
      </c>
      <c r="L177" s="7" t="s">
        <v>937</v>
      </c>
      <c r="M177" s="5" t="s">
        <v>938</v>
      </c>
    </row>
    <row r="178" customFormat="false" ht="15" hidden="false" customHeight="false" outlineLevel="0" collapsed="false">
      <c r="A178" s="5" t="s">
        <v>939</v>
      </c>
      <c r="B178" s="5" t="s">
        <v>940</v>
      </c>
      <c r="C178" s="5" t="s">
        <v>46</v>
      </c>
      <c r="D178" s="5" t="s">
        <v>16</v>
      </c>
      <c r="E178" s="6" t="n">
        <v>42.99</v>
      </c>
      <c r="F178" s="5"/>
      <c r="G178" s="5" t="s">
        <v>34</v>
      </c>
      <c r="H178" s="5" t="s">
        <v>17</v>
      </c>
      <c r="I178" s="5" t="s">
        <v>26</v>
      </c>
      <c r="J178" s="5" t="s">
        <v>19</v>
      </c>
      <c r="K178" s="7" t="s">
        <v>941</v>
      </c>
      <c r="L178" s="7" t="s">
        <v>942</v>
      </c>
      <c r="M178" s="5" t="s">
        <v>943</v>
      </c>
    </row>
    <row r="179" customFormat="false" ht="15" hidden="false" customHeight="false" outlineLevel="0" collapsed="false">
      <c r="A179" s="5" t="s">
        <v>944</v>
      </c>
      <c r="B179" s="5" t="s">
        <v>945</v>
      </c>
      <c r="C179" s="5" t="s">
        <v>46</v>
      </c>
      <c r="D179" s="5" t="s">
        <v>16</v>
      </c>
      <c r="E179" s="6" t="n">
        <v>47.99</v>
      </c>
      <c r="F179" s="5"/>
      <c r="G179" s="5" t="s">
        <v>34</v>
      </c>
      <c r="H179" s="5" t="s">
        <v>17</v>
      </c>
      <c r="I179" s="5" t="s">
        <v>18</v>
      </c>
      <c r="J179" s="5" t="s">
        <v>19</v>
      </c>
      <c r="K179" s="7" t="s">
        <v>946</v>
      </c>
      <c r="L179" s="7" t="s">
        <v>947</v>
      </c>
      <c r="M179" s="5" t="s">
        <v>948</v>
      </c>
    </row>
    <row r="180" customFormat="false" ht="15" hidden="false" customHeight="false" outlineLevel="0" collapsed="false">
      <c r="A180" s="5" t="s">
        <v>949</v>
      </c>
      <c r="B180" s="5" t="s">
        <v>950</v>
      </c>
      <c r="C180" s="5" t="s">
        <v>46</v>
      </c>
      <c r="D180" s="5" t="s">
        <v>16</v>
      </c>
      <c r="E180" s="6" t="n">
        <v>47.99</v>
      </c>
      <c r="F180" s="5"/>
      <c r="G180" s="5" t="s">
        <v>34</v>
      </c>
      <c r="H180" s="5" t="s">
        <v>17</v>
      </c>
      <c r="I180" s="5" t="s">
        <v>58</v>
      </c>
      <c r="J180" s="5" t="s">
        <v>19</v>
      </c>
      <c r="K180" s="7" t="s">
        <v>951</v>
      </c>
      <c r="L180" s="7" t="s">
        <v>952</v>
      </c>
      <c r="M180" s="5" t="s">
        <v>953</v>
      </c>
    </row>
    <row r="181" customFormat="false" ht="15" hidden="false" customHeight="false" outlineLevel="0" collapsed="false">
      <c r="A181" s="5" t="s">
        <v>954</v>
      </c>
      <c r="B181" s="5" t="s">
        <v>955</v>
      </c>
      <c r="C181" s="5" t="s">
        <v>46</v>
      </c>
      <c r="D181" s="5" t="s">
        <v>16</v>
      </c>
      <c r="E181" s="6" t="n">
        <v>32.99</v>
      </c>
      <c r="F181" s="5"/>
      <c r="G181" s="5" t="s">
        <v>34</v>
      </c>
      <c r="H181" s="5" t="s">
        <v>17</v>
      </c>
      <c r="I181" s="5" t="s">
        <v>18</v>
      </c>
      <c r="J181" s="5" t="s">
        <v>19</v>
      </c>
      <c r="K181" s="7" t="s">
        <v>956</v>
      </c>
      <c r="L181" s="7" t="s">
        <v>957</v>
      </c>
      <c r="M181" s="5" t="s">
        <v>958</v>
      </c>
    </row>
    <row r="182" customFormat="false" ht="15" hidden="false" customHeight="false" outlineLevel="0" collapsed="false">
      <c r="A182" s="5" t="s">
        <v>959</v>
      </c>
      <c r="B182" s="5" t="s">
        <v>960</v>
      </c>
      <c r="C182" s="5" t="s">
        <v>46</v>
      </c>
      <c r="D182" s="5" t="s">
        <v>16</v>
      </c>
      <c r="E182" s="6" t="n">
        <v>32.99</v>
      </c>
      <c r="F182" s="5"/>
      <c r="G182" s="5" t="s">
        <v>34</v>
      </c>
      <c r="H182" s="5" t="s">
        <v>17</v>
      </c>
      <c r="I182" s="5" t="s">
        <v>58</v>
      </c>
      <c r="J182" s="5" t="s">
        <v>19</v>
      </c>
      <c r="K182" s="7" t="s">
        <v>961</v>
      </c>
      <c r="L182" s="7" t="s">
        <v>962</v>
      </c>
      <c r="M182" s="5" t="s">
        <v>963</v>
      </c>
    </row>
    <row r="183" customFormat="false" ht="15" hidden="false" customHeight="false" outlineLevel="0" collapsed="false">
      <c r="A183" s="5" t="s">
        <v>964</v>
      </c>
      <c r="B183" s="5" t="s">
        <v>965</v>
      </c>
      <c r="C183" s="5" t="s">
        <v>46</v>
      </c>
      <c r="D183" s="5" t="s">
        <v>16</v>
      </c>
      <c r="E183" s="6" t="n">
        <v>32.99</v>
      </c>
      <c r="F183" s="5"/>
      <c r="G183" s="5" t="s">
        <v>34</v>
      </c>
      <c r="H183" s="5" t="s">
        <v>17</v>
      </c>
      <c r="I183" s="5" t="s">
        <v>966</v>
      </c>
      <c r="J183" s="5" t="s">
        <v>19</v>
      </c>
      <c r="K183" s="7" t="s">
        <v>967</v>
      </c>
      <c r="L183" s="7" t="s">
        <v>968</v>
      </c>
      <c r="M183" s="5" t="s">
        <v>969</v>
      </c>
    </row>
    <row r="184" customFormat="false" ht="15" hidden="false" customHeight="false" outlineLevel="0" collapsed="false">
      <c r="A184" s="5" t="s">
        <v>970</v>
      </c>
      <c r="B184" s="5" t="s">
        <v>971</v>
      </c>
      <c r="C184" s="5" t="s">
        <v>46</v>
      </c>
      <c r="D184" s="5" t="s">
        <v>16</v>
      </c>
      <c r="E184" s="6" t="n">
        <v>36.99</v>
      </c>
      <c r="F184" s="5"/>
      <c r="G184" s="5" t="s">
        <v>34</v>
      </c>
      <c r="H184" s="5" t="s">
        <v>17</v>
      </c>
      <c r="I184" s="5" t="s">
        <v>18</v>
      </c>
      <c r="J184" s="5" t="s">
        <v>19</v>
      </c>
      <c r="K184" s="7" t="s">
        <v>972</v>
      </c>
      <c r="L184" s="7" t="s">
        <v>973</v>
      </c>
      <c r="M184" s="5" t="s">
        <v>974</v>
      </c>
    </row>
    <row r="185" customFormat="false" ht="15" hidden="false" customHeight="false" outlineLevel="0" collapsed="false">
      <c r="A185" s="5" t="s">
        <v>975</v>
      </c>
      <c r="B185" s="5" t="s">
        <v>976</v>
      </c>
      <c r="C185" s="5" t="s">
        <v>46</v>
      </c>
      <c r="D185" s="5" t="s">
        <v>16</v>
      </c>
      <c r="E185" s="6" t="n">
        <v>36.99</v>
      </c>
      <c r="F185" s="5"/>
      <c r="G185" s="5" t="s">
        <v>34</v>
      </c>
      <c r="H185" s="5" t="s">
        <v>17</v>
      </c>
      <c r="I185" s="5" t="s">
        <v>645</v>
      </c>
      <c r="J185" s="5" t="s">
        <v>19</v>
      </c>
      <c r="K185" s="7" t="s">
        <v>977</v>
      </c>
      <c r="L185" s="7" t="s">
        <v>978</v>
      </c>
      <c r="M185" s="5" t="s">
        <v>979</v>
      </c>
    </row>
    <row r="186" customFormat="false" ht="15" hidden="false" customHeight="false" outlineLevel="0" collapsed="false">
      <c r="A186" s="5" t="s">
        <v>980</v>
      </c>
      <c r="B186" s="5" t="s">
        <v>981</v>
      </c>
      <c r="C186" s="5" t="s">
        <v>46</v>
      </c>
      <c r="D186" s="5" t="s">
        <v>16</v>
      </c>
      <c r="E186" s="6" t="n">
        <v>37.99</v>
      </c>
      <c r="F186" s="5"/>
      <c r="G186" s="5" t="s">
        <v>34</v>
      </c>
      <c r="H186" s="5" t="s">
        <v>17</v>
      </c>
      <c r="I186" s="5" t="s">
        <v>18</v>
      </c>
      <c r="J186" s="5" t="s">
        <v>19</v>
      </c>
      <c r="K186" s="7" t="s">
        <v>982</v>
      </c>
      <c r="L186" s="7" t="s">
        <v>983</v>
      </c>
      <c r="M186" s="5" t="s">
        <v>984</v>
      </c>
    </row>
    <row r="187" customFormat="false" ht="15" hidden="false" customHeight="false" outlineLevel="0" collapsed="false">
      <c r="A187" s="5" t="s">
        <v>985</v>
      </c>
      <c r="B187" s="5" t="s">
        <v>986</v>
      </c>
      <c r="C187" s="5" t="s">
        <v>46</v>
      </c>
      <c r="D187" s="5" t="s">
        <v>16</v>
      </c>
      <c r="E187" s="6" t="n">
        <v>37.99</v>
      </c>
      <c r="F187" s="5"/>
      <c r="G187" s="5" t="s">
        <v>34</v>
      </c>
      <c r="H187" s="5" t="s">
        <v>17</v>
      </c>
      <c r="I187" s="5" t="s">
        <v>58</v>
      </c>
      <c r="J187" s="5" t="s">
        <v>19</v>
      </c>
      <c r="K187" s="7" t="s">
        <v>987</v>
      </c>
      <c r="L187" s="7" t="s">
        <v>988</v>
      </c>
      <c r="M187" s="5" t="s">
        <v>989</v>
      </c>
    </row>
    <row r="188" customFormat="false" ht="15" hidden="false" customHeight="false" outlineLevel="0" collapsed="false">
      <c r="A188" s="5" t="s">
        <v>990</v>
      </c>
      <c r="B188" s="5" t="s">
        <v>991</v>
      </c>
      <c r="C188" s="5" t="s">
        <v>46</v>
      </c>
      <c r="D188" s="5" t="s">
        <v>16</v>
      </c>
      <c r="E188" s="6" t="n">
        <v>37.99</v>
      </c>
      <c r="F188" s="5"/>
      <c r="G188" s="5" t="s">
        <v>34</v>
      </c>
      <c r="H188" s="5" t="s">
        <v>17</v>
      </c>
      <c r="I188" s="5" t="s">
        <v>645</v>
      </c>
      <c r="J188" s="5" t="s">
        <v>19</v>
      </c>
      <c r="K188" s="7" t="s">
        <v>992</v>
      </c>
      <c r="L188" s="7" t="s">
        <v>993</v>
      </c>
      <c r="M188" s="5" t="s">
        <v>994</v>
      </c>
    </row>
    <row r="189" customFormat="false" ht="15" hidden="false" customHeight="false" outlineLevel="0" collapsed="false">
      <c r="A189" s="2" t="s">
        <v>995</v>
      </c>
      <c r="B189" s="2" t="s">
        <v>996</v>
      </c>
      <c r="C189" s="2" t="s">
        <v>25</v>
      </c>
      <c r="D189" s="2" t="s">
        <v>16</v>
      </c>
      <c r="E189" s="3" t="n">
        <v>17.24</v>
      </c>
      <c r="F189" s="3" t="n">
        <v>22.99</v>
      </c>
      <c r="G189" s="2" t="s">
        <v>17</v>
      </c>
      <c r="H189" s="2" t="s">
        <v>17</v>
      </c>
      <c r="I189" s="2" t="s">
        <v>35</v>
      </c>
      <c r="J189" s="2" t="s">
        <v>19</v>
      </c>
      <c r="K189" s="4" t="s">
        <v>997</v>
      </c>
      <c r="L189" s="4" t="s">
        <v>998</v>
      </c>
      <c r="M189" s="2" t="s">
        <v>999</v>
      </c>
    </row>
    <row r="190" customFormat="false" ht="15" hidden="false" customHeight="false" outlineLevel="0" collapsed="false">
      <c r="A190" s="5" t="s">
        <v>1000</v>
      </c>
      <c r="B190" s="5" t="s">
        <v>1001</v>
      </c>
      <c r="C190" s="5" t="s">
        <v>414</v>
      </c>
      <c r="D190" s="5" t="s">
        <v>16</v>
      </c>
      <c r="E190" s="6" t="n">
        <v>69.99</v>
      </c>
      <c r="F190" s="5"/>
      <c r="G190" s="5" t="s">
        <v>34</v>
      </c>
      <c r="H190" s="5" t="s">
        <v>17</v>
      </c>
      <c r="I190" s="5" t="s">
        <v>58</v>
      </c>
      <c r="J190" s="5" t="s">
        <v>27</v>
      </c>
      <c r="K190" s="7" t="s">
        <v>1002</v>
      </c>
      <c r="L190" s="7" t="s">
        <v>1003</v>
      </c>
      <c r="M190" s="5" t="s">
        <v>1004</v>
      </c>
    </row>
    <row r="191" customFormat="false" ht="15" hidden="false" customHeight="false" outlineLevel="0" collapsed="false">
      <c r="A191" s="2" t="s">
        <v>1005</v>
      </c>
      <c r="B191" s="2" t="s">
        <v>1006</v>
      </c>
      <c r="C191" s="2" t="s">
        <v>25</v>
      </c>
      <c r="D191" s="2" t="s">
        <v>16</v>
      </c>
      <c r="E191" s="3" t="n">
        <v>9.99</v>
      </c>
      <c r="F191" s="3" t="n">
        <v>23.99</v>
      </c>
      <c r="G191" s="2" t="s">
        <v>17</v>
      </c>
      <c r="H191" s="2" t="s">
        <v>17</v>
      </c>
      <c r="I191" s="2" t="s">
        <v>26</v>
      </c>
      <c r="J191" s="2" t="s">
        <v>19</v>
      </c>
      <c r="K191" s="4" t="s">
        <v>1007</v>
      </c>
      <c r="L191" s="4" t="s">
        <v>1008</v>
      </c>
      <c r="M191" s="2" t="s">
        <v>1009</v>
      </c>
    </row>
    <row r="192" customFormat="false" ht="15" hidden="false" customHeight="false" outlineLevel="0" collapsed="false">
      <c r="A192" s="5" t="s">
        <v>1010</v>
      </c>
      <c r="B192" s="5" t="s">
        <v>1011</v>
      </c>
      <c r="C192" s="5" t="s">
        <v>46</v>
      </c>
      <c r="D192" s="5" t="s">
        <v>16</v>
      </c>
      <c r="E192" s="6" t="n">
        <v>37.99</v>
      </c>
      <c r="F192" s="5"/>
      <c r="G192" s="5" t="s">
        <v>34</v>
      </c>
      <c r="H192" s="5" t="s">
        <v>17</v>
      </c>
      <c r="I192" s="5" t="s">
        <v>35</v>
      </c>
      <c r="J192" s="5" t="s">
        <v>19</v>
      </c>
      <c r="K192" s="7" t="s">
        <v>1012</v>
      </c>
      <c r="L192" s="7" t="s">
        <v>1013</v>
      </c>
      <c r="M192" s="5" t="s">
        <v>1014</v>
      </c>
    </row>
    <row r="193" customFormat="false" ht="15" hidden="false" customHeight="false" outlineLevel="0" collapsed="false">
      <c r="A193" s="5" t="s">
        <v>1015</v>
      </c>
      <c r="B193" s="5" t="s">
        <v>1016</v>
      </c>
      <c r="C193" s="5" t="s">
        <v>46</v>
      </c>
      <c r="D193" s="5" t="s">
        <v>16</v>
      </c>
      <c r="E193" s="6" t="n">
        <v>37.99</v>
      </c>
      <c r="F193" s="5"/>
      <c r="G193" s="5" t="s">
        <v>34</v>
      </c>
      <c r="H193" s="5" t="s">
        <v>17</v>
      </c>
      <c r="I193" s="5" t="s">
        <v>18</v>
      </c>
      <c r="J193" s="5" t="s">
        <v>19</v>
      </c>
      <c r="K193" s="7" t="s">
        <v>1017</v>
      </c>
      <c r="L193" s="7" t="s">
        <v>1018</v>
      </c>
      <c r="M193" s="5" t="s">
        <v>1019</v>
      </c>
    </row>
    <row r="194" customFormat="false" ht="15" hidden="false" customHeight="false" outlineLevel="0" collapsed="false">
      <c r="A194" s="5" t="s">
        <v>1020</v>
      </c>
      <c r="B194" s="5" t="s">
        <v>1021</v>
      </c>
      <c r="C194" s="5" t="s">
        <v>46</v>
      </c>
      <c r="D194" s="5" t="s">
        <v>16</v>
      </c>
      <c r="E194" s="6" t="n">
        <v>39.99</v>
      </c>
      <c r="F194" s="5"/>
      <c r="G194" s="5" t="s">
        <v>34</v>
      </c>
      <c r="H194" s="5" t="s">
        <v>17</v>
      </c>
      <c r="I194" s="5" t="s">
        <v>18</v>
      </c>
      <c r="J194" s="5" t="s">
        <v>19</v>
      </c>
      <c r="K194" s="7" t="s">
        <v>1022</v>
      </c>
      <c r="L194" s="7" t="s">
        <v>1023</v>
      </c>
      <c r="M194" s="5" t="s">
        <v>1024</v>
      </c>
    </row>
    <row r="195" customFormat="false" ht="15" hidden="false" customHeight="false" outlineLevel="0" collapsed="false">
      <c r="A195" s="5" t="s">
        <v>1025</v>
      </c>
      <c r="B195" s="5" t="s">
        <v>1026</v>
      </c>
      <c r="C195" s="5" t="s">
        <v>46</v>
      </c>
      <c r="D195" s="5" t="s">
        <v>16</v>
      </c>
      <c r="E195" s="6" t="n">
        <v>39.99</v>
      </c>
      <c r="F195" s="5"/>
      <c r="G195" s="5" t="s">
        <v>34</v>
      </c>
      <c r="H195" s="5" t="s">
        <v>17</v>
      </c>
      <c r="I195" s="5" t="s">
        <v>35</v>
      </c>
      <c r="J195" s="5" t="s">
        <v>19</v>
      </c>
      <c r="K195" s="7" t="s">
        <v>1027</v>
      </c>
      <c r="L195" s="7" t="s">
        <v>1028</v>
      </c>
      <c r="M195" s="5" t="s">
        <v>1029</v>
      </c>
    </row>
    <row r="196" customFormat="false" ht="15" hidden="false" customHeight="false" outlineLevel="0" collapsed="false">
      <c r="A196" s="5" t="s">
        <v>1030</v>
      </c>
      <c r="B196" s="5" t="s">
        <v>1031</v>
      </c>
      <c r="C196" s="5" t="s">
        <v>46</v>
      </c>
      <c r="D196" s="5" t="s">
        <v>16</v>
      </c>
      <c r="E196" s="6" t="n">
        <v>36.99</v>
      </c>
      <c r="F196" s="5"/>
      <c r="G196" s="5" t="s">
        <v>34</v>
      </c>
      <c r="H196" s="5" t="s">
        <v>17</v>
      </c>
      <c r="I196" s="5" t="s">
        <v>58</v>
      </c>
      <c r="J196" s="5" t="s">
        <v>19</v>
      </c>
      <c r="K196" s="7" t="s">
        <v>1032</v>
      </c>
      <c r="L196" s="7" t="s">
        <v>1033</v>
      </c>
      <c r="M196" s="5" t="s">
        <v>1034</v>
      </c>
    </row>
    <row r="197" customFormat="false" ht="15" hidden="false" customHeight="false" outlineLevel="0" collapsed="false">
      <c r="A197" s="5" t="s">
        <v>1035</v>
      </c>
      <c r="B197" s="5" t="s">
        <v>1036</v>
      </c>
      <c r="C197" s="5" t="s">
        <v>46</v>
      </c>
      <c r="D197" s="5" t="s">
        <v>16</v>
      </c>
      <c r="E197" s="6" t="n">
        <v>36.99</v>
      </c>
      <c r="F197" s="5"/>
      <c r="G197" s="5" t="s">
        <v>34</v>
      </c>
      <c r="H197" s="5" t="s">
        <v>17</v>
      </c>
      <c r="I197" s="5" t="s">
        <v>645</v>
      </c>
      <c r="J197" s="5" t="s">
        <v>19</v>
      </c>
      <c r="K197" s="7" t="s">
        <v>1037</v>
      </c>
      <c r="L197" s="7" t="s">
        <v>1038</v>
      </c>
      <c r="M197" s="5" t="s">
        <v>1039</v>
      </c>
    </row>
    <row r="198" customFormat="false" ht="15" hidden="false" customHeight="false" outlineLevel="0" collapsed="false">
      <c r="A198" s="5" t="s">
        <v>1040</v>
      </c>
      <c r="B198" s="5" t="s">
        <v>1041</v>
      </c>
      <c r="C198" s="5" t="s">
        <v>46</v>
      </c>
      <c r="D198" s="5" t="s">
        <v>16</v>
      </c>
      <c r="E198" s="6" t="n">
        <v>45.99</v>
      </c>
      <c r="F198" s="5"/>
      <c r="G198" s="5" t="s">
        <v>34</v>
      </c>
      <c r="H198" s="5" t="s">
        <v>17</v>
      </c>
      <c r="I198" s="5" t="s">
        <v>58</v>
      </c>
      <c r="J198" s="5" t="s">
        <v>19</v>
      </c>
      <c r="K198" s="7" t="s">
        <v>1042</v>
      </c>
      <c r="L198" s="7" t="s">
        <v>1043</v>
      </c>
      <c r="M198" s="5" t="s">
        <v>1044</v>
      </c>
    </row>
    <row r="199" customFormat="false" ht="15" hidden="false" customHeight="false" outlineLevel="0" collapsed="false">
      <c r="A199" s="5" t="s">
        <v>1045</v>
      </c>
      <c r="B199" s="5" t="s">
        <v>1046</v>
      </c>
      <c r="C199" s="5" t="s">
        <v>46</v>
      </c>
      <c r="D199" s="5" t="s">
        <v>16</v>
      </c>
      <c r="E199" s="6" t="n">
        <v>45.99</v>
      </c>
      <c r="F199" s="5"/>
      <c r="G199" s="5" t="s">
        <v>34</v>
      </c>
      <c r="H199" s="5" t="s">
        <v>17</v>
      </c>
      <c r="I199" s="5" t="s">
        <v>18</v>
      </c>
      <c r="J199" s="5" t="s">
        <v>19</v>
      </c>
      <c r="K199" s="7" t="s">
        <v>1047</v>
      </c>
      <c r="L199" s="7" t="s">
        <v>1048</v>
      </c>
      <c r="M199" s="5" t="s">
        <v>1049</v>
      </c>
    </row>
    <row r="200" customFormat="false" ht="15" hidden="false" customHeight="false" outlineLevel="0" collapsed="false">
      <c r="A200" s="5" t="s">
        <v>1050</v>
      </c>
      <c r="B200" s="5" t="s">
        <v>1051</v>
      </c>
      <c r="C200" s="5" t="s">
        <v>46</v>
      </c>
      <c r="D200" s="5" t="s">
        <v>16</v>
      </c>
      <c r="E200" s="6" t="n">
        <v>43.99</v>
      </c>
      <c r="F200" s="5"/>
      <c r="G200" s="5" t="s">
        <v>34</v>
      </c>
      <c r="H200" s="5" t="s">
        <v>17</v>
      </c>
      <c r="I200" s="5" t="s">
        <v>58</v>
      </c>
      <c r="J200" s="5" t="s">
        <v>19</v>
      </c>
      <c r="K200" s="7" t="s">
        <v>1052</v>
      </c>
      <c r="L200" s="7" t="s">
        <v>1053</v>
      </c>
      <c r="M200" s="5" t="s">
        <v>1054</v>
      </c>
    </row>
    <row r="201" customFormat="false" ht="15" hidden="false" customHeight="false" outlineLevel="0" collapsed="false">
      <c r="A201" s="5" t="s">
        <v>1055</v>
      </c>
      <c r="B201" s="5" t="s">
        <v>1056</v>
      </c>
      <c r="C201" s="5" t="s">
        <v>46</v>
      </c>
      <c r="D201" s="5" t="s">
        <v>16</v>
      </c>
      <c r="E201" s="6" t="n">
        <v>39.99</v>
      </c>
      <c r="F201" s="5"/>
      <c r="G201" s="5" t="s">
        <v>34</v>
      </c>
      <c r="H201" s="5" t="s">
        <v>17</v>
      </c>
      <c r="I201" s="5" t="s">
        <v>18</v>
      </c>
      <c r="J201" s="5" t="s">
        <v>19</v>
      </c>
      <c r="K201" s="7" t="s">
        <v>1057</v>
      </c>
      <c r="L201" s="7" t="s">
        <v>1058</v>
      </c>
      <c r="M201" s="5" t="s">
        <v>1059</v>
      </c>
    </row>
    <row r="202" customFormat="false" ht="15" hidden="false" customHeight="false" outlineLevel="0" collapsed="false">
      <c r="A202" s="5" t="s">
        <v>1060</v>
      </c>
      <c r="B202" s="5" t="s">
        <v>1061</v>
      </c>
      <c r="C202" s="5" t="s">
        <v>46</v>
      </c>
      <c r="D202" s="5" t="s">
        <v>16</v>
      </c>
      <c r="E202" s="6" t="n">
        <v>39.99</v>
      </c>
      <c r="F202" s="5"/>
      <c r="G202" s="5" t="s">
        <v>34</v>
      </c>
      <c r="H202" s="5" t="s">
        <v>17</v>
      </c>
      <c r="I202" s="5" t="s">
        <v>58</v>
      </c>
      <c r="J202" s="5" t="s">
        <v>19</v>
      </c>
      <c r="K202" s="7" t="s">
        <v>1062</v>
      </c>
      <c r="L202" s="7" t="s">
        <v>1063</v>
      </c>
      <c r="M202" s="5" t="s">
        <v>1064</v>
      </c>
    </row>
    <row r="203" customFormat="false" ht="15" hidden="false" customHeight="false" outlineLevel="0" collapsed="false">
      <c r="A203" s="5" t="s">
        <v>1065</v>
      </c>
      <c r="B203" s="5" t="s">
        <v>1066</v>
      </c>
      <c r="C203" s="5" t="s">
        <v>113</v>
      </c>
      <c r="D203" s="5" t="s">
        <v>16</v>
      </c>
      <c r="E203" s="6" t="n">
        <v>20.99</v>
      </c>
      <c r="F203" s="5"/>
      <c r="G203" s="5" t="s">
        <v>34</v>
      </c>
      <c r="H203" s="5" t="s">
        <v>17</v>
      </c>
      <c r="I203" s="5" t="s">
        <v>522</v>
      </c>
      <c r="J203" s="5" t="s">
        <v>19</v>
      </c>
      <c r="K203" s="7" t="s">
        <v>1067</v>
      </c>
      <c r="L203" s="7" t="s">
        <v>1068</v>
      </c>
      <c r="M203" s="5" t="s">
        <v>1069</v>
      </c>
    </row>
    <row r="204" customFormat="false" ht="15" hidden="false" customHeight="false" outlineLevel="0" collapsed="false">
      <c r="A204" s="5" t="s">
        <v>1070</v>
      </c>
      <c r="B204" s="5" t="s">
        <v>1071</v>
      </c>
      <c r="C204" s="5" t="s">
        <v>113</v>
      </c>
      <c r="D204" s="5" t="s">
        <v>16</v>
      </c>
      <c r="E204" s="6" t="n">
        <v>20.99</v>
      </c>
      <c r="F204" s="5"/>
      <c r="G204" s="5" t="s">
        <v>34</v>
      </c>
      <c r="H204" s="5" t="s">
        <v>17</v>
      </c>
      <c r="I204" s="5" t="s">
        <v>58</v>
      </c>
      <c r="J204" s="5" t="s">
        <v>19</v>
      </c>
      <c r="K204" s="7" t="s">
        <v>1072</v>
      </c>
      <c r="L204" s="7" t="s">
        <v>1073</v>
      </c>
      <c r="M204" s="5" t="s">
        <v>1074</v>
      </c>
    </row>
    <row r="205" customFormat="false" ht="15" hidden="false" customHeight="false" outlineLevel="0" collapsed="false">
      <c r="A205" s="5" t="s">
        <v>1075</v>
      </c>
      <c r="B205" s="5" t="s">
        <v>1076</v>
      </c>
      <c r="C205" s="5" t="s">
        <v>113</v>
      </c>
      <c r="D205" s="5" t="s">
        <v>16</v>
      </c>
      <c r="E205" s="6" t="n">
        <v>20.99</v>
      </c>
      <c r="F205" s="5"/>
      <c r="G205" s="5" t="s">
        <v>34</v>
      </c>
      <c r="H205" s="5" t="s">
        <v>17</v>
      </c>
      <c r="I205" s="5" t="s">
        <v>18</v>
      </c>
      <c r="J205" s="5" t="s">
        <v>19</v>
      </c>
      <c r="K205" s="7" t="s">
        <v>1077</v>
      </c>
      <c r="L205" s="7" t="s">
        <v>1078</v>
      </c>
      <c r="M205" s="5" t="s">
        <v>1079</v>
      </c>
    </row>
    <row r="206" customFormat="false" ht="15" hidden="false" customHeight="false" outlineLevel="0" collapsed="false">
      <c r="A206" s="5" t="s">
        <v>1080</v>
      </c>
      <c r="B206" s="5" t="s">
        <v>1081</v>
      </c>
      <c r="C206" s="5" t="s">
        <v>96</v>
      </c>
      <c r="D206" s="5" t="s">
        <v>16</v>
      </c>
      <c r="E206" s="6" t="n">
        <v>29.99</v>
      </c>
      <c r="F206" s="5"/>
      <c r="G206" s="5" t="s">
        <v>34</v>
      </c>
      <c r="H206" s="5" t="s">
        <v>17</v>
      </c>
      <c r="I206" s="5" t="s">
        <v>420</v>
      </c>
      <c r="J206" s="5" t="s">
        <v>19</v>
      </c>
      <c r="K206" s="7" t="s">
        <v>1082</v>
      </c>
      <c r="L206" s="7" t="s">
        <v>1083</v>
      </c>
      <c r="M206" s="5" t="s">
        <v>1084</v>
      </c>
    </row>
    <row r="207" customFormat="false" ht="15" hidden="false" customHeight="false" outlineLevel="0" collapsed="false">
      <c r="A207" s="5" t="s">
        <v>1085</v>
      </c>
      <c r="B207" s="5" t="s">
        <v>1086</v>
      </c>
      <c r="C207" s="5" t="s">
        <v>96</v>
      </c>
      <c r="D207" s="5" t="s">
        <v>16</v>
      </c>
      <c r="E207" s="6" t="n">
        <v>29.99</v>
      </c>
      <c r="F207" s="5"/>
      <c r="G207" s="5" t="s">
        <v>34</v>
      </c>
      <c r="H207" s="5" t="s">
        <v>17</v>
      </c>
      <c r="I207" s="5" t="s">
        <v>26</v>
      </c>
      <c r="J207" s="5" t="s">
        <v>19</v>
      </c>
      <c r="K207" s="7" t="s">
        <v>1087</v>
      </c>
      <c r="L207" s="7" t="s">
        <v>1088</v>
      </c>
      <c r="M207" s="5" t="s">
        <v>1089</v>
      </c>
    </row>
    <row r="208" customFormat="false" ht="15" hidden="false" customHeight="false" outlineLevel="0" collapsed="false">
      <c r="A208" s="2" t="s">
        <v>1090</v>
      </c>
      <c r="B208" s="2" t="s">
        <v>1091</v>
      </c>
      <c r="C208" s="2" t="s">
        <v>15</v>
      </c>
      <c r="D208" s="2" t="s">
        <v>16</v>
      </c>
      <c r="E208" s="3" t="n">
        <v>29.99</v>
      </c>
      <c r="F208" s="3" t="n">
        <v>39.99</v>
      </c>
      <c r="G208" s="2" t="s">
        <v>17</v>
      </c>
      <c r="H208" s="2" t="s">
        <v>17</v>
      </c>
      <c r="I208" s="2" t="s">
        <v>58</v>
      </c>
      <c r="J208" s="2" t="s">
        <v>19</v>
      </c>
      <c r="K208" s="4" t="s">
        <v>1092</v>
      </c>
      <c r="L208" s="4" t="s">
        <v>1093</v>
      </c>
      <c r="M208" s="2" t="s">
        <v>1094</v>
      </c>
    </row>
    <row r="209" customFormat="false" ht="15" hidden="false" customHeight="false" outlineLevel="0" collapsed="false">
      <c r="A209" s="5" t="s">
        <v>1095</v>
      </c>
      <c r="B209" s="5" t="s">
        <v>1096</v>
      </c>
      <c r="C209" s="5" t="s">
        <v>96</v>
      </c>
      <c r="D209" s="5" t="s">
        <v>16</v>
      </c>
      <c r="E209" s="6" t="n">
        <v>69.99</v>
      </c>
      <c r="F209" s="5"/>
      <c r="G209" s="5" t="s">
        <v>34</v>
      </c>
      <c r="H209" s="5" t="s">
        <v>17</v>
      </c>
      <c r="I209" s="5" t="s">
        <v>18</v>
      </c>
      <c r="J209" s="5" t="s">
        <v>27</v>
      </c>
      <c r="K209" s="7" t="s">
        <v>1097</v>
      </c>
      <c r="L209" s="7" t="s">
        <v>1098</v>
      </c>
      <c r="M209" s="5" t="s">
        <v>1099</v>
      </c>
    </row>
    <row r="210" customFormat="false" ht="15" hidden="false" customHeight="false" outlineLevel="0" collapsed="false">
      <c r="A210" s="5" t="s">
        <v>1100</v>
      </c>
      <c r="B210" s="5" t="s">
        <v>1101</v>
      </c>
      <c r="C210" s="5" t="s">
        <v>96</v>
      </c>
      <c r="D210" s="5" t="s">
        <v>16</v>
      </c>
      <c r="E210" s="6" t="n">
        <v>69.99</v>
      </c>
      <c r="F210" s="5"/>
      <c r="G210" s="5" t="s">
        <v>34</v>
      </c>
      <c r="H210" s="5" t="s">
        <v>17</v>
      </c>
      <c r="I210" s="5" t="s">
        <v>58</v>
      </c>
      <c r="J210" s="5" t="s">
        <v>27</v>
      </c>
      <c r="K210" s="7" t="s">
        <v>1102</v>
      </c>
      <c r="L210" s="7" t="s">
        <v>1103</v>
      </c>
      <c r="M210" s="5" t="s">
        <v>1104</v>
      </c>
    </row>
    <row r="211" customFormat="false" ht="15" hidden="false" customHeight="false" outlineLevel="0" collapsed="false">
      <c r="A211" s="5" t="s">
        <v>1105</v>
      </c>
      <c r="B211" s="5" t="s">
        <v>1106</v>
      </c>
      <c r="C211" s="5" t="s">
        <v>46</v>
      </c>
      <c r="D211" s="5" t="s">
        <v>16</v>
      </c>
      <c r="E211" s="6" t="n">
        <v>79.99</v>
      </c>
      <c r="F211" s="5"/>
      <c r="G211" s="5" t="s">
        <v>34</v>
      </c>
      <c r="H211" s="5" t="s">
        <v>17</v>
      </c>
      <c r="I211" s="5" t="s">
        <v>18</v>
      </c>
      <c r="J211" s="5" t="s">
        <v>27</v>
      </c>
      <c r="K211" s="7" t="s">
        <v>1107</v>
      </c>
      <c r="L211" s="7" t="s">
        <v>1108</v>
      </c>
      <c r="M211" s="5" t="s">
        <v>1109</v>
      </c>
    </row>
    <row r="212" customFormat="false" ht="15" hidden="false" customHeight="false" outlineLevel="0" collapsed="false">
      <c r="A212" s="5" t="s">
        <v>1110</v>
      </c>
      <c r="B212" s="5" t="s">
        <v>1111</v>
      </c>
      <c r="C212" s="5" t="s">
        <v>46</v>
      </c>
      <c r="D212" s="5" t="s">
        <v>16</v>
      </c>
      <c r="E212" s="6" t="n">
        <v>37.99</v>
      </c>
      <c r="F212" s="5"/>
      <c r="G212" s="5" t="s">
        <v>34</v>
      </c>
      <c r="H212" s="5" t="s">
        <v>17</v>
      </c>
      <c r="I212" s="5" t="s">
        <v>18</v>
      </c>
      <c r="J212" s="5" t="s">
        <v>19</v>
      </c>
      <c r="K212" s="7" t="s">
        <v>1112</v>
      </c>
      <c r="L212" s="7" t="s">
        <v>1113</v>
      </c>
      <c r="M212" s="5" t="s">
        <v>1114</v>
      </c>
    </row>
    <row r="213" customFormat="false" ht="15" hidden="false" customHeight="false" outlineLevel="0" collapsed="false">
      <c r="A213" s="5" t="s">
        <v>1115</v>
      </c>
      <c r="B213" s="5" t="s">
        <v>1116</v>
      </c>
      <c r="C213" s="5" t="s">
        <v>46</v>
      </c>
      <c r="D213" s="5" t="s">
        <v>16</v>
      </c>
      <c r="E213" s="6" t="n">
        <v>37.99</v>
      </c>
      <c r="F213" s="5"/>
      <c r="G213" s="5" t="s">
        <v>34</v>
      </c>
      <c r="H213" s="5" t="s">
        <v>17</v>
      </c>
      <c r="I213" s="5" t="s">
        <v>35</v>
      </c>
      <c r="J213" s="5" t="s">
        <v>19</v>
      </c>
      <c r="K213" s="7" t="s">
        <v>1117</v>
      </c>
      <c r="L213" s="7" t="s">
        <v>1118</v>
      </c>
      <c r="M213" s="5" t="s">
        <v>1119</v>
      </c>
    </row>
    <row r="214" customFormat="false" ht="15" hidden="false" customHeight="false" outlineLevel="0" collapsed="false">
      <c r="A214" s="5" t="s">
        <v>1120</v>
      </c>
      <c r="B214" s="5" t="s">
        <v>1121</v>
      </c>
      <c r="C214" s="5" t="s">
        <v>46</v>
      </c>
      <c r="D214" s="5" t="s">
        <v>16</v>
      </c>
      <c r="E214" s="6" t="n">
        <v>45.99</v>
      </c>
      <c r="F214" s="5"/>
      <c r="G214" s="5" t="s">
        <v>34</v>
      </c>
      <c r="H214" s="5" t="s">
        <v>17</v>
      </c>
      <c r="I214" s="5" t="s">
        <v>58</v>
      </c>
      <c r="J214" s="5" t="s">
        <v>19</v>
      </c>
      <c r="K214" s="7" t="s">
        <v>1122</v>
      </c>
      <c r="L214" s="7" t="s">
        <v>1123</v>
      </c>
      <c r="M214" s="5" t="s">
        <v>1124</v>
      </c>
    </row>
    <row r="215" customFormat="false" ht="15" hidden="false" customHeight="false" outlineLevel="0" collapsed="false">
      <c r="A215" s="5" t="s">
        <v>1125</v>
      </c>
      <c r="B215" s="5" t="s">
        <v>1126</v>
      </c>
      <c r="C215" s="5" t="s">
        <v>46</v>
      </c>
      <c r="D215" s="5" t="s">
        <v>16</v>
      </c>
      <c r="E215" s="6" t="n">
        <v>79.99</v>
      </c>
      <c r="F215" s="5"/>
      <c r="G215" s="5" t="s">
        <v>34</v>
      </c>
      <c r="H215" s="5" t="s">
        <v>17</v>
      </c>
      <c r="I215" s="5" t="s">
        <v>58</v>
      </c>
      <c r="J215" s="5" t="s">
        <v>27</v>
      </c>
      <c r="K215" s="7" t="s">
        <v>1127</v>
      </c>
      <c r="L215" s="7" t="s">
        <v>1128</v>
      </c>
      <c r="M215" s="5" t="s">
        <v>1129</v>
      </c>
    </row>
    <row r="216" customFormat="false" ht="15" hidden="false" customHeight="false" outlineLevel="0" collapsed="false">
      <c r="A216" s="2" t="s">
        <v>1130</v>
      </c>
      <c r="B216" s="2" t="s">
        <v>1131</v>
      </c>
      <c r="C216" s="2" t="s">
        <v>113</v>
      </c>
      <c r="D216" s="2" t="s">
        <v>16</v>
      </c>
      <c r="E216" s="3" t="n">
        <v>13.99</v>
      </c>
      <c r="F216" s="3" t="n">
        <v>0</v>
      </c>
      <c r="G216" s="2" t="s">
        <v>17</v>
      </c>
      <c r="H216" s="2" t="s">
        <v>17</v>
      </c>
      <c r="I216" s="2" t="s">
        <v>58</v>
      </c>
      <c r="J216" s="2" t="s">
        <v>27</v>
      </c>
      <c r="K216" s="4" t="s">
        <v>1132</v>
      </c>
      <c r="L216" s="4" t="s">
        <v>1133</v>
      </c>
      <c r="M216" s="2" t="s">
        <v>1134</v>
      </c>
    </row>
    <row r="217" customFormat="false" ht="15" hidden="false" customHeight="false" outlineLevel="0" collapsed="false">
      <c r="A217" s="5" t="s">
        <v>1135</v>
      </c>
      <c r="B217" s="5" t="s">
        <v>1136</v>
      </c>
      <c r="C217" s="5" t="s">
        <v>46</v>
      </c>
      <c r="D217" s="5" t="s">
        <v>16</v>
      </c>
      <c r="E217" s="6" t="n">
        <v>39.99</v>
      </c>
      <c r="F217" s="5"/>
      <c r="G217" s="5" t="s">
        <v>34</v>
      </c>
      <c r="H217" s="5" t="s">
        <v>17</v>
      </c>
      <c r="I217" s="5" t="s">
        <v>250</v>
      </c>
      <c r="J217" s="5" t="s">
        <v>19</v>
      </c>
      <c r="K217" s="7" t="s">
        <v>1137</v>
      </c>
      <c r="L217" s="7" t="s">
        <v>1138</v>
      </c>
      <c r="M217" s="5" t="s">
        <v>1139</v>
      </c>
    </row>
    <row r="218" customFormat="false" ht="15" hidden="false" customHeight="false" outlineLevel="0" collapsed="false">
      <c r="A218" s="5" t="s">
        <v>1140</v>
      </c>
      <c r="B218" s="5" t="s">
        <v>1141</v>
      </c>
      <c r="C218" s="5" t="s">
        <v>46</v>
      </c>
      <c r="D218" s="5" t="s">
        <v>16</v>
      </c>
      <c r="E218" s="6" t="n">
        <v>39.99</v>
      </c>
      <c r="F218" s="5"/>
      <c r="G218" s="5" t="s">
        <v>34</v>
      </c>
      <c r="H218" s="5" t="s">
        <v>17</v>
      </c>
      <c r="I218" s="5" t="s">
        <v>35</v>
      </c>
      <c r="J218" s="5" t="s">
        <v>19</v>
      </c>
      <c r="K218" s="7" t="s">
        <v>1142</v>
      </c>
      <c r="L218" s="7" t="s">
        <v>1143</v>
      </c>
      <c r="M218" s="5" t="s">
        <v>1144</v>
      </c>
    </row>
    <row r="219" customFormat="false" ht="15" hidden="false" customHeight="false" outlineLevel="0" collapsed="false">
      <c r="A219" s="5" t="s">
        <v>1145</v>
      </c>
      <c r="B219" s="5" t="s">
        <v>1146</v>
      </c>
      <c r="C219" s="5" t="s">
        <v>46</v>
      </c>
      <c r="D219" s="5" t="s">
        <v>16</v>
      </c>
      <c r="E219" s="6" t="n">
        <v>39.99</v>
      </c>
      <c r="F219" s="5"/>
      <c r="G219" s="5" t="s">
        <v>34</v>
      </c>
      <c r="H219" s="5" t="s">
        <v>17</v>
      </c>
      <c r="I219" s="5" t="s">
        <v>58</v>
      </c>
      <c r="J219" s="5" t="s">
        <v>19</v>
      </c>
      <c r="K219" s="7" t="s">
        <v>1147</v>
      </c>
      <c r="L219" s="7" t="s">
        <v>1148</v>
      </c>
      <c r="M219" s="5" t="s">
        <v>1149</v>
      </c>
    </row>
    <row r="220" customFormat="false" ht="15" hidden="false" customHeight="false" outlineLevel="0" collapsed="false">
      <c r="A220" s="5" t="s">
        <v>1150</v>
      </c>
      <c r="B220" s="5" t="s">
        <v>1151</v>
      </c>
      <c r="C220" s="5" t="s">
        <v>46</v>
      </c>
      <c r="D220" s="5" t="s">
        <v>16</v>
      </c>
      <c r="E220" s="6" t="n">
        <v>41.99</v>
      </c>
      <c r="F220" s="5"/>
      <c r="G220" s="5" t="s">
        <v>34</v>
      </c>
      <c r="H220" s="5" t="s">
        <v>17</v>
      </c>
      <c r="I220" s="5" t="s">
        <v>18</v>
      </c>
      <c r="J220" s="5" t="s">
        <v>305</v>
      </c>
      <c r="K220" s="7" t="s">
        <v>1152</v>
      </c>
      <c r="L220" s="7" t="s">
        <v>1153</v>
      </c>
      <c r="M220" s="5" t="s">
        <v>1154</v>
      </c>
    </row>
    <row r="221" customFormat="false" ht="15" hidden="false" customHeight="false" outlineLevel="0" collapsed="false">
      <c r="A221" s="5" t="s">
        <v>1155</v>
      </c>
      <c r="B221" s="5" t="s">
        <v>1156</v>
      </c>
      <c r="C221" s="5" t="s">
        <v>46</v>
      </c>
      <c r="D221" s="5" t="s">
        <v>16</v>
      </c>
      <c r="E221" s="6" t="n">
        <v>41.99</v>
      </c>
      <c r="F221" s="5"/>
      <c r="G221" s="5" t="s">
        <v>34</v>
      </c>
      <c r="H221" s="5" t="s">
        <v>17</v>
      </c>
      <c r="I221" s="5" t="s">
        <v>58</v>
      </c>
      <c r="J221" s="5" t="s">
        <v>305</v>
      </c>
      <c r="K221" s="7" t="s">
        <v>1157</v>
      </c>
      <c r="L221" s="7" t="s">
        <v>1158</v>
      </c>
      <c r="M221" s="5" t="s">
        <v>1159</v>
      </c>
    </row>
    <row r="222" customFormat="false" ht="15" hidden="false" customHeight="false" outlineLevel="0" collapsed="false">
      <c r="A222" s="5" t="s">
        <v>1160</v>
      </c>
      <c r="B222" s="5" t="s">
        <v>1161</v>
      </c>
      <c r="C222" s="5" t="s">
        <v>46</v>
      </c>
      <c r="D222" s="5" t="s">
        <v>16</v>
      </c>
      <c r="E222" s="6" t="n">
        <v>39.99</v>
      </c>
      <c r="F222" s="5"/>
      <c r="G222" s="5" t="s">
        <v>34</v>
      </c>
      <c r="H222" s="5" t="s">
        <v>17</v>
      </c>
      <c r="I222" s="5" t="s">
        <v>250</v>
      </c>
      <c r="J222" s="5" t="s">
        <v>19</v>
      </c>
      <c r="K222" s="7" t="s">
        <v>1162</v>
      </c>
      <c r="L222" s="7" t="s">
        <v>1163</v>
      </c>
      <c r="M222" s="5" t="s">
        <v>1164</v>
      </c>
    </row>
    <row r="223" customFormat="false" ht="15" hidden="false" customHeight="false" outlineLevel="0" collapsed="false">
      <c r="A223" s="5" t="s">
        <v>1165</v>
      </c>
      <c r="B223" s="5" t="s">
        <v>1166</v>
      </c>
      <c r="C223" s="5" t="s">
        <v>1167</v>
      </c>
      <c r="D223" s="5" t="s">
        <v>16</v>
      </c>
      <c r="E223" s="6" t="n">
        <v>24.99</v>
      </c>
      <c r="F223" s="5"/>
      <c r="G223" s="5" t="s">
        <v>34</v>
      </c>
      <c r="H223" s="5" t="s">
        <v>17</v>
      </c>
      <c r="I223" s="5" t="s">
        <v>35</v>
      </c>
      <c r="J223" s="5" t="s">
        <v>19</v>
      </c>
      <c r="K223" s="7" t="s">
        <v>1168</v>
      </c>
      <c r="L223" s="7" t="s">
        <v>1169</v>
      </c>
      <c r="M223" s="5" t="s">
        <v>1170</v>
      </c>
    </row>
    <row r="224" customFormat="false" ht="15" hidden="false" customHeight="false" outlineLevel="0" collapsed="false">
      <c r="A224" s="5" t="s">
        <v>1171</v>
      </c>
      <c r="B224" s="5" t="s">
        <v>1172</v>
      </c>
      <c r="C224" s="5" t="s">
        <v>1167</v>
      </c>
      <c r="D224" s="5" t="s">
        <v>16</v>
      </c>
      <c r="E224" s="6" t="n">
        <v>24.99</v>
      </c>
      <c r="F224" s="5"/>
      <c r="G224" s="5" t="s">
        <v>34</v>
      </c>
      <c r="H224" s="5" t="s">
        <v>17</v>
      </c>
      <c r="I224" s="5" t="s">
        <v>58</v>
      </c>
      <c r="J224" s="5" t="s">
        <v>19</v>
      </c>
      <c r="K224" s="7" t="s">
        <v>1173</v>
      </c>
      <c r="L224" s="7" t="s">
        <v>1174</v>
      </c>
      <c r="M224" s="5" t="s">
        <v>1175</v>
      </c>
    </row>
    <row r="225" customFormat="false" ht="15" hidden="false" customHeight="false" outlineLevel="0" collapsed="false">
      <c r="A225" s="5" t="s">
        <v>1176</v>
      </c>
      <c r="B225" s="5" t="s">
        <v>1177</v>
      </c>
      <c r="C225" s="5" t="s">
        <v>96</v>
      </c>
      <c r="D225" s="5" t="s">
        <v>16</v>
      </c>
      <c r="E225" s="6" t="n">
        <v>36.99</v>
      </c>
      <c r="F225" s="5"/>
      <c r="G225" s="5" t="s">
        <v>34</v>
      </c>
      <c r="H225" s="5" t="s">
        <v>17</v>
      </c>
      <c r="I225" s="5" t="s">
        <v>35</v>
      </c>
      <c r="J225" s="5" t="s">
        <v>19</v>
      </c>
      <c r="K225" s="7" t="s">
        <v>1178</v>
      </c>
      <c r="L225" s="7" t="s">
        <v>1179</v>
      </c>
      <c r="M225" s="5" t="s">
        <v>1180</v>
      </c>
    </row>
    <row r="226" customFormat="false" ht="15" hidden="false" customHeight="false" outlineLevel="0" collapsed="false">
      <c r="A226" s="5" t="s">
        <v>1181</v>
      </c>
      <c r="B226" s="5" t="s">
        <v>1182</v>
      </c>
      <c r="C226" s="5" t="s">
        <v>96</v>
      </c>
      <c r="D226" s="5" t="s">
        <v>16</v>
      </c>
      <c r="E226" s="6" t="n">
        <v>36.99</v>
      </c>
      <c r="F226" s="5"/>
      <c r="G226" s="5" t="s">
        <v>34</v>
      </c>
      <c r="H226" s="5" t="s">
        <v>17</v>
      </c>
      <c r="I226" s="5" t="s">
        <v>58</v>
      </c>
      <c r="J226" s="5" t="s">
        <v>19</v>
      </c>
      <c r="K226" s="7" t="s">
        <v>1183</v>
      </c>
      <c r="L226" s="7" t="s">
        <v>1184</v>
      </c>
      <c r="M226" s="5" t="s">
        <v>1185</v>
      </c>
    </row>
    <row r="227" customFormat="false" ht="15" hidden="false" customHeight="false" outlineLevel="0" collapsed="false">
      <c r="A227" s="5" t="s">
        <v>1186</v>
      </c>
      <c r="B227" s="5" t="s">
        <v>1187</v>
      </c>
      <c r="C227" s="5" t="s">
        <v>96</v>
      </c>
      <c r="D227" s="5" t="s">
        <v>16</v>
      </c>
      <c r="E227" s="6" t="n">
        <v>26.99</v>
      </c>
      <c r="F227" s="5"/>
      <c r="G227" s="5" t="s">
        <v>34</v>
      </c>
      <c r="H227" s="5" t="s">
        <v>17</v>
      </c>
      <c r="I227" s="5" t="s">
        <v>35</v>
      </c>
      <c r="J227" s="5" t="s">
        <v>19</v>
      </c>
      <c r="K227" s="7" t="s">
        <v>1188</v>
      </c>
      <c r="L227" s="7" t="s">
        <v>1189</v>
      </c>
      <c r="M227" s="5" t="s">
        <v>1190</v>
      </c>
    </row>
    <row r="228" customFormat="false" ht="15" hidden="false" customHeight="false" outlineLevel="0" collapsed="false">
      <c r="A228" s="5" t="s">
        <v>1191</v>
      </c>
      <c r="B228" s="5" t="s">
        <v>1192</v>
      </c>
      <c r="C228" s="5" t="s">
        <v>96</v>
      </c>
      <c r="D228" s="5" t="s">
        <v>16</v>
      </c>
      <c r="E228" s="6" t="n">
        <v>26.99</v>
      </c>
      <c r="F228" s="5"/>
      <c r="G228" s="5" t="s">
        <v>34</v>
      </c>
      <c r="H228" s="5" t="s">
        <v>17</v>
      </c>
      <c r="I228" s="5" t="s">
        <v>250</v>
      </c>
      <c r="J228" s="5" t="s">
        <v>19</v>
      </c>
      <c r="K228" s="7" t="s">
        <v>1193</v>
      </c>
      <c r="L228" s="7" t="s">
        <v>1194</v>
      </c>
      <c r="M228" s="5" t="s">
        <v>1195</v>
      </c>
    </row>
    <row r="229" customFormat="false" ht="15" hidden="false" customHeight="false" outlineLevel="0" collapsed="false">
      <c r="A229" s="5" t="s">
        <v>1196</v>
      </c>
      <c r="B229" s="5" t="s">
        <v>1197</v>
      </c>
      <c r="C229" s="5" t="s">
        <v>96</v>
      </c>
      <c r="D229" s="5" t="s">
        <v>16</v>
      </c>
      <c r="E229" s="6" t="n">
        <v>29.99</v>
      </c>
      <c r="F229" s="5"/>
      <c r="G229" s="5" t="s">
        <v>34</v>
      </c>
      <c r="H229" s="5" t="s">
        <v>17</v>
      </c>
      <c r="I229" s="5" t="s">
        <v>1198</v>
      </c>
      <c r="J229" s="5" t="s">
        <v>1199</v>
      </c>
      <c r="K229" s="7" t="s">
        <v>1200</v>
      </c>
      <c r="L229" s="7" t="s">
        <v>1201</v>
      </c>
      <c r="M229" s="5" t="s">
        <v>1202</v>
      </c>
    </row>
    <row r="230" customFormat="false" ht="15" hidden="false" customHeight="false" outlineLevel="0" collapsed="false">
      <c r="A230" s="5" t="s">
        <v>1203</v>
      </c>
      <c r="B230" s="5" t="s">
        <v>1204</v>
      </c>
      <c r="C230" s="5" t="s">
        <v>96</v>
      </c>
      <c r="D230" s="5" t="s">
        <v>16</v>
      </c>
      <c r="E230" s="6" t="n">
        <v>29.99</v>
      </c>
      <c r="F230" s="5"/>
      <c r="G230" s="5" t="s">
        <v>34</v>
      </c>
      <c r="H230" s="5" t="s">
        <v>17</v>
      </c>
      <c r="I230" s="5" t="s">
        <v>256</v>
      </c>
      <c r="J230" s="5" t="s">
        <v>243</v>
      </c>
      <c r="K230" s="7" t="s">
        <v>1205</v>
      </c>
      <c r="L230" s="7" t="s">
        <v>1206</v>
      </c>
      <c r="M230" s="5" t="s">
        <v>1207</v>
      </c>
    </row>
    <row r="231" customFormat="false" ht="15" hidden="false" customHeight="false" outlineLevel="0" collapsed="false">
      <c r="A231" s="5" t="s">
        <v>1208</v>
      </c>
      <c r="B231" s="5" t="s">
        <v>1209</v>
      </c>
      <c r="C231" s="5" t="s">
        <v>242</v>
      </c>
      <c r="D231" s="5" t="s">
        <v>16</v>
      </c>
      <c r="E231" s="6" t="n">
        <v>29.99</v>
      </c>
      <c r="F231" s="6" t="n">
        <v>29.99</v>
      </c>
      <c r="G231" s="5" t="s">
        <v>34</v>
      </c>
      <c r="H231" s="5" t="s">
        <v>17</v>
      </c>
      <c r="I231" s="5" t="s">
        <v>18</v>
      </c>
      <c r="J231" s="5" t="s">
        <v>19</v>
      </c>
      <c r="K231" s="7" t="s">
        <v>1210</v>
      </c>
      <c r="L231" s="7" t="s">
        <v>1211</v>
      </c>
      <c r="M231" s="5" t="s">
        <v>1212</v>
      </c>
    </row>
    <row r="232" customFormat="false" ht="15" hidden="false" customHeight="false" outlineLevel="0" collapsed="false">
      <c r="A232" s="5" t="s">
        <v>1213</v>
      </c>
      <c r="B232" s="5" t="s">
        <v>1214</v>
      </c>
      <c r="C232" s="5" t="s">
        <v>96</v>
      </c>
      <c r="D232" s="5" t="s">
        <v>16</v>
      </c>
      <c r="E232" s="6" t="n">
        <v>69.99</v>
      </c>
      <c r="F232" s="5"/>
      <c r="G232" s="5" t="s">
        <v>34</v>
      </c>
      <c r="H232" s="5" t="s">
        <v>17</v>
      </c>
      <c r="I232" s="5" t="s">
        <v>250</v>
      </c>
      <c r="J232" s="5" t="s">
        <v>27</v>
      </c>
      <c r="K232" s="7" t="s">
        <v>1215</v>
      </c>
      <c r="L232" s="7" t="s">
        <v>1216</v>
      </c>
      <c r="M232" s="5" t="s">
        <v>1217</v>
      </c>
    </row>
    <row r="233" customFormat="false" ht="15" hidden="false" customHeight="false" outlineLevel="0" collapsed="false">
      <c r="A233" s="5" t="s">
        <v>1218</v>
      </c>
      <c r="B233" s="5" t="s">
        <v>1219</v>
      </c>
      <c r="C233" s="5" t="s">
        <v>1220</v>
      </c>
      <c r="D233" s="5" t="s">
        <v>16</v>
      </c>
      <c r="E233" s="6" t="n">
        <v>44.99</v>
      </c>
      <c r="F233" s="5"/>
      <c r="G233" s="5" t="s">
        <v>34</v>
      </c>
      <c r="H233" s="5" t="s">
        <v>17</v>
      </c>
      <c r="I233" s="5" t="s">
        <v>18</v>
      </c>
      <c r="J233" s="5" t="s">
        <v>1221</v>
      </c>
      <c r="K233" s="7" t="s">
        <v>1222</v>
      </c>
      <c r="L233" s="7" t="s">
        <v>1223</v>
      </c>
      <c r="M233" s="5" t="s">
        <v>1224</v>
      </c>
    </row>
    <row r="234" customFormat="false" ht="15" hidden="false" customHeight="false" outlineLevel="0" collapsed="false">
      <c r="A234" s="2" t="s">
        <v>1225</v>
      </c>
      <c r="B234" s="2" t="s">
        <v>1226</v>
      </c>
      <c r="C234" s="2" t="s">
        <v>96</v>
      </c>
      <c r="D234" s="2" t="s">
        <v>16</v>
      </c>
      <c r="E234" s="3" t="n">
        <v>29.99</v>
      </c>
      <c r="F234" s="3" t="n">
        <v>28.99</v>
      </c>
      <c r="G234" s="2" t="s">
        <v>17</v>
      </c>
      <c r="H234" s="2" t="s">
        <v>17</v>
      </c>
      <c r="I234" s="2" t="s">
        <v>231</v>
      </c>
      <c r="J234" s="2" t="s">
        <v>47</v>
      </c>
      <c r="K234" s="4" t="s">
        <v>1227</v>
      </c>
      <c r="L234" s="4" t="s">
        <v>1228</v>
      </c>
      <c r="M234" s="2" t="s">
        <v>1229</v>
      </c>
    </row>
    <row r="235" customFormat="false" ht="15" hidden="false" customHeight="false" outlineLevel="0" collapsed="false">
      <c r="A235" s="2" t="s">
        <v>1230</v>
      </c>
      <c r="B235" s="2" t="s">
        <v>1231</v>
      </c>
      <c r="C235" s="2" t="s">
        <v>242</v>
      </c>
      <c r="D235" s="2" t="s">
        <v>16</v>
      </c>
      <c r="E235" s="3" t="n">
        <v>29.99</v>
      </c>
      <c r="F235" s="3" t="n">
        <v>28.99</v>
      </c>
      <c r="G235" s="2" t="s">
        <v>17</v>
      </c>
      <c r="H235" s="2" t="s">
        <v>17</v>
      </c>
      <c r="I235" s="2" t="s">
        <v>243</v>
      </c>
      <c r="J235" s="2" t="s">
        <v>1232</v>
      </c>
      <c r="K235" s="4" t="s">
        <v>1233</v>
      </c>
      <c r="L235" s="4" t="s">
        <v>1234</v>
      </c>
      <c r="M235" s="2" t="s">
        <v>1235</v>
      </c>
    </row>
    <row r="236" customFormat="false" ht="15" hidden="false" customHeight="false" outlineLevel="0" collapsed="false">
      <c r="A236" s="2" t="s">
        <v>1236</v>
      </c>
      <c r="B236" s="2" t="s">
        <v>1237</v>
      </c>
      <c r="C236" s="2" t="s">
        <v>96</v>
      </c>
      <c r="D236" s="2" t="s">
        <v>16</v>
      </c>
      <c r="E236" s="3" t="n">
        <v>29.99</v>
      </c>
      <c r="F236" s="3" t="n">
        <v>28.99</v>
      </c>
      <c r="G236" s="2" t="s">
        <v>17</v>
      </c>
      <c r="H236" s="2" t="s">
        <v>17</v>
      </c>
      <c r="I236" s="2" t="s">
        <v>47</v>
      </c>
      <c r="J236" s="2" t="s">
        <v>1238</v>
      </c>
      <c r="K236" s="4" t="s">
        <v>1239</v>
      </c>
      <c r="L236" s="4" t="s">
        <v>1240</v>
      </c>
      <c r="M236" s="2" t="s">
        <v>1241</v>
      </c>
    </row>
    <row r="237" customFormat="false" ht="15" hidden="false" customHeight="false" outlineLevel="0" collapsed="false">
      <c r="A237" s="2" t="s">
        <v>1242</v>
      </c>
      <c r="B237" s="2" t="s">
        <v>1243</v>
      </c>
      <c r="C237" s="2" t="s">
        <v>96</v>
      </c>
      <c r="D237" s="2" t="s">
        <v>16</v>
      </c>
      <c r="E237" s="3" t="n">
        <v>29.99</v>
      </c>
      <c r="F237" s="3" t="n">
        <v>28.99</v>
      </c>
      <c r="G237" s="2" t="s">
        <v>17</v>
      </c>
      <c r="H237" s="2" t="s">
        <v>17</v>
      </c>
      <c r="I237" s="2" t="s">
        <v>250</v>
      </c>
      <c r="J237" s="2" t="s">
        <v>243</v>
      </c>
      <c r="K237" s="4" t="s">
        <v>1244</v>
      </c>
      <c r="L237" s="4" t="s">
        <v>1245</v>
      </c>
      <c r="M237" s="2" t="s">
        <v>1246</v>
      </c>
    </row>
    <row r="238" customFormat="false" ht="15" hidden="false" customHeight="false" outlineLevel="0" collapsed="false">
      <c r="A238" s="5" t="s">
        <v>1247</v>
      </c>
      <c r="B238" s="5" t="s">
        <v>1248</v>
      </c>
      <c r="C238" s="5" t="s">
        <v>46</v>
      </c>
      <c r="D238" s="5" t="s">
        <v>16</v>
      </c>
      <c r="E238" s="6" t="n">
        <v>39.99</v>
      </c>
      <c r="F238" s="5"/>
      <c r="G238" s="5" t="s">
        <v>34</v>
      </c>
      <c r="H238" s="5" t="s">
        <v>17</v>
      </c>
      <c r="I238" s="5" t="s">
        <v>58</v>
      </c>
      <c r="J238" s="5" t="s">
        <v>19</v>
      </c>
      <c r="K238" s="7" t="s">
        <v>1249</v>
      </c>
      <c r="L238" s="7" t="s">
        <v>1250</v>
      </c>
      <c r="M238" s="5" t="s">
        <v>1251</v>
      </c>
    </row>
    <row r="239" customFormat="false" ht="15" hidden="false" customHeight="false" outlineLevel="0" collapsed="false">
      <c r="A239" s="2" t="s">
        <v>1252</v>
      </c>
      <c r="B239" s="2" t="s">
        <v>1253</v>
      </c>
      <c r="C239" s="2" t="s">
        <v>242</v>
      </c>
      <c r="D239" s="2" t="s">
        <v>16</v>
      </c>
      <c r="E239" s="3" t="n">
        <v>29.99</v>
      </c>
      <c r="F239" s="3" t="n">
        <v>28.99</v>
      </c>
      <c r="G239" s="2" t="s">
        <v>17</v>
      </c>
      <c r="H239" s="2" t="s">
        <v>17</v>
      </c>
      <c r="I239" s="2" t="s">
        <v>18</v>
      </c>
      <c r="J239" s="2" t="s">
        <v>249</v>
      </c>
      <c r="K239" s="4" t="s">
        <v>1254</v>
      </c>
      <c r="L239" s="4" t="s">
        <v>1255</v>
      </c>
      <c r="M239" s="2" t="s">
        <v>1256</v>
      </c>
    </row>
    <row r="240" customFormat="false" ht="15" hidden="false" customHeight="false" outlineLevel="0" collapsed="false">
      <c r="A240" s="2" t="s">
        <v>1257</v>
      </c>
      <c r="B240" s="2" t="s">
        <v>1258</v>
      </c>
      <c r="C240" s="2" t="s">
        <v>96</v>
      </c>
      <c r="D240" s="2" t="s">
        <v>16</v>
      </c>
      <c r="E240" s="3" t="n">
        <v>29.99</v>
      </c>
      <c r="F240" s="3" t="n">
        <v>28.99</v>
      </c>
      <c r="G240" s="2" t="s">
        <v>17</v>
      </c>
      <c r="H240" s="2" t="s">
        <v>17</v>
      </c>
      <c r="I240" s="2" t="s">
        <v>243</v>
      </c>
      <c r="J240" s="2" t="s">
        <v>18</v>
      </c>
      <c r="K240" s="4" t="s">
        <v>1259</v>
      </c>
      <c r="L240" s="4" t="s">
        <v>1260</v>
      </c>
      <c r="M240" s="2" t="s">
        <v>1261</v>
      </c>
    </row>
    <row r="241" customFormat="false" ht="15" hidden="false" customHeight="false" outlineLevel="0" collapsed="false">
      <c r="A241" s="5" t="s">
        <v>1262</v>
      </c>
      <c r="B241" s="5" t="s">
        <v>1263</v>
      </c>
      <c r="C241" s="5" t="s">
        <v>242</v>
      </c>
      <c r="D241" s="5" t="s">
        <v>16</v>
      </c>
      <c r="E241" s="6" t="n">
        <v>29.99</v>
      </c>
      <c r="F241" s="5"/>
      <c r="G241" s="5" t="s">
        <v>34</v>
      </c>
      <c r="H241" s="5" t="s">
        <v>17</v>
      </c>
      <c r="I241" s="5" t="s">
        <v>1264</v>
      </c>
      <c r="J241" s="5" t="s">
        <v>19</v>
      </c>
      <c r="K241" s="7" t="s">
        <v>1265</v>
      </c>
      <c r="L241" s="7" t="s">
        <v>1266</v>
      </c>
      <c r="M241" s="5" t="s">
        <v>1267</v>
      </c>
    </row>
    <row r="242" customFormat="false" ht="15" hidden="false" customHeight="false" outlineLevel="0" collapsed="false">
      <c r="A242" s="5" t="s">
        <v>1268</v>
      </c>
      <c r="B242" s="5" t="s">
        <v>1269</v>
      </c>
      <c r="C242" s="5" t="s">
        <v>343</v>
      </c>
      <c r="D242" s="5" t="s">
        <v>16</v>
      </c>
      <c r="E242" s="6" t="n">
        <v>29.99</v>
      </c>
      <c r="F242" s="5"/>
      <c r="G242" s="5" t="s">
        <v>34</v>
      </c>
      <c r="H242" s="5" t="s">
        <v>17</v>
      </c>
      <c r="I242" s="5" t="s">
        <v>1198</v>
      </c>
      <c r="J242" s="5"/>
      <c r="K242" s="7" t="s">
        <v>1270</v>
      </c>
      <c r="L242" s="7" t="s">
        <v>1271</v>
      </c>
      <c r="M242" s="5" t="s">
        <v>1272</v>
      </c>
    </row>
    <row r="243" customFormat="false" ht="15" hidden="false" customHeight="false" outlineLevel="0" collapsed="false">
      <c r="A243" s="2" t="s">
        <v>1273</v>
      </c>
      <c r="B243" s="2" t="s">
        <v>1274</v>
      </c>
      <c r="C243" s="2" t="s">
        <v>25</v>
      </c>
      <c r="D243" s="2" t="s">
        <v>16</v>
      </c>
      <c r="E243" s="3" t="n">
        <v>27.99</v>
      </c>
      <c r="F243" s="3" t="n">
        <v>69.99</v>
      </c>
      <c r="G243" s="2" t="s">
        <v>17</v>
      </c>
      <c r="H243" s="2" t="s">
        <v>17</v>
      </c>
      <c r="I243" s="2" t="s">
        <v>1275</v>
      </c>
      <c r="J243" s="2" t="s">
        <v>27</v>
      </c>
      <c r="K243" s="4" t="s">
        <v>1276</v>
      </c>
      <c r="L243" s="4" t="s">
        <v>1277</v>
      </c>
      <c r="M243" s="2" t="s">
        <v>1278</v>
      </c>
    </row>
    <row r="244" customFormat="false" ht="15" hidden="false" customHeight="false" outlineLevel="0" collapsed="false">
      <c r="A244" s="5" t="s">
        <v>1279</v>
      </c>
      <c r="B244" s="5" t="s">
        <v>1280</v>
      </c>
      <c r="C244" s="5" t="s">
        <v>343</v>
      </c>
      <c r="D244" s="5" t="s">
        <v>16</v>
      </c>
      <c r="E244" s="6" t="n">
        <v>29.99</v>
      </c>
      <c r="F244" s="5"/>
      <c r="G244" s="5" t="s">
        <v>34</v>
      </c>
      <c r="H244" s="5" t="s">
        <v>17</v>
      </c>
      <c r="I244" s="5" t="s">
        <v>786</v>
      </c>
      <c r="J244" s="5"/>
      <c r="K244" s="7" t="s">
        <v>1281</v>
      </c>
      <c r="L244" s="7" t="s">
        <v>1282</v>
      </c>
      <c r="M244" s="5" t="s">
        <v>1283</v>
      </c>
    </row>
    <row r="245" customFormat="false" ht="15" hidden="false" customHeight="false" outlineLevel="0" collapsed="false">
      <c r="A245" s="2" t="s">
        <v>1284</v>
      </c>
      <c r="B245" s="2" t="s">
        <v>1285</v>
      </c>
      <c r="C245" s="2" t="s">
        <v>860</v>
      </c>
      <c r="D245" s="2" t="s">
        <v>16</v>
      </c>
      <c r="E245" s="3" t="n">
        <v>14.99</v>
      </c>
      <c r="F245" s="3" t="n">
        <v>24.99</v>
      </c>
      <c r="G245" s="2" t="s">
        <v>17</v>
      </c>
      <c r="H245" s="2" t="s">
        <v>17</v>
      </c>
      <c r="I245" s="2" t="s">
        <v>231</v>
      </c>
      <c r="J245" s="2"/>
      <c r="K245" s="4" t="s">
        <v>1286</v>
      </c>
      <c r="L245" s="4" t="s">
        <v>1287</v>
      </c>
      <c r="M245" s="2" t="s">
        <v>1288</v>
      </c>
    </row>
    <row r="246" customFormat="false" ht="15" hidden="false" customHeight="false" outlineLevel="0" collapsed="false">
      <c r="A246" s="2" t="s">
        <v>1289</v>
      </c>
      <c r="B246" s="2" t="s">
        <v>1290</v>
      </c>
      <c r="C246" s="2" t="s">
        <v>262</v>
      </c>
      <c r="D246" s="2" t="s">
        <v>16</v>
      </c>
      <c r="E246" s="3" t="n">
        <v>19.99</v>
      </c>
      <c r="F246" s="3" t="n">
        <v>24.99</v>
      </c>
      <c r="G246" s="2" t="s">
        <v>17</v>
      </c>
      <c r="H246" s="2" t="s">
        <v>17</v>
      </c>
      <c r="I246" s="2" t="s">
        <v>18</v>
      </c>
      <c r="J246" s="2"/>
      <c r="K246" s="4" t="s">
        <v>1291</v>
      </c>
      <c r="L246" s="4" t="s">
        <v>1292</v>
      </c>
      <c r="M246" s="2" t="s">
        <v>1293</v>
      </c>
    </row>
    <row r="247" customFormat="false" ht="15" hidden="false" customHeight="false" outlineLevel="0" collapsed="false">
      <c r="A247" s="5" t="s">
        <v>1294</v>
      </c>
      <c r="B247" s="5" t="s">
        <v>1295</v>
      </c>
      <c r="C247" s="5" t="s">
        <v>96</v>
      </c>
      <c r="D247" s="5" t="s">
        <v>16</v>
      </c>
      <c r="E247" s="6" t="n">
        <v>69.99</v>
      </c>
      <c r="F247" s="5"/>
      <c r="G247" s="5" t="s">
        <v>34</v>
      </c>
      <c r="H247" s="5" t="s">
        <v>17</v>
      </c>
      <c r="I247" s="5" t="s">
        <v>58</v>
      </c>
      <c r="J247" s="5" t="s">
        <v>27</v>
      </c>
      <c r="K247" s="7" t="s">
        <v>1296</v>
      </c>
      <c r="L247" s="7" t="s">
        <v>1297</v>
      </c>
      <c r="M247" s="5" t="s">
        <v>1298</v>
      </c>
    </row>
    <row r="248" customFormat="false" ht="15" hidden="false" customHeight="false" outlineLevel="0" collapsed="false">
      <c r="A248" s="5" t="s">
        <v>1299</v>
      </c>
      <c r="B248" s="5" t="s">
        <v>1300</v>
      </c>
      <c r="C248" s="5" t="s">
        <v>96</v>
      </c>
      <c r="D248" s="5" t="s">
        <v>16</v>
      </c>
      <c r="E248" s="6" t="n">
        <v>69.99</v>
      </c>
      <c r="F248" s="5"/>
      <c r="G248" s="5" t="s">
        <v>34</v>
      </c>
      <c r="H248" s="5" t="s">
        <v>17</v>
      </c>
      <c r="I248" s="5" t="s">
        <v>645</v>
      </c>
      <c r="J248" s="5" t="s">
        <v>27</v>
      </c>
      <c r="K248" s="7" t="s">
        <v>1301</v>
      </c>
      <c r="L248" s="7" t="s">
        <v>1302</v>
      </c>
      <c r="M248" s="5" t="s">
        <v>1303</v>
      </c>
    </row>
    <row r="249" customFormat="false" ht="15" hidden="false" customHeight="false" outlineLevel="0" collapsed="false">
      <c r="A249" s="5" t="s">
        <v>1304</v>
      </c>
      <c r="B249" s="5" t="s">
        <v>1305</v>
      </c>
      <c r="C249" s="5" t="s">
        <v>96</v>
      </c>
      <c r="D249" s="5" t="s">
        <v>16</v>
      </c>
      <c r="E249" s="6" t="n">
        <v>69.99</v>
      </c>
      <c r="F249" s="5"/>
      <c r="G249" s="5" t="s">
        <v>34</v>
      </c>
      <c r="H249" s="5" t="s">
        <v>17</v>
      </c>
      <c r="I249" s="5" t="s">
        <v>1198</v>
      </c>
      <c r="J249" s="5" t="s">
        <v>27</v>
      </c>
      <c r="K249" s="7" t="s">
        <v>1306</v>
      </c>
      <c r="L249" s="7" t="s">
        <v>1307</v>
      </c>
      <c r="M249" s="5" t="s">
        <v>1308</v>
      </c>
    </row>
    <row r="250" customFormat="false" ht="15" hidden="false" customHeight="false" outlineLevel="0" collapsed="false">
      <c r="A250" s="5" t="s">
        <v>1309</v>
      </c>
      <c r="B250" s="5" t="s">
        <v>1310</v>
      </c>
      <c r="C250" s="5" t="s">
        <v>284</v>
      </c>
      <c r="D250" s="5" t="s">
        <v>16</v>
      </c>
      <c r="E250" s="6" t="n">
        <v>9.99</v>
      </c>
      <c r="F250" s="5"/>
      <c r="G250" s="5" t="s">
        <v>34</v>
      </c>
      <c r="H250" s="5" t="s">
        <v>17</v>
      </c>
      <c r="I250" s="5" t="s">
        <v>420</v>
      </c>
      <c r="J250" s="5"/>
      <c r="K250" s="7" t="s">
        <v>1311</v>
      </c>
      <c r="L250" s="7" t="s">
        <v>1312</v>
      </c>
      <c r="M250" s="5" t="s">
        <v>1313</v>
      </c>
    </row>
    <row r="251" customFormat="false" ht="15" hidden="false" customHeight="false" outlineLevel="0" collapsed="false">
      <c r="A251" s="5" t="s">
        <v>1314</v>
      </c>
      <c r="B251" s="5" t="s">
        <v>1315</v>
      </c>
      <c r="C251" s="5" t="s">
        <v>284</v>
      </c>
      <c r="D251" s="5" t="s">
        <v>16</v>
      </c>
      <c r="E251" s="6" t="n">
        <v>9.99</v>
      </c>
      <c r="F251" s="5"/>
      <c r="G251" s="5" t="s">
        <v>34</v>
      </c>
      <c r="H251" s="5" t="s">
        <v>17</v>
      </c>
      <c r="I251" s="5" t="s">
        <v>1316</v>
      </c>
      <c r="J251" s="5"/>
      <c r="K251" s="7" t="s">
        <v>1317</v>
      </c>
      <c r="L251" s="7" t="s">
        <v>1318</v>
      </c>
      <c r="M251" s="5" t="s">
        <v>1319</v>
      </c>
    </row>
    <row r="252" customFormat="false" ht="15" hidden="false" customHeight="false" outlineLevel="0" collapsed="false">
      <c r="A252" s="5" t="s">
        <v>1320</v>
      </c>
      <c r="B252" s="5" t="s">
        <v>1321</v>
      </c>
      <c r="C252" s="5" t="s">
        <v>46</v>
      </c>
      <c r="D252" s="5" t="s">
        <v>16</v>
      </c>
      <c r="E252" s="6" t="n">
        <v>38.99</v>
      </c>
      <c r="F252" s="5"/>
      <c r="G252" s="5" t="s">
        <v>34</v>
      </c>
      <c r="H252" s="5" t="s">
        <v>17</v>
      </c>
      <c r="I252" s="5" t="s">
        <v>35</v>
      </c>
      <c r="J252" s="5" t="s">
        <v>19</v>
      </c>
      <c r="K252" s="7" t="s">
        <v>1322</v>
      </c>
      <c r="L252" s="7" t="s">
        <v>1323</v>
      </c>
      <c r="M252" s="5" t="s">
        <v>1324</v>
      </c>
    </row>
    <row r="253" customFormat="false" ht="15" hidden="false" customHeight="false" outlineLevel="0" collapsed="false">
      <c r="A253" s="5" t="s">
        <v>1325</v>
      </c>
      <c r="B253" s="5" t="s">
        <v>1326</v>
      </c>
      <c r="C253" s="5" t="s">
        <v>46</v>
      </c>
      <c r="D253" s="5" t="s">
        <v>16</v>
      </c>
      <c r="E253" s="6" t="n">
        <v>38.99</v>
      </c>
      <c r="F253" s="5"/>
      <c r="G253" s="5" t="s">
        <v>34</v>
      </c>
      <c r="H253" s="5" t="s">
        <v>17</v>
      </c>
      <c r="I253" s="5" t="s">
        <v>18</v>
      </c>
      <c r="J253" s="5" t="s">
        <v>19</v>
      </c>
      <c r="K253" s="7" t="s">
        <v>1327</v>
      </c>
      <c r="L253" s="7" t="s">
        <v>1328</v>
      </c>
      <c r="M253" s="5" t="s">
        <v>1329</v>
      </c>
    </row>
    <row r="254" customFormat="false" ht="15" hidden="false" customHeight="false" outlineLevel="0" collapsed="false">
      <c r="A254" s="5" t="s">
        <v>1330</v>
      </c>
      <c r="B254" s="5" t="s">
        <v>1331</v>
      </c>
      <c r="C254" s="5" t="s">
        <v>46</v>
      </c>
      <c r="D254" s="5" t="s">
        <v>16</v>
      </c>
      <c r="E254" s="6" t="n">
        <v>38.99</v>
      </c>
      <c r="F254" s="5"/>
      <c r="G254" s="5" t="s">
        <v>34</v>
      </c>
      <c r="H254" s="5" t="s">
        <v>17</v>
      </c>
      <c r="I254" s="5" t="s">
        <v>26</v>
      </c>
      <c r="J254" s="5" t="s">
        <v>19</v>
      </c>
      <c r="K254" s="7" t="s">
        <v>1332</v>
      </c>
      <c r="L254" s="7" t="s">
        <v>1333</v>
      </c>
      <c r="M254" s="5" t="s">
        <v>1334</v>
      </c>
    </row>
    <row r="255" customFormat="false" ht="15" hidden="false" customHeight="false" outlineLevel="0" collapsed="false">
      <c r="A255" s="5" t="s">
        <v>1335</v>
      </c>
      <c r="B255" s="5" t="s">
        <v>1336</v>
      </c>
      <c r="C255" s="5" t="s">
        <v>46</v>
      </c>
      <c r="D255" s="5" t="s">
        <v>16</v>
      </c>
      <c r="E255" s="6" t="n">
        <v>38.99</v>
      </c>
      <c r="F255" s="5"/>
      <c r="G255" s="5" t="s">
        <v>34</v>
      </c>
      <c r="H255" s="5" t="s">
        <v>17</v>
      </c>
      <c r="I255" s="5" t="s">
        <v>58</v>
      </c>
      <c r="J255" s="5" t="s">
        <v>19</v>
      </c>
      <c r="K255" s="7" t="s">
        <v>1337</v>
      </c>
      <c r="L255" s="7" t="s">
        <v>1338</v>
      </c>
      <c r="M255" s="5" t="s">
        <v>1339</v>
      </c>
    </row>
    <row r="256" customFormat="false" ht="15" hidden="false" customHeight="false" outlineLevel="0" collapsed="false">
      <c r="A256" s="5" t="s">
        <v>1340</v>
      </c>
      <c r="B256" s="5" t="s">
        <v>80</v>
      </c>
      <c r="C256" s="5" t="s">
        <v>46</v>
      </c>
      <c r="D256" s="5" t="s">
        <v>16</v>
      </c>
      <c r="E256" s="6" t="n">
        <v>39.99</v>
      </c>
      <c r="F256" s="5"/>
      <c r="G256" s="5" t="s">
        <v>34</v>
      </c>
      <c r="H256" s="5" t="s">
        <v>17</v>
      </c>
      <c r="I256" s="5" t="s">
        <v>250</v>
      </c>
      <c r="J256" s="5" t="s">
        <v>19</v>
      </c>
      <c r="K256" s="7" t="s">
        <v>1341</v>
      </c>
      <c r="L256" s="7" t="s">
        <v>1342</v>
      </c>
      <c r="M256" s="5" t="s">
        <v>1343</v>
      </c>
    </row>
    <row r="257" customFormat="false" ht="15" hidden="false" customHeight="false" outlineLevel="0" collapsed="false">
      <c r="A257" s="5" t="s">
        <v>1344</v>
      </c>
      <c r="B257" s="5" t="s">
        <v>1345</v>
      </c>
      <c r="C257" s="5" t="s">
        <v>46</v>
      </c>
      <c r="D257" s="5" t="s">
        <v>16</v>
      </c>
      <c r="E257" s="6" t="n">
        <v>39.99</v>
      </c>
      <c r="F257" s="5"/>
      <c r="G257" s="5" t="s">
        <v>34</v>
      </c>
      <c r="H257" s="5" t="s">
        <v>17</v>
      </c>
      <c r="I257" s="5" t="s">
        <v>35</v>
      </c>
      <c r="J257" s="5" t="s">
        <v>19</v>
      </c>
      <c r="K257" s="7" t="s">
        <v>1346</v>
      </c>
      <c r="L257" s="7" t="s">
        <v>1347</v>
      </c>
      <c r="M257" s="5" t="s">
        <v>1348</v>
      </c>
    </row>
    <row r="258" customFormat="false" ht="15" hidden="false" customHeight="false" outlineLevel="0" collapsed="false">
      <c r="A258" s="5" t="s">
        <v>1349</v>
      </c>
      <c r="B258" s="5" t="s">
        <v>1350</v>
      </c>
      <c r="C258" s="5" t="s">
        <v>46</v>
      </c>
      <c r="D258" s="5" t="s">
        <v>16</v>
      </c>
      <c r="E258" s="6" t="n">
        <v>39.99</v>
      </c>
      <c r="F258" s="5"/>
      <c r="G258" s="5" t="s">
        <v>34</v>
      </c>
      <c r="H258" s="5" t="s">
        <v>17</v>
      </c>
      <c r="I258" s="5" t="s">
        <v>250</v>
      </c>
      <c r="J258" s="5" t="s">
        <v>19</v>
      </c>
      <c r="K258" s="7" t="s">
        <v>1351</v>
      </c>
      <c r="L258" s="7" t="s">
        <v>1352</v>
      </c>
      <c r="M258" s="5" t="s">
        <v>1353</v>
      </c>
    </row>
    <row r="259" customFormat="false" ht="15" hidden="false" customHeight="false" outlineLevel="0" collapsed="false">
      <c r="A259" s="5" t="s">
        <v>1354</v>
      </c>
      <c r="B259" s="5" t="s">
        <v>1355</v>
      </c>
      <c r="C259" s="5" t="s">
        <v>46</v>
      </c>
      <c r="D259" s="5" t="s">
        <v>16</v>
      </c>
      <c r="E259" s="6" t="n">
        <v>39.99</v>
      </c>
      <c r="F259" s="5"/>
      <c r="G259" s="5" t="s">
        <v>34</v>
      </c>
      <c r="H259" s="5" t="s">
        <v>17</v>
      </c>
      <c r="I259" s="5" t="s">
        <v>18</v>
      </c>
      <c r="J259" s="5" t="s">
        <v>19</v>
      </c>
      <c r="K259" s="7" t="s">
        <v>1356</v>
      </c>
      <c r="L259" s="7" t="s">
        <v>1357</v>
      </c>
      <c r="M259" s="5" t="s">
        <v>1358</v>
      </c>
    </row>
    <row r="260" customFormat="false" ht="15" hidden="false" customHeight="false" outlineLevel="0" collapsed="false">
      <c r="A260" s="5" t="s">
        <v>1359</v>
      </c>
      <c r="B260" s="5" t="s">
        <v>1360</v>
      </c>
      <c r="C260" s="5" t="s">
        <v>46</v>
      </c>
      <c r="D260" s="5" t="s">
        <v>16</v>
      </c>
      <c r="E260" s="6" t="n">
        <v>39.99</v>
      </c>
      <c r="F260" s="5"/>
      <c r="G260" s="5" t="s">
        <v>34</v>
      </c>
      <c r="H260" s="5" t="s">
        <v>17</v>
      </c>
      <c r="I260" s="5" t="s">
        <v>645</v>
      </c>
      <c r="J260" s="5" t="s">
        <v>19</v>
      </c>
      <c r="K260" s="7" t="s">
        <v>1361</v>
      </c>
      <c r="L260" s="7" t="s">
        <v>1362</v>
      </c>
      <c r="M260" s="5" t="s">
        <v>1363</v>
      </c>
    </row>
    <row r="261" customFormat="false" ht="15" hidden="false" customHeight="false" outlineLevel="0" collapsed="false">
      <c r="A261" s="5" t="s">
        <v>1364</v>
      </c>
      <c r="B261" s="5" t="s">
        <v>1365</v>
      </c>
      <c r="C261" s="5" t="s">
        <v>46</v>
      </c>
      <c r="D261" s="5" t="s">
        <v>16</v>
      </c>
      <c r="E261" s="6" t="n">
        <v>37.99</v>
      </c>
      <c r="F261" s="5"/>
      <c r="G261" s="5" t="s">
        <v>34</v>
      </c>
      <c r="H261" s="5" t="s">
        <v>17</v>
      </c>
      <c r="I261" s="5" t="s">
        <v>18</v>
      </c>
      <c r="J261" s="5" t="s">
        <v>19</v>
      </c>
      <c r="K261" s="7" t="s">
        <v>1366</v>
      </c>
      <c r="L261" s="7" t="s">
        <v>1367</v>
      </c>
      <c r="M261" s="5" t="s">
        <v>1368</v>
      </c>
    </row>
    <row r="262" customFormat="false" ht="15" hidden="false" customHeight="false" outlineLevel="0" collapsed="false">
      <c r="A262" s="5" t="s">
        <v>1369</v>
      </c>
      <c r="B262" s="5" t="s">
        <v>1370</v>
      </c>
      <c r="C262" s="5" t="s">
        <v>46</v>
      </c>
      <c r="D262" s="5" t="s">
        <v>16</v>
      </c>
      <c r="E262" s="6" t="n">
        <v>37.99</v>
      </c>
      <c r="F262" s="5"/>
      <c r="G262" s="5" t="s">
        <v>34</v>
      </c>
      <c r="H262" s="5" t="s">
        <v>17</v>
      </c>
      <c r="I262" s="5" t="s">
        <v>58</v>
      </c>
      <c r="J262" s="5" t="s">
        <v>19</v>
      </c>
      <c r="K262" s="7" t="s">
        <v>1371</v>
      </c>
      <c r="L262" s="7" t="s">
        <v>1372</v>
      </c>
      <c r="M262" s="5" t="s">
        <v>1373</v>
      </c>
    </row>
    <row r="263" customFormat="false" ht="15" hidden="false" customHeight="false" outlineLevel="0" collapsed="false">
      <c r="A263" s="5" t="s">
        <v>1374</v>
      </c>
      <c r="B263" s="5" t="s">
        <v>1375</v>
      </c>
      <c r="C263" s="5" t="s">
        <v>46</v>
      </c>
      <c r="D263" s="5" t="s">
        <v>16</v>
      </c>
      <c r="E263" s="6" t="n">
        <v>43.99</v>
      </c>
      <c r="F263" s="5"/>
      <c r="G263" s="5" t="s">
        <v>34</v>
      </c>
      <c r="H263" s="5" t="s">
        <v>17</v>
      </c>
      <c r="I263" s="5" t="s">
        <v>18</v>
      </c>
      <c r="J263" s="5" t="s">
        <v>19</v>
      </c>
      <c r="K263" s="7" t="s">
        <v>1376</v>
      </c>
      <c r="L263" s="7" t="s">
        <v>1377</v>
      </c>
      <c r="M263" s="5" t="s">
        <v>1378</v>
      </c>
    </row>
    <row r="264" customFormat="false" ht="15" hidden="false" customHeight="false" outlineLevel="0" collapsed="false">
      <c r="A264" s="5" t="s">
        <v>1379</v>
      </c>
      <c r="B264" s="5" t="s">
        <v>1380</v>
      </c>
      <c r="C264" s="5" t="s">
        <v>46</v>
      </c>
      <c r="D264" s="5" t="s">
        <v>16</v>
      </c>
      <c r="E264" s="6" t="n">
        <v>43.99</v>
      </c>
      <c r="F264" s="5"/>
      <c r="G264" s="5" t="s">
        <v>34</v>
      </c>
      <c r="H264" s="5" t="s">
        <v>17</v>
      </c>
      <c r="I264" s="5" t="s">
        <v>58</v>
      </c>
      <c r="J264" s="5" t="s">
        <v>19</v>
      </c>
      <c r="K264" s="7" t="s">
        <v>1381</v>
      </c>
      <c r="L264" s="7" t="s">
        <v>1382</v>
      </c>
      <c r="M264" s="5" t="s">
        <v>1383</v>
      </c>
    </row>
    <row r="265" customFormat="false" ht="15" hidden="false" customHeight="false" outlineLevel="0" collapsed="false">
      <c r="A265" s="5" t="s">
        <v>1384</v>
      </c>
      <c r="B265" s="5" t="s">
        <v>1385</v>
      </c>
      <c r="C265" s="5" t="s">
        <v>46</v>
      </c>
      <c r="D265" s="5" t="s">
        <v>16</v>
      </c>
      <c r="E265" s="6" t="n">
        <v>43.99</v>
      </c>
      <c r="F265" s="5"/>
      <c r="G265" s="5" t="s">
        <v>34</v>
      </c>
      <c r="H265" s="5" t="s">
        <v>17</v>
      </c>
      <c r="I265" s="5" t="s">
        <v>18</v>
      </c>
      <c r="J265" s="5" t="s">
        <v>19</v>
      </c>
      <c r="K265" s="7" t="s">
        <v>1386</v>
      </c>
      <c r="L265" s="7" t="s">
        <v>1387</v>
      </c>
      <c r="M265" s="5" t="s">
        <v>1388</v>
      </c>
    </row>
    <row r="266" customFormat="false" ht="15" hidden="false" customHeight="false" outlineLevel="0" collapsed="false">
      <c r="A266" s="5" t="s">
        <v>1389</v>
      </c>
      <c r="B266" s="5" t="s">
        <v>1390</v>
      </c>
      <c r="C266" s="5" t="s">
        <v>46</v>
      </c>
      <c r="D266" s="5" t="s">
        <v>16</v>
      </c>
      <c r="E266" s="6" t="n">
        <v>43.99</v>
      </c>
      <c r="F266" s="5"/>
      <c r="G266" s="5" t="s">
        <v>34</v>
      </c>
      <c r="H266" s="5" t="s">
        <v>17</v>
      </c>
      <c r="I266" s="5" t="s">
        <v>35</v>
      </c>
      <c r="J266" s="5" t="s">
        <v>19</v>
      </c>
      <c r="K266" s="7" t="s">
        <v>1391</v>
      </c>
      <c r="L266" s="7" t="s">
        <v>1392</v>
      </c>
      <c r="M266" s="5" t="s">
        <v>1393</v>
      </c>
    </row>
    <row r="267" customFormat="false" ht="15" hidden="false" customHeight="false" outlineLevel="0" collapsed="false">
      <c r="A267" s="5" t="s">
        <v>1394</v>
      </c>
      <c r="B267" s="5" t="s">
        <v>1395</v>
      </c>
      <c r="C267" s="5" t="s">
        <v>46</v>
      </c>
      <c r="D267" s="5" t="s">
        <v>16</v>
      </c>
      <c r="E267" s="6" t="n">
        <v>39.99</v>
      </c>
      <c r="F267" s="5"/>
      <c r="G267" s="5" t="s">
        <v>34</v>
      </c>
      <c r="H267" s="5" t="s">
        <v>17</v>
      </c>
      <c r="I267" s="5" t="s">
        <v>58</v>
      </c>
      <c r="J267" s="5" t="s">
        <v>19</v>
      </c>
      <c r="K267" s="7" t="s">
        <v>1396</v>
      </c>
      <c r="L267" s="7" t="s">
        <v>1397</v>
      </c>
      <c r="M267" s="5" t="s">
        <v>1398</v>
      </c>
    </row>
    <row r="268" customFormat="false" ht="15" hidden="false" customHeight="false" outlineLevel="0" collapsed="false">
      <c r="A268" s="5" t="s">
        <v>1399</v>
      </c>
      <c r="B268" s="5" t="s">
        <v>1400</v>
      </c>
      <c r="C268" s="5" t="s">
        <v>46</v>
      </c>
      <c r="D268" s="5" t="s">
        <v>16</v>
      </c>
      <c r="E268" s="6" t="n">
        <v>39.99</v>
      </c>
      <c r="F268" s="5"/>
      <c r="G268" s="5" t="s">
        <v>34</v>
      </c>
      <c r="H268" s="5" t="s">
        <v>17</v>
      </c>
      <c r="I268" s="5" t="s">
        <v>35</v>
      </c>
      <c r="J268" s="5" t="s">
        <v>19</v>
      </c>
      <c r="K268" s="7" t="s">
        <v>1401</v>
      </c>
      <c r="L268" s="7" t="s">
        <v>1402</v>
      </c>
      <c r="M268" s="5" t="s">
        <v>1403</v>
      </c>
    </row>
    <row r="269" customFormat="false" ht="15" hidden="false" customHeight="false" outlineLevel="0" collapsed="false">
      <c r="A269" s="5" t="s">
        <v>1404</v>
      </c>
      <c r="B269" s="5" t="s">
        <v>1405</v>
      </c>
      <c r="C269" s="5" t="s">
        <v>46</v>
      </c>
      <c r="D269" s="5" t="s">
        <v>16</v>
      </c>
      <c r="E269" s="6" t="n">
        <v>39.99</v>
      </c>
      <c r="F269" s="6" t="n">
        <v>39.99</v>
      </c>
      <c r="G269" s="5" t="s">
        <v>34</v>
      </c>
      <c r="H269" s="5" t="s">
        <v>17</v>
      </c>
      <c r="I269" s="5" t="s">
        <v>58</v>
      </c>
      <c r="J269" s="5" t="s">
        <v>19</v>
      </c>
      <c r="K269" s="7" t="s">
        <v>1406</v>
      </c>
      <c r="L269" s="7" t="s">
        <v>1407</v>
      </c>
      <c r="M269" s="5" t="s">
        <v>1408</v>
      </c>
    </row>
    <row r="270" customFormat="false" ht="15" hidden="false" customHeight="false" outlineLevel="0" collapsed="false">
      <c r="A270" s="5" t="s">
        <v>1409</v>
      </c>
      <c r="B270" s="5" t="s">
        <v>1410</v>
      </c>
      <c r="C270" s="5" t="s">
        <v>46</v>
      </c>
      <c r="D270" s="5" t="s">
        <v>16</v>
      </c>
      <c r="E270" s="6" t="n">
        <v>39.99</v>
      </c>
      <c r="F270" s="5"/>
      <c r="G270" s="5" t="s">
        <v>34</v>
      </c>
      <c r="H270" s="5" t="s">
        <v>17</v>
      </c>
      <c r="I270" s="5" t="s">
        <v>18</v>
      </c>
      <c r="J270" s="5" t="s">
        <v>19</v>
      </c>
      <c r="K270" s="7" t="s">
        <v>1411</v>
      </c>
      <c r="L270" s="7" t="s">
        <v>1412</v>
      </c>
      <c r="M270" s="5" t="s">
        <v>1413</v>
      </c>
    </row>
    <row r="271" customFormat="false" ht="15" hidden="false" customHeight="false" outlineLevel="0" collapsed="false">
      <c r="A271" s="5" t="s">
        <v>1414</v>
      </c>
      <c r="B271" s="5" t="s">
        <v>1415</v>
      </c>
      <c r="C271" s="5" t="s">
        <v>46</v>
      </c>
      <c r="D271" s="5" t="s">
        <v>16</v>
      </c>
      <c r="E271" s="6" t="n">
        <v>35.99</v>
      </c>
      <c r="F271" s="5"/>
      <c r="G271" s="5" t="s">
        <v>34</v>
      </c>
      <c r="H271" s="5" t="s">
        <v>17</v>
      </c>
      <c r="I271" s="5" t="s">
        <v>58</v>
      </c>
      <c r="J271" s="5" t="s">
        <v>19</v>
      </c>
      <c r="K271" s="7" t="s">
        <v>1416</v>
      </c>
      <c r="L271" s="7" t="s">
        <v>1417</v>
      </c>
      <c r="M271" s="5" t="s">
        <v>1418</v>
      </c>
    </row>
    <row r="272" customFormat="false" ht="15" hidden="false" customHeight="false" outlineLevel="0" collapsed="false">
      <c r="A272" s="5" t="s">
        <v>1419</v>
      </c>
      <c r="B272" s="5" t="s">
        <v>1420</v>
      </c>
      <c r="C272" s="5" t="s">
        <v>46</v>
      </c>
      <c r="D272" s="5" t="s">
        <v>16</v>
      </c>
      <c r="E272" s="6" t="n">
        <v>35.99</v>
      </c>
      <c r="F272" s="5"/>
      <c r="G272" s="5" t="s">
        <v>34</v>
      </c>
      <c r="H272" s="5" t="s">
        <v>17</v>
      </c>
      <c r="I272" s="5" t="s">
        <v>18</v>
      </c>
      <c r="J272" s="5" t="s">
        <v>19</v>
      </c>
      <c r="K272" s="7" t="s">
        <v>1421</v>
      </c>
      <c r="L272" s="7" t="s">
        <v>1422</v>
      </c>
      <c r="M272" s="5" t="s">
        <v>1423</v>
      </c>
    </row>
    <row r="273" customFormat="false" ht="15" hidden="false" customHeight="false" outlineLevel="0" collapsed="false">
      <c r="A273" s="5" t="s">
        <v>1424</v>
      </c>
      <c r="B273" s="5" t="s">
        <v>1425</v>
      </c>
      <c r="C273" s="5" t="s">
        <v>46</v>
      </c>
      <c r="D273" s="5" t="s">
        <v>16</v>
      </c>
      <c r="E273" s="6" t="n">
        <v>37.99</v>
      </c>
      <c r="F273" s="5"/>
      <c r="G273" s="5" t="s">
        <v>34</v>
      </c>
      <c r="H273" s="5" t="s">
        <v>17</v>
      </c>
      <c r="I273" s="5" t="s">
        <v>58</v>
      </c>
      <c r="J273" s="5" t="s">
        <v>19</v>
      </c>
      <c r="K273" s="7" t="s">
        <v>1426</v>
      </c>
      <c r="L273" s="7" t="s">
        <v>1427</v>
      </c>
      <c r="M273" s="5" t="s">
        <v>1428</v>
      </c>
    </row>
    <row r="274" customFormat="false" ht="15" hidden="false" customHeight="false" outlineLevel="0" collapsed="false">
      <c r="A274" s="2" t="s">
        <v>1429</v>
      </c>
      <c r="B274" s="2" t="s">
        <v>1430</v>
      </c>
      <c r="C274" s="2" t="s">
        <v>15</v>
      </c>
      <c r="D274" s="2" t="s">
        <v>16</v>
      </c>
      <c r="E274" s="3" t="n">
        <v>29.99</v>
      </c>
      <c r="F274" s="3" t="n">
        <v>35.99</v>
      </c>
      <c r="G274" s="2" t="s">
        <v>17</v>
      </c>
      <c r="H274" s="2" t="s">
        <v>17</v>
      </c>
      <c r="I274" s="2" t="s">
        <v>58</v>
      </c>
      <c r="J274" s="2" t="s">
        <v>27</v>
      </c>
      <c r="K274" s="4" t="s">
        <v>1431</v>
      </c>
      <c r="L274" s="4" t="s">
        <v>1432</v>
      </c>
      <c r="M274" s="2" t="s">
        <v>1433</v>
      </c>
    </row>
    <row r="275" customFormat="false" ht="15" hidden="false" customHeight="false" outlineLevel="0" collapsed="false">
      <c r="A275" s="5" t="s">
        <v>1434</v>
      </c>
      <c r="B275" s="5" t="s">
        <v>1435</v>
      </c>
      <c r="C275" s="5" t="s">
        <v>46</v>
      </c>
      <c r="D275" s="5" t="s">
        <v>16</v>
      </c>
      <c r="E275" s="6" t="n">
        <v>39.99</v>
      </c>
      <c r="F275" s="5"/>
      <c r="G275" s="5" t="s">
        <v>34</v>
      </c>
      <c r="H275" s="5" t="s">
        <v>17</v>
      </c>
      <c r="I275" s="5" t="s">
        <v>35</v>
      </c>
      <c r="J275" s="5" t="s">
        <v>574</v>
      </c>
      <c r="K275" s="7" t="s">
        <v>1436</v>
      </c>
      <c r="L275" s="7" t="s">
        <v>1437</v>
      </c>
      <c r="M275" s="5" t="s">
        <v>1438</v>
      </c>
    </row>
    <row r="276" customFormat="false" ht="15" hidden="false" customHeight="false" outlineLevel="0" collapsed="false">
      <c r="A276" s="5" t="s">
        <v>1439</v>
      </c>
      <c r="B276" s="5" t="s">
        <v>1440</v>
      </c>
      <c r="C276" s="5" t="s">
        <v>46</v>
      </c>
      <c r="D276" s="5" t="s">
        <v>16</v>
      </c>
      <c r="E276" s="6" t="n">
        <v>33.99</v>
      </c>
      <c r="F276" s="5"/>
      <c r="G276" s="5" t="s">
        <v>34</v>
      </c>
      <c r="H276" s="5" t="s">
        <v>17</v>
      </c>
      <c r="I276" s="5" t="s">
        <v>58</v>
      </c>
      <c r="J276" s="5" t="s">
        <v>19</v>
      </c>
      <c r="K276" s="7" t="s">
        <v>1441</v>
      </c>
      <c r="L276" s="7" t="s">
        <v>1442</v>
      </c>
      <c r="M276" s="5" t="s">
        <v>1443</v>
      </c>
    </row>
    <row r="277" customFormat="false" ht="15" hidden="false" customHeight="false" outlineLevel="0" collapsed="false">
      <c r="A277" s="5" t="s">
        <v>1444</v>
      </c>
      <c r="B277" s="5" t="s">
        <v>1445</v>
      </c>
      <c r="C277" s="5" t="s">
        <v>96</v>
      </c>
      <c r="D277" s="5" t="s">
        <v>16</v>
      </c>
      <c r="E277" s="6" t="n">
        <v>27.99</v>
      </c>
      <c r="F277" s="5"/>
      <c r="G277" s="5" t="s">
        <v>34</v>
      </c>
      <c r="H277" s="5" t="s">
        <v>17</v>
      </c>
      <c r="I277" s="5" t="s">
        <v>58</v>
      </c>
      <c r="J277" s="5" t="s">
        <v>19</v>
      </c>
      <c r="K277" s="7" t="s">
        <v>1446</v>
      </c>
      <c r="L277" s="7" t="s">
        <v>1447</v>
      </c>
      <c r="M277" s="5" t="s">
        <v>1448</v>
      </c>
    </row>
    <row r="278" customFormat="false" ht="15" hidden="false" customHeight="false" outlineLevel="0" collapsed="false">
      <c r="A278" s="5" t="s">
        <v>1449</v>
      </c>
      <c r="B278" s="5" t="s">
        <v>1450</v>
      </c>
      <c r="C278" s="5" t="s">
        <v>96</v>
      </c>
      <c r="D278" s="5" t="s">
        <v>16</v>
      </c>
      <c r="E278" s="6" t="n">
        <v>27.99</v>
      </c>
      <c r="F278" s="5"/>
      <c r="G278" s="5" t="s">
        <v>34</v>
      </c>
      <c r="H278" s="5" t="s">
        <v>17</v>
      </c>
      <c r="I278" s="5" t="s">
        <v>26</v>
      </c>
      <c r="J278" s="5" t="s">
        <v>19</v>
      </c>
      <c r="K278" s="7" t="s">
        <v>1451</v>
      </c>
      <c r="L278" s="7" t="s">
        <v>1452</v>
      </c>
      <c r="M278" s="5" t="s">
        <v>1453</v>
      </c>
    </row>
    <row r="279" customFormat="false" ht="15" hidden="false" customHeight="false" outlineLevel="0" collapsed="false">
      <c r="A279" s="5" t="s">
        <v>1454</v>
      </c>
      <c r="B279" s="5" t="s">
        <v>1455</v>
      </c>
      <c r="C279" s="5" t="s">
        <v>96</v>
      </c>
      <c r="D279" s="5" t="s">
        <v>16</v>
      </c>
      <c r="E279" s="6" t="n">
        <v>27.99</v>
      </c>
      <c r="F279" s="5"/>
      <c r="G279" s="5" t="s">
        <v>34</v>
      </c>
      <c r="H279" s="5" t="s">
        <v>17</v>
      </c>
      <c r="I279" s="5" t="s">
        <v>35</v>
      </c>
      <c r="J279" s="5" t="s">
        <v>19</v>
      </c>
      <c r="K279" s="7" t="s">
        <v>1456</v>
      </c>
      <c r="L279" s="7" t="s">
        <v>1457</v>
      </c>
      <c r="M279" s="5" t="s">
        <v>1458</v>
      </c>
    </row>
    <row r="280" customFormat="false" ht="15" hidden="false" customHeight="false" outlineLevel="0" collapsed="false">
      <c r="A280" s="5" t="s">
        <v>1459</v>
      </c>
      <c r="B280" s="5" t="s">
        <v>1460</v>
      </c>
      <c r="C280" s="5" t="s">
        <v>96</v>
      </c>
      <c r="D280" s="5" t="s">
        <v>16</v>
      </c>
      <c r="E280" s="6" t="n">
        <v>27.99</v>
      </c>
      <c r="F280" s="5"/>
      <c r="G280" s="5" t="s">
        <v>34</v>
      </c>
      <c r="H280" s="5" t="s">
        <v>17</v>
      </c>
      <c r="I280" s="5" t="s">
        <v>250</v>
      </c>
      <c r="J280" s="5" t="s">
        <v>19</v>
      </c>
      <c r="K280" s="7" t="s">
        <v>1461</v>
      </c>
      <c r="L280" s="7" t="s">
        <v>1462</v>
      </c>
      <c r="M280" s="5" t="s">
        <v>1463</v>
      </c>
    </row>
    <row r="281" customFormat="false" ht="15" hidden="false" customHeight="false" outlineLevel="0" collapsed="false">
      <c r="A281" s="5" t="s">
        <v>1464</v>
      </c>
      <c r="B281" s="5" t="s">
        <v>1465</v>
      </c>
      <c r="C281" s="5" t="s">
        <v>96</v>
      </c>
      <c r="D281" s="5" t="s">
        <v>16</v>
      </c>
      <c r="E281" s="6" t="n">
        <v>27.99</v>
      </c>
      <c r="F281" s="5"/>
      <c r="G281" s="5" t="s">
        <v>34</v>
      </c>
      <c r="H281" s="5" t="s">
        <v>17</v>
      </c>
      <c r="I281" s="5" t="s">
        <v>256</v>
      </c>
      <c r="J281" s="5" t="s">
        <v>19</v>
      </c>
      <c r="K281" s="7" t="s">
        <v>1466</v>
      </c>
      <c r="L281" s="7" t="s">
        <v>1467</v>
      </c>
      <c r="M281" s="5" t="s">
        <v>1468</v>
      </c>
    </row>
    <row r="282" customFormat="false" ht="15" hidden="false" customHeight="false" outlineLevel="0" collapsed="false">
      <c r="A282" s="5" t="s">
        <v>1469</v>
      </c>
      <c r="B282" s="5" t="s">
        <v>1470</v>
      </c>
      <c r="C282" s="5" t="s">
        <v>96</v>
      </c>
      <c r="D282" s="5" t="s">
        <v>16</v>
      </c>
      <c r="E282" s="6" t="n">
        <v>27.99</v>
      </c>
      <c r="F282" s="5"/>
      <c r="G282" s="5" t="s">
        <v>34</v>
      </c>
      <c r="H282" s="5" t="s">
        <v>17</v>
      </c>
      <c r="I282" s="5" t="s">
        <v>26</v>
      </c>
      <c r="J282" s="5" t="s">
        <v>19</v>
      </c>
      <c r="K282" s="7" t="s">
        <v>1471</v>
      </c>
      <c r="L282" s="7" t="s">
        <v>1472</v>
      </c>
      <c r="M282" s="5" t="s">
        <v>1473</v>
      </c>
    </row>
    <row r="283" customFormat="false" ht="15" hidden="false" customHeight="false" outlineLevel="0" collapsed="false">
      <c r="A283" s="5" t="s">
        <v>1474</v>
      </c>
      <c r="B283" s="5" t="s">
        <v>1475</v>
      </c>
      <c r="C283" s="5" t="s">
        <v>96</v>
      </c>
      <c r="D283" s="5" t="s">
        <v>16</v>
      </c>
      <c r="E283" s="6" t="n">
        <v>27.99</v>
      </c>
      <c r="F283" s="5"/>
      <c r="G283" s="5" t="s">
        <v>34</v>
      </c>
      <c r="H283" s="5" t="s">
        <v>17</v>
      </c>
      <c r="I283" s="5" t="s">
        <v>58</v>
      </c>
      <c r="J283" s="5" t="s">
        <v>19</v>
      </c>
      <c r="K283" s="7" t="s">
        <v>1476</v>
      </c>
      <c r="L283" s="7" t="s">
        <v>1477</v>
      </c>
      <c r="M283" s="5" t="s">
        <v>1478</v>
      </c>
    </row>
    <row r="284" customFormat="false" ht="15" hidden="false" customHeight="false" outlineLevel="0" collapsed="false">
      <c r="A284" s="5" t="s">
        <v>1479</v>
      </c>
      <c r="B284" s="5" t="s">
        <v>1480</v>
      </c>
      <c r="C284" s="5" t="s">
        <v>96</v>
      </c>
      <c r="D284" s="5" t="s">
        <v>16</v>
      </c>
      <c r="E284" s="6" t="n">
        <v>27.99</v>
      </c>
      <c r="F284" s="5"/>
      <c r="G284" s="5" t="s">
        <v>34</v>
      </c>
      <c r="H284" s="5" t="s">
        <v>17</v>
      </c>
      <c r="I284" s="5" t="s">
        <v>231</v>
      </c>
      <c r="J284" s="5" t="s">
        <v>19</v>
      </c>
      <c r="K284" s="7" t="s">
        <v>1481</v>
      </c>
      <c r="L284" s="7" t="s">
        <v>1482</v>
      </c>
      <c r="M284" s="5" t="s">
        <v>1483</v>
      </c>
    </row>
    <row r="285" customFormat="false" ht="15" hidden="false" customHeight="false" outlineLevel="0" collapsed="false">
      <c r="A285" s="5" t="s">
        <v>1484</v>
      </c>
      <c r="B285" s="5" t="s">
        <v>1485</v>
      </c>
      <c r="C285" s="5" t="s">
        <v>96</v>
      </c>
      <c r="D285" s="5" t="s">
        <v>16</v>
      </c>
      <c r="E285" s="6" t="n">
        <v>27.99</v>
      </c>
      <c r="F285" s="5"/>
      <c r="G285" s="5" t="s">
        <v>34</v>
      </c>
      <c r="H285" s="5" t="s">
        <v>17</v>
      </c>
      <c r="I285" s="5" t="s">
        <v>18</v>
      </c>
      <c r="J285" s="5" t="s">
        <v>19</v>
      </c>
      <c r="K285" s="7" t="s">
        <v>1486</v>
      </c>
      <c r="L285" s="7" t="s">
        <v>1487</v>
      </c>
      <c r="M285" s="5" t="s">
        <v>1488</v>
      </c>
    </row>
    <row r="286" customFormat="false" ht="15" hidden="false" customHeight="false" outlineLevel="0" collapsed="false">
      <c r="A286" s="2" t="s">
        <v>1489</v>
      </c>
      <c r="B286" s="2" t="s">
        <v>1490</v>
      </c>
      <c r="C286" s="2" t="s">
        <v>96</v>
      </c>
      <c r="D286" s="2" t="s">
        <v>16</v>
      </c>
      <c r="E286" s="3" t="n">
        <v>29.99</v>
      </c>
      <c r="F286" s="3" t="n">
        <v>28.99</v>
      </c>
      <c r="G286" s="2" t="s">
        <v>17</v>
      </c>
      <c r="H286" s="2" t="s">
        <v>17</v>
      </c>
      <c r="I286" s="2" t="s">
        <v>58</v>
      </c>
      <c r="J286" s="2" t="s">
        <v>243</v>
      </c>
      <c r="K286" s="4" t="s">
        <v>1491</v>
      </c>
      <c r="L286" s="4" t="s">
        <v>1492</v>
      </c>
      <c r="M286" s="2" t="s">
        <v>1493</v>
      </c>
    </row>
    <row r="287" customFormat="false" ht="15" hidden="false" customHeight="false" outlineLevel="0" collapsed="false">
      <c r="A287" s="2" t="s">
        <v>1494</v>
      </c>
      <c r="B287" s="2" t="s">
        <v>1495</v>
      </c>
      <c r="C287" s="2" t="s">
        <v>96</v>
      </c>
      <c r="D287" s="2" t="s">
        <v>16</v>
      </c>
      <c r="E287" s="3" t="n">
        <v>29.99</v>
      </c>
      <c r="F287" s="3" t="n">
        <v>28.99</v>
      </c>
      <c r="G287" s="2" t="s">
        <v>17</v>
      </c>
      <c r="H287" s="2" t="s">
        <v>17</v>
      </c>
      <c r="I287" s="2" t="s">
        <v>243</v>
      </c>
      <c r="J287" s="2" t="s">
        <v>18</v>
      </c>
      <c r="K287" s="4" t="s">
        <v>1496</v>
      </c>
      <c r="L287" s="4" t="s">
        <v>1497</v>
      </c>
      <c r="M287" s="2" t="s">
        <v>1498</v>
      </c>
    </row>
    <row r="288" customFormat="false" ht="15" hidden="false" customHeight="false" outlineLevel="0" collapsed="false">
      <c r="A288" s="5" t="s">
        <v>1499</v>
      </c>
      <c r="B288" s="5" t="s">
        <v>1500</v>
      </c>
      <c r="C288" s="5" t="s">
        <v>96</v>
      </c>
      <c r="D288" s="5" t="s">
        <v>16</v>
      </c>
      <c r="E288" s="6" t="n">
        <v>69.99</v>
      </c>
      <c r="F288" s="5"/>
      <c r="G288" s="5" t="s">
        <v>34</v>
      </c>
      <c r="H288" s="5" t="s">
        <v>17</v>
      </c>
      <c r="I288" s="5" t="s">
        <v>250</v>
      </c>
      <c r="J288" s="5" t="s">
        <v>27</v>
      </c>
      <c r="K288" s="7" t="s">
        <v>1501</v>
      </c>
      <c r="L288" s="7" t="s">
        <v>1502</v>
      </c>
      <c r="M288" s="5" t="s">
        <v>1503</v>
      </c>
    </row>
    <row r="289" customFormat="false" ht="15" hidden="false" customHeight="false" outlineLevel="0" collapsed="false">
      <c r="A289" s="5" t="s">
        <v>1504</v>
      </c>
      <c r="B289" s="5" t="s">
        <v>1505</v>
      </c>
      <c r="C289" s="5" t="s">
        <v>96</v>
      </c>
      <c r="D289" s="5" t="s">
        <v>16</v>
      </c>
      <c r="E289" s="6" t="n">
        <v>69.99</v>
      </c>
      <c r="F289" s="5"/>
      <c r="G289" s="5" t="s">
        <v>34</v>
      </c>
      <c r="H289" s="5" t="s">
        <v>17</v>
      </c>
      <c r="I289" s="5" t="s">
        <v>58</v>
      </c>
      <c r="J289" s="5" t="s">
        <v>27</v>
      </c>
      <c r="K289" s="7" t="s">
        <v>1506</v>
      </c>
      <c r="L289" s="7" t="s">
        <v>1507</v>
      </c>
      <c r="M289" s="5" t="s">
        <v>1508</v>
      </c>
    </row>
    <row r="290" customFormat="false" ht="15" hidden="false" customHeight="false" outlineLevel="0" collapsed="false">
      <c r="A290" s="5" t="s">
        <v>1509</v>
      </c>
      <c r="B290" s="5" t="s">
        <v>1510</v>
      </c>
      <c r="C290" s="5" t="s">
        <v>96</v>
      </c>
      <c r="D290" s="5" t="s">
        <v>16</v>
      </c>
      <c r="E290" s="6" t="n">
        <v>69.99</v>
      </c>
      <c r="F290" s="5"/>
      <c r="G290" s="5" t="s">
        <v>34</v>
      </c>
      <c r="H290" s="5" t="s">
        <v>17</v>
      </c>
      <c r="I290" s="5" t="s">
        <v>250</v>
      </c>
      <c r="J290" s="5" t="s">
        <v>27</v>
      </c>
      <c r="K290" s="7" t="s">
        <v>1511</v>
      </c>
      <c r="L290" s="7" t="s">
        <v>1512</v>
      </c>
      <c r="M290" s="5" t="s">
        <v>1513</v>
      </c>
    </row>
    <row r="291" customFormat="false" ht="15" hidden="false" customHeight="false" outlineLevel="0" collapsed="false">
      <c r="A291" s="2" t="s">
        <v>1514</v>
      </c>
      <c r="B291" s="2" t="s">
        <v>1515</v>
      </c>
      <c r="C291" s="2" t="s">
        <v>860</v>
      </c>
      <c r="D291" s="2" t="s">
        <v>16</v>
      </c>
      <c r="E291" s="3" t="n">
        <v>14.99</v>
      </c>
      <c r="F291" s="3" t="n">
        <v>24.99</v>
      </c>
      <c r="G291" s="2" t="s">
        <v>17</v>
      </c>
      <c r="H291" s="2" t="s">
        <v>17</v>
      </c>
      <c r="I291" s="2" t="s">
        <v>231</v>
      </c>
      <c r="J291" s="2"/>
      <c r="K291" s="4" t="s">
        <v>1516</v>
      </c>
      <c r="L291" s="4" t="s">
        <v>1517</v>
      </c>
      <c r="M291" s="2" t="s">
        <v>1518</v>
      </c>
    </row>
    <row r="292" customFormat="false" ht="15" hidden="false" customHeight="false" outlineLevel="0" collapsed="false">
      <c r="A292" s="2" t="s">
        <v>1519</v>
      </c>
      <c r="B292" s="2" t="s">
        <v>1520</v>
      </c>
      <c r="C292" s="2" t="s">
        <v>860</v>
      </c>
      <c r="D292" s="2" t="s">
        <v>16</v>
      </c>
      <c r="E292" s="3" t="n">
        <v>14.99</v>
      </c>
      <c r="F292" s="3" t="n">
        <v>24.99</v>
      </c>
      <c r="G292" s="2" t="s">
        <v>17</v>
      </c>
      <c r="H292" s="2" t="s">
        <v>17</v>
      </c>
      <c r="I292" s="2" t="s">
        <v>522</v>
      </c>
      <c r="J292" s="2"/>
      <c r="K292" s="4" t="s">
        <v>1521</v>
      </c>
      <c r="L292" s="4" t="s">
        <v>1522</v>
      </c>
      <c r="M292" s="2" t="s">
        <v>1523</v>
      </c>
    </row>
    <row r="293" customFormat="false" ht="15" hidden="false" customHeight="false" outlineLevel="0" collapsed="false">
      <c r="A293" s="2" t="s">
        <v>1524</v>
      </c>
      <c r="B293" s="2" t="s">
        <v>1525</v>
      </c>
      <c r="C293" s="2" t="s">
        <v>860</v>
      </c>
      <c r="D293" s="2" t="s">
        <v>16</v>
      </c>
      <c r="E293" s="3" t="n">
        <v>14.99</v>
      </c>
      <c r="F293" s="3" t="n">
        <v>24.99</v>
      </c>
      <c r="G293" s="2" t="s">
        <v>17</v>
      </c>
      <c r="H293" s="2" t="s">
        <v>17</v>
      </c>
      <c r="I293" s="2" t="s">
        <v>35</v>
      </c>
      <c r="J293" s="2"/>
      <c r="K293" s="4" t="s">
        <v>1526</v>
      </c>
      <c r="L293" s="4" t="s">
        <v>1527</v>
      </c>
      <c r="M293" s="2" t="s">
        <v>1528</v>
      </c>
    </row>
    <row r="294" customFormat="false" ht="15" hidden="false" customHeight="false" outlineLevel="0" collapsed="false">
      <c r="A294" s="2" t="s">
        <v>1529</v>
      </c>
      <c r="B294" s="2" t="s">
        <v>1530</v>
      </c>
      <c r="C294" s="2" t="s">
        <v>262</v>
      </c>
      <c r="D294" s="2" t="s">
        <v>16</v>
      </c>
      <c r="E294" s="3" t="n">
        <v>19.99</v>
      </c>
      <c r="F294" s="3" t="n">
        <v>24.99</v>
      </c>
      <c r="G294" s="2" t="s">
        <v>17</v>
      </c>
      <c r="H294" s="2" t="s">
        <v>17</v>
      </c>
      <c r="I294" s="2" t="s">
        <v>190</v>
      </c>
      <c r="J294" s="2"/>
      <c r="K294" s="4" t="s">
        <v>1531</v>
      </c>
      <c r="L294" s="4" t="s">
        <v>1532</v>
      </c>
      <c r="M294" s="2" t="s">
        <v>1533</v>
      </c>
    </row>
    <row r="295" customFormat="false" ht="15" hidden="false" customHeight="false" outlineLevel="0" collapsed="false">
      <c r="A295" s="2" t="s">
        <v>1534</v>
      </c>
      <c r="B295" s="2" t="s">
        <v>1535</v>
      </c>
      <c r="C295" s="2" t="s">
        <v>262</v>
      </c>
      <c r="D295" s="2" t="s">
        <v>16</v>
      </c>
      <c r="E295" s="3" t="n">
        <v>19.99</v>
      </c>
      <c r="F295" s="3" t="n">
        <v>24.99</v>
      </c>
      <c r="G295" s="2" t="s">
        <v>17</v>
      </c>
      <c r="H295" s="2" t="s">
        <v>17</v>
      </c>
      <c r="I295" s="2" t="s">
        <v>250</v>
      </c>
      <c r="J295" s="2"/>
      <c r="K295" s="4" t="s">
        <v>1536</v>
      </c>
      <c r="L295" s="4" t="s">
        <v>1537</v>
      </c>
      <c r="M295" s="2" t="s">
        <v>1538</v>
      </c>
    </row>
    <row r="296" customFormat="false" ht="15" hidden="false" customHeight="false" outlineLevel="0" collapsed="false">
      <c r="A296" s="2" t="s">
        <v>1539</v>
      </c>
      <c r="B296" s="2" t="s">
        <v>1540</v>
      </c>
      <c r="C296" s="2" t="s">
        <v>262</v>
      </c>
      <c r="D296" s="2" t="s">
        <v>16</v>
      </c>
      <c r="E296" s="3" t="n">
        <v>19.99</v>
      </c>
      <c r="F296" s="3" t="n">
        <v>24.99</v>
      </c>
      <c r="G296" s="2" t="s">
        <v>17</v>
      </c>
      <c r="H296" s="2" t="s">
        <v>17</v>
      </c>
      <c r="I296" s="2" t="s">
        <v>250</v>
      </c>
      <c r="J296" s="2"/>
      <c r="K296" s="4" t="s">
        <v>1541</v>
      </c>
      <c r="L296" s="4" t="s">
        <v>1542</v>
      </c>
      <c r="M296" s="2" t="s">
        <v>1543</v>
      </c>
    </row>
    <row r="297" customFormat="false" ht="15" hidden="false" customHeight="false" outlineLevel="0" collapsed="false">
      <c r="A297" s="2" t="s">
        <v>1544</v>
      </c>
      <c r="B297" s="2" t="s">
        <v>1545</v>
      </c>
      <c r="C297" s="2" t="s">
        <v>262</v>
      </c>
      <c r="D297" s="2" t="s">
        <v>16</v>
      </c>
      <c r="E297" s="3" t="n">
        <v>19.99</v>
      </c>
      <c r="F297" s="3" t="n">
        <v>24.99</v>
      </c>
      <c r="G297" s="2" t="s">
        <v>17</v>
      </c>
      <c r="H297" s="2" t="s">
        <v>17</v>
      </c>
      <c r="I297" s="2" t="s">
        <v>231</v>
      </c>
      <c r="J297" s="2"/>
      <c r="K297" s="4" t="s">
        <v>1546</v>
      </c>
      <c r="L297" s="4" t="s">
        <v>1547</v>
      </c>
      <c r="M297" s="2" t="s">
        <v>1548</v>
      </c>
    </row>
    <row r="298" customFormat="false" ht="15" hidden="false" customHeight="false" outlineLevel="0" collapsed="false">
      <c r="A298" s="5" t="s">
        <v>1549</v>
      </c>
      <c r="B298" s="5" t="s">
        <v>1550</v>
      </c>
      <c r="C298" s="5" t="s">
        <v>46</v>
      </c>
      <c r="D298" s="5" t="s">
        <v>16</v>
      </c>
      <c r="E298" s="6" t="n">
        <v>36.99</v>
      </c>
      <c r="F298" s="5"/>
      <c r="G298" s="5" t="s">
        <v>34</v>
      </c>
      <c r="H298" s="5" t="s">
        <v>17</v>
      </c>
      <c r="I298" s="5" t="s">
        <v>35</v>
      </c>
      <c r="J298" s="5" t="s">
        <v>19</v>
      </c>
      <c r="K298" s="7" t="s">
        <v>1551</v>
      </c>
      <c r="L298" s="7" t="s">
        <v>1552</v>
      </c>
      <c r="M298" s="5" t="s">
        <v>1553</v>
      </c>
    </row>
    <row r="299" customFormat="false" ht="15" hidden="false" customHeight="false" outlineLevel="0" collapsed="false">
      <c r="A299" s="5" t="s">
        <v>1554</v>
      </c>
      <c r="B299" s="5" t="s">
        <v>1555</v>
      </c>
      <c r="C299" s="5" t="s">
        <v>46</v>
      </c>
      <c r="D299" s="5" t="s">
        <v>16</v>
      </c>
      <c r="E299" s="6" t="n">
        <v>36.99</v>
      </c>
      <c r="F299" s="5"/>
      <c r="G299" s="5" t="s">
        <v>34</v>
      </c>
      <c r="H299" s="5" t="s">
        <v>17</v>
      </c>
      <c r="I299" s="5" t="s">
        <v>26</v>
      </c>
      <c r="J299" s="5" t="s">
        <v>19</v>
      </c>
      <c r="K299" s="7" t="s">
        <v>1556</v>
      </c>
      <c r="L299" s="7" t="s">
        <v>1557</v>
      </c>
      <c r="M299" s="5" t="s">
        <v>1558</v>
      </c>
    </row>
    <row r="300" customFormat="false" ht="15" hidden="false" customHeight="false" outlineLevel="0" collapsed="false">
      <c r="A300" s="5" t="s">
        <v>1559</v>
      </c>
      <c r="B300" s="5" t="s">
        <v>1560</v>
      </c>
      <c r="C300" s="5" t="s">
        <v>46</v>
      </c>
      <c r="D300" s="5" t="s">
        <v>16</v>
      </c>
      <c r="E300" s="6" t="n">
        <v>36.99</v>
      </c>
      <c r="F300" s="5"/>
      <c r="G300" s="5" t="s">
        <v>34</v>
      </c>
      <c r="H300" s="5" t="s">
        <v>17</v>
      </c>
      <c r="I300" s="5" t="s">
        <v>18</v>
      </c>
      <c r="J300" s="5" t="s">
        <v>19</v>
      </c>
      <c r="K300" s="7" t="s">
        <v>1561</v>
      </c>
      <c r="L300" s="7" t="s">
        <v>1562</v>
      </c>
      <c r="M300" s="5" t="s">
        <v>1563</v>
      </c>
    </row>
    <row r="301" customFormat="false" ht="15" hidden="false" customHeight="false" outlineLevel="0" collapsed="false">
      <c r="A301" s="5" t="s">
        <v>1564</v>
      </c>
      <c r="B301" s="5" t="s">
        <v>1565</v>
      </c>
      <c r="C301" s="5" t="s">
        <v>262</v>
      </c>
      <c r="D301" s="5" t="s">
        <v>16</v>
      </c>
      <c r="E301" s="6" t="n">
        <v>34.99</v>
      </c>
      <c r="F301" s="5"/>
      <c r="G301" s="5" t="s">
        <v>34</v>
      </c>
      <c r="H301" s="5" t="s">
        <v>17</v>
      </c>
      <c r="I301" s="5" t="s">
        <v>35</v>
      </c>
      <c r="J301" s="5"/>
      <c r="K301" s="7" t="s">
        <v>1566</v>
      </c>
      <c r="L301" s="7" t="s">
        <v>1567</v>
      </c>
      <c r="M301" s="5" t="s">
        <v>1568</v>
      </c>
    </row>
    <row r="302" customFormat="false" ht="15" hidden="false" customHeight="false" outlineLevel="0" collapsed="false">
      <c r="A302" s="5" t="s">
        <v>1569</v>
      </c>
      <c r="B302" s="5" t="s">
        <v>1570</v>
      </c>
      <c r="C302" s="5" t="s">
        <v>262</v>
      </c>
      <c r="D302" s="5" t="s">
        <v>16</v>
      </c>
      <c r="E302" s="6" t="n">
        <v>34.99</v>
      </c>
      <c r="F302" s="5"/>
      <c r="G302" s="5" t="s">
        <v>34</v>
      </c>
      <c r="H302" s="5" t="s">
        <v>17</v>
      </c>
      <c r="I302" s="5" t="s">
        <v>786</v>
      </c>
      <c r="J302" s="5"/>
      <c r="K302" s="7" t="s">
        <v>1571</v>
      </c>
      <c r="L302" s="7" t="s">
        <v>1572</v>
      </c>
      <c r="M302" s="5" t="s">
        <v>1573</v>
      </c>
    </row>
    <row r="303" customFormat="false" ht="15" hidden="false" customHeight="false" outlineLevel="0" collapsed="false">
      <c r="A303" s="5" t="s">
        <v>1574</v>
      </c>
      <c r="B303" s="5" t="s">
        <v>1575</v>
      </c>
      <c r="C303" s="5" t="s">
        <v>262</v>
      </c>
      <c r="D303" s="5" t="s">
        <v>16</v>
      </c>
      <c r="E303" s="6" t="n">
        <v>34.99</v>
      </c>
      <c r="F303" s="5"/>
      <c r="G303" s="5" t="s">
        <v>34</v>
      </c>
      <c r="H303" s="5" t="s">
        <v>17</v>
      </c>
      <c r="I303" s="5" t="s">
        <v>144</v>
      </c>
      <c r="J303" s="5"/>
      <c r="K303" s="7" t="s">
        <v>1576</v>
      </c>
      <c r="L303" s="7" t="s">
        <v>1577</v>
      </c>
      <c r="M303" s="5" t="s">
        <v>1578</v>
      </c>
    </row>
    <row r="304" customFormat="false" ht="15" hidden="false" customHeight="false" outlineLevel="0" collapsed="false">
      <c r="A304" s="5" t="s">
        <v>1579</v>
      </c>
      <c r="B304" s="5" t="s">
        <v>1580</v>
      </c>
      <c r="C304" s="5" t="s">
        <v>262</v>
      </c>
      <c r="D304" s="5" t="s">
        <v>16</v>
      </c>
      <c r="E304" s="6" t="n">
        <v>34.99</v>
      </c>
      <c r="F304" s="5"/>
      <c r="G304" s="5" t="s">
        <v>34</v>
      </c>
      <c r="H304" s="5" t="s">
        <v>17</v>
      </c>
      <c r="I304" s="5" t="s">
        <v>58</v>
      </c>
      <c r="J304" s="5"/>
      <c r="K304" s="7" t="s">
        <v>1581</v>
      </c>
      <c r="L304" s="7" t="s">
        <v>1582</v>
      </c>
      <c r="M304" s="5" t="s">
        <v>1583</v>
      </c>
    </row>
    <row r="305" customFormat="false" ht="15" hidden="false" customHeight="false" outlineLevel="0" collapsed="false">
      <c r="A305" s="5" t="s">
        <v>1584</v>
      </c>
      <c r="B305" s="5" t="s">
        <v>1585</v>
      </c>
      <c r="C305" s="5" t="s">
        <v>262</v>
      </c>
      <c r="D305" s="5" t="s">
        <v>16</v>
      </c>
      <c r="E305" s="6" t="n">
        <v>39.99</v>
      </c>
      <c r="F305" s="5"/>
      <c r="G305" s="5" t="s">
        <v>34</v>
      </c>
      <c r="H305" s="5" t="s">
        <v>17</v>
      </c>
      <c r="I305" s="5" t="s">
        <v>18</v>
      </c>
      <c r="J305" s="5"/>
      <c r="K305" s="7" t="s">
        <v>1586</v>
      </c>
      <c r="L305" s="7" t="s">
        <v>1587</v>
      </c>
      <c r="M305" s="5" t="s">
        <v>1588</v>
      </c>
    </row>
    <row r="306" customFormat="false" ht="15" hidden="false" customHeight="false" outlineLevel="0" collapsed="false">
      <c r="A306" s="5" t="s">
        <v>1589</v>
      </c>
      <c r="B306" s="5" t="s">
        <v>1590</v>
      </c>
      <c r="C306" s="5" t="s">
        <v>262</v>
      </c>
      <c r="D306" s="5" t="s">
        <v>16</v>
      </c>
      <c r="E306" s="6" t="n">
        <v>39.99</v>
      </c>
      <c r="F306" s="5"/>
      <c r="G306" s="5" t="s">
        <v>34</v>
      </c>
      <c r="H306" s="5" t="s">
        <v>17</v>
      </c>
      <c r="I306" s="5" t="s">
        <v>58</v>
      </c>
      <c r="J306" s="5"/>
      <c r="K306" s="7" t="s">
        <v>1591</v>
      </c>
      <c r="L306" s="7" t="s">
        <v>1592</v>
      </c>
      <c r="M306" s="5" t="s">
        <v>1593</v>
      </c>
    </row>
    <row r="307" customFormat="false" ht="15" hidden="false" customHeight="false" outlineLevel="0" collapsed="false">
      <c r="A307" s="5" t="s">
        <v>1594</v>
      </c>
      <c r="B307" s="5" t="s">
        <v>1595</v>
      </c>
      <c r="C307" s="5" t="s">
        <v>262</v>
      </c>
      <c r="D307" s="5" t="s">
        <v>16</v>
      </c>
      <c r="E307" s="6" t="n">
        <v>39.99</v>
      </c>
      <c r="F307" s="5"/>
      <c r="G307" s="5" t="s">
        <v>34</v>
      </c>
      <c r="H307" s="5" t="s">
        <v>17</v>
      </c>
      <c r="I307" s="5" t="s">
        <v>144</v>
      </c>
      <c r="J307" s="5"/>
      <c r="K307" s="7" t="s">
        <v>1596</v>
      </c>
      <c r="L307" s="7" t="s">
        <v>1597</v>
      </c>
      <c r="M307" s="5" t="s">
        <v>1598</v>
      </c>
    </row>
    <row r="308" customFormat="false" ht="15" hidden="false" customHeight="false" outlineLevel="0" collapsed="false">
      <c r="A308" s="5" t="s">
        <v>1599</v>
      </c>
      <c r="B308" s="5" t="s">
        <v>1600</v>
      </c>
      <c r="C308" s="5" t="s">
        <v>262</v>
      </c>
      <c r="D308" s="5" t="s">
        <v>16</v>
      </c>
      <c r="E308" s="6" t="n">
        <v>39.99</v>
      </c>
      <c r="F308" s="5"/>
      <c r="G308" s="5" t="s">
        <v>34</v>
      </c>
      <c r="H308" s="5" t="s">
        <v>17</v>
      </c>
      <c r="I308" s="5" t="s">
        <v>839</v>
      </c>
      <c r="J308" s="5"/>
      <c r="K308" s="7" t="s">
        <v>1601</v>
      </c>
      <c r="L308" s="7" t="s">
        <v>1602</v>
      </c>
      <c r="M308" s="5" t="s">
        <v>1603</v>
      </c>
    </row>
    <row r="309" customFormat="false" ht="15" hidden="false" customHeight="false" outlineLevel="0" collapsed="false">
      <c r="A309" s="5" t="s">
        <v>1604</v>
      </c>
      <c r="B309" s="5" t="s">
        <v>1605</v>
      </c>
      <c r="C309" s="5" t="s">
        <v>262</v>
      </c>
      <c r="D309" s="5" t="s">
        <v>16</v>
      </c>
      <c r="E309" s="6" t="n">
        <v>39.99</v>
      </c>
      <c r="F309" s="5"/>
      <c r="G309" s="5" t="s">
        <v>34</v>
      </c>
      <c r="H309" s="5" t="s">
        <v>17</v>
      </c>
      <c r="I309" s="5" t="s">
        <v>35</v>
      </c>
      <c r="J309" s="5"/>
      <c r="K309" s="7" t="s">
        <v>1606</v>
      </c>
      <c r="L309" s="7" t="s">
        <v>1607</v>
      </c>
      <c r="M309" s="5" t="s">
        <v>1608</v>
      </c>
    </row>
    <row r="310" customFormat="false" ht="15" hidden="false" customHeight="false" outlineLevel="0" collapsed="false">
      <c r="A310" s="5" t="s">
        <v>1609</v>
      </c>
      <c r="B310" s="5" t="s">
        <v>1610</v>
      </c>
      <c r="C310" s="5" t="s">
        <v>262</v>
      </c>
      <c r="D310" s="5" t="s">
        <v>16</v>
      </c>
      <c r="E310" s="6" t="n">
        <v>39.99</v>
      </c>
      <c r="F310" s="5"/>
      <c r="G310" s="5" t="s">
        <v>34</v>
      </c>
      <c r="H310" s="5" t="s">
        <v>17</v>
      </c>
      <c r="I310" s="5" t="s">
        <v>144</v>
      </c>
      <c r="J310" s="5"/>
      <c r="K310" s="7" t="s">
        <v>1611</v>
      </c>
      <c r="L310" s="7" t="s">
        <v>1612</v>
      </c>
      <c r="M310" s="5" t="s">
        <v>1613</v>
      </c>
    </row>
    <row r="311" customFormat="false" ht="15" hidden="false" customHeight="false" outlineLevel="0" collapsed="false">
      <c r="A311" s="5" t="s">
        <v>1614</v>
      </c>
      <c r="B311" s="5" t="s">
        <v>1615</v>
      </c>
      <c r="C311" s="5" t="s">
        <v>262</v>
      </c>
      <c r="D311" s="5" t="s">
        <v>16</v>
      </c>
      <c r="E311" s="6" t="n">
        <v>39.99</v>
      </c>
      <c r="F311" s="5"/>
      <c r="G311" s="5" t="s">
        <v>34</v>
      </c>
      <c r="H311" s="5" t="s">
        <v>17</v>
      </c>
      <c r="I311" s="5" t="s">
        <v>1198</v>
      </c>
      <c r="J311" s="5"/>
      <c r="K311" s="7" t="s">
        <v>1616</v>
      </c>
      <c r="L311" s="7" t="s">
        <v>1617</v>
      </c>
      <c r="M311" s="5" t="s">
        <v>1618</v>
      </c>
    </row>
    <row r="312" customFormat="false" ht="15" hidden="false" customHeight="false" outlineLevel="0" collapsed="false">
      <c r="A312" s="5" t="s">
        <v>1619</v>
      </c>
      <c r="B312" s="5" t="s">
        <v>1620</v>
      </c>
      <c r="C312" s="5" t="s">
        <v>262</v>
      </c>
      <c r="D312" s="5" t="s">
        <v>16</v>
      </c>
      <c r="E312" s="6" t="n">
        <v>39.99</v>
      </c>
      <c r="F312" s="5"/>
      <c r="G312" s="5" t="s">
        <v>34</v>
      </c>
      <c r="H312" s="5" t="s">
        <v>17</v>
      </c>
      <c r="I312" s="5" t="s">
        <v>645</v>
      </c>
      <c r="J312" s="5"/>
      <c r="K312" s="7" t="s">
        <v>1621</v>
      </c>
      <c r="L312" s="7" t="s">
        <v>1622</v>
      </c>
      <c r="M312" s="5" t="s">
        <v>1623</v>
      </c>
    </row>
    <row r="313" customFormat="false" ht="15" hidden="false" customHeight="false" outlineLevel="0" collapsed="false">
      <c r="A313" s="5" t="s">
        <v>1624</v>
      </c>
      <c r="B313" s="5" t="s">
        <v>1625</v>
      </c>
      <c r="C313" s="5" t="s">
        <v>262</v>
      </c>
      <c r="D313" s="5" t="s">
        <v>16</v>
      </c>
      <c r="E313" s="6" t="n">
        <v>34.99</v>
      </c>
      <c r="F313" s="5"/>
      <c r="G313" s="5" t="s">
        <v>34</v>
      </c>
      <c r="H313" s="5" t="s">
        <v>17</v>
      </c>
      <c r="I313" s="5" t="s">
        <v>144</v>
      </c>
      <c r="J313" s="5"/>
      <c r="K313" s="7" t="s">
        <v>1626</v>
      </c>
      <c r="L313" s="7" t="s">
        <v>1627</v>
      </c>
      <c r="M313" s="5" t="s">
        <v>1628</v>
      </c>
    </row>
    <row r="314" customFormat="false" ht="15" hidden="false" customHeight="false" outlineLevel="0" collapsed="false">
      <c r="A314" s="5" t="s">
        <v>1629</v>
      </c>
      <c r="B314" s="5" t="s">
        <v>1630</v>
      </c>
      <c r="C314" s="5" t="s">
        <v>262</v>
      </c>
      <c r="D314" s="5" t="s">
        <v>16</v>
      </c>
      <c r="E314" s="6" t="n">
        <v>39.99</v>
      </c>
      <c r="F314" s="5"/>
      <c r="G314" s="5" t="s">
        <v>34</v>
      </c>
      <c r="H314" s="5" t="s">
        <v>17</v>
      </c>
      <c r="I314" s="5" t="s">
        <v>144</v>
      </c>
      <c r="J314" s="5"/>
      <c r="K314" s="7" t="s">
        <v>1631</v>
      </c>
      <c r="L314" s="7" t="s">
        <v>1632</v>
      </c>
      <c r="M314" s="5" t="s">
        <v>1633</v>
      </c>
    </row>
    <row r="315" customFormat="false" ht="15" hidden="false" customHeight="false" outlineLevel="0" collapsed="false">
      <c r="A315" s="5" t="s">
        <v>1634</v>
      </c>
      <c r="B315" s="5" t="s">
        <v>1635</v>
      </c>
      <c r="C315" s="5" t="s">
        <v>262</v>
      </c>
      <c r="D315" s="5" t="s">
        <v>16</v>
      </c>
      <c r="E315" s="6" t="n">
        <v>39.99</v>
      </c>
      <c r="F315" s="5"/>
      <c r="G315" s="5" t="s">
        <v>34</v>
      </c>
      <c r="H315" s="5" t="s">
        <v>17</v>
      </c>
      <c r="I315" s="5" t="s">
        <v>1636</v>
      </c>
      <c r="J315" s="5"/>
      <c r="K315" s="7" t="s">
        <v>1637</v>
      </c>
      <c r="L315" s="7" t="s">
        <v>1638</v>
      </c>
      <c r="M315" s="5" t="s">
        <v>1639</v>
      </c>
    </row>
    <row r="316" customFormat="false" ht="15" hidden="false" customHeight="false" outlineLevel="0" collapsed="false">
      <c r="A316" s="5" t="s">
        <v>1640</v>
      </c>
      <c r="B316" s="5" t="s">
        <v>1641</v>
      </c>
      <c r="C316" s="5" t="s">
        <v>46</v>
      </c>
      <c r="D316" s="5" t="s">
        <v>16</v>
      </c>
      <c r="E316" s="6" t="n">
        <v>89.99</v>
      </c>
      <c r="F316" s="5"/>
      <c r="G316" s="5" t="s">
        <v>34</v>
      </c>
      <c r="H316" s="5" t="s">
        <v>17</v>
      </c>
      <c r="I316" s="5" t="s">
        <v>18</v>
      </c>
      <c r="J316" s="5" t="s">
        <v>27</v>
      </c>
      <c r="K316" s="7" t="s">
        <v>1642</v>
      </c>
      <c r="L316" s="7" t="s">
        <v>1643</v>
      </c>
      <c r="M316" s="5" t="s">
        <v>1644</v>
      </c>
    </row>
    <row r="317" customFormat="false" ht="15" hidden="false" customHeight="false" outlineLevel="0" collapsed="false">
      <c r="A317" s="5" t="s">
        <v>1645</v>
      </c>
      <c r="B317" s="5" t="s">
        <v>1646</v>
      </c>
      <c r="C317" s="5" t="s">
        <v>96</v>
      </c>
      <c r="D317" s="5" t="s">
        <v>16</v>
      </c>
      <c r="E317" s="6" t="n">
        <v>69.99</v>
      </c>
      <c r="F317" s="5"/>
      <c r="G317" s="5" t="s">
        <v>34</v>
      </c>
      <c r="H317" s="5" t="s">
        <v>17</v>
      </c>
      <c r="I317" s="5" t="s">
        <v>58</v>
      </c>
      <c r="J317" s="5" t="s">
        <v>27</v>
      </c>
      <c r="K317" s="7" t="s">
        <v>1647</v>
      </c>
      <c r="L317" s="7" t="s">
        <v>1648</v>
      </c>
      <c r="M317" s="5" t="s">
        <v>1649</v>
      </c>
    </row>
    <row r="318" customFormat="false" ht="15" hidden="false" customHeight="false" outlineLevel="0" collapsed="false">
      <c r="A318" s="5" t="s">
        <v>1650</v>
      </c>
      <c r="B318" s="5" t="s">
        <v>1651</v>
      </c>
      <c r="C318" s="5" t="s">
        <v>96</v>
      </c>
      <c r="D318" s="5" t="s">
        <v>16</v>
      </c>
      <c r="E318" s="6" t="n">
        <v>69.99</v>
      </c>
      <c r="F318" s="5"/>
      <c r="G318" s="5" t="s">
        <v>34</v>
      </c>
      <c r="H318" s="5" t="s">
        <v>17</v>
      </c>
      <c r="I318" s="5" t="s">
        <v>58</v>
      </c>
      <c r="J318" s="5" t="s">
        <v>27</v>
      </c>
      <c r="K318" s="7" t="s">
        <v>1652</v>
      </c>
      <c r="L318" s="7" t="s">
        <v>1653</v>
      </c>
      <c r="M318" s="5" t="s">
        <v>1654</v>
      </c>
    </row>
    <row r="319" customFormat="false" ht="15" hidden="false" customHeight="false" outlineLevel="0" collapsed="false">
      <c r="A319" s="5" t="s">
        <v>1655</v>
      </c>
      <c r="B319" s="5" t="s">
        <v>1656</v>
      </c>
      <c r="C319" s="5" t="s">
        <v>96</v>
      </c>
      <c r="D319" s="5" t="s">
        <v>16</v>
      </c>
      <c r="E319" s="6" t="n">
        <v>69.99</v>
      </c>
      <c r="F319" s="6" t="n">
        <v>69.99</v>
      </c>
      <c r="G319" s="5" t="s">
        <v>34</v>
      </c>
      <c r="H319" s="5" t="s">
        <v>17</v>
      </c>
      <c r="I319" s="5" t="s">
        <v>26</v>
      </c>
      <c r="J319" s="5" t="s">
        <v>47</v>
      </c>
      <c r="K319" s="7" t="s">
        <v>1657</v>
      </c>
      <c r="L319" s="7" t="s">
        <v>1658</v>
      </c>
      <c r="M319" s="5" t="s">
        <v>1659</v>
      </c>
    </row>
    <row r="320" customFormat="false" ht="15" hidden="false" customHeight="false" outlineLevel="0" collapsed="false">
      <c r="A320" s="10" t="s">
        <v>1660</v>
      </c>
      <c r="B320" s="10" t="s">
        <v>1661</v>
      </c>
      <c r="C320" s="10" t="s">
        <v>284</v>
      </c>
      <c r="D320" s="10" t="s">
        <v>16</v>
      </c>
      <c r="E320" s="11" t="n">
        <v>14.99</v>
      </c>
      <c r="F320" s="10"/>
      <c r="G320" s="10" t="s">
        <v>34</v>
      </c>
      <c r="H320" s="10" t="s">
        <v>34</v>
      </c>
      <c r="I320" s="10" t="s">
        <v>522</v>
      </c>
      <c r="J320" s="10"/>
      <c r="K320" s="7" t="s">
        <v>1662</v>
      </c>
      <c r="L320" s="7" t="s">
        <v>1663</v>
      </c>
      <c r="M320" s="10" t="s">
        <v>1664</v>
      </c>
    </row>
    <row r="321" customFormat="false" ht="15" hidden="false" customHeight="false" outlineLevel="0" collapsed="false">
      <c r="A321" s="5" t="s">
        <v>1665</v>
      </c>
      <c r="B321" s="5" t="s">
        <v>1666</v>
      </c>
      <c r="C321" s="5" t="s">
        <v>284</v>
      </c>
      <c r="D321" s="5" t="s">
        <v>16</v>
      </c>
      <c r="E321" s="6" t="n">
        <v>9.99</v>
      </c>
      <c r="F321" s="5"/>
      <c r="G321" s="5" t="s">
        <v>34</v>
      </c>
      <c r="H321" s="5" t="s">
        <v>17</v>
      </c>
      <c r="I321" s="5" t="s">
        <v>250</v>
      </c>
      <c r="J321" s="5"/>
      <c r="K321" s="7" t="s">
        <v>1667</v>
      </c>
      <c r="L321" s="7" t="s">
        <v>1668</v>
      </c>
      <c r="M321" s="5" t="s">
        <v>1669</v>
      </c>
    </row>
    <row r="322" customFormat="false" ht="15" hidden="false" customHeight="false" outlineLevel="0" collapsed="false">
      <c r="A322" s="5" t="s">
        <v>1670</v>
      </c>
      <c r="B322" s="5" t="s">
        <v>1671</v>
      </c>
      <c r="C322" s="5" t="s">
        <v>284</v>
      </c>
      <c r="D322" s="5" t="s">
        <v>16</v>
      </c>
      <c r="E322" s="6" t="n">
        <v>14.99</v>
      </c>
      <c r="F322" s="5"/>
      <c r="G322" s="5" t="s">
        <v>34</v>
      </c>
      <c r="H322" s="5" t="s">
        <v>17</v>
      </c>
      <c r="I322" s="5" t="s">
        <v>250</v>
      </c>
      <c r="J322" s="5"/>
      <c r="K322" s="7" t="s">
        <v>1672</v>
      </c>
      <c r="L322" s="7" t="s">
        <v>1673</v>
      </c>
      <c r="M322" s="5" t="s">
        <v>1674</v>
      </c>
    </row>
    <row r="323" customFormat="false" ht="15" hidden="false" customHeight="false" outlineLevel="0" collapsed="false">
      <c r="A323" s="5" t="s">
        <v>1675</v>
      </c>
      <c r="B323" s="5" t="s">
        <v>1676</v>
      </c>
      <c r="C323" s="5" t="s">
        <v>284</v>
      </c>
      <c r="D323" s="5" t="s">
        <v>16</v>
      </c>
      <c r="E323" s="6" t="n">
        <v>14.99</v>
      </c>
      <c r="F323" s="5"/>
      <c r="G323" s="5" t="s">
        <v>34</v>
      </c>
      <c r="H323" s="5" t="s">
        <v>17</v>
      </c>
      <c r="I323" s="5" t="s">
        <v>250</v>
      </c>
      <c r="J323" s="5"/>
      <c r="K323" s="7" t="s">
        <v>1677</v>
      </c>
      <c r="L323" s="7" t="s">
        <v>1678</v>
      </c>
      <c r="M323" s="5" t="s">
        <v>1679</v>
      </c>
    </row>
    <row r="324" customFormat="false" ht="15" hidden="false" customHeight="false" outlineLevel="0" collapsed="false">
      <c r="A324" s="5" t="s">
        <v>1680</v>
      </c>
      <c r="B324" s="5" t="s">
        <v>1681</v>
      </c>
      <c r="C324" s="5" t="s">
        <v>262</v>
      </c>
      <c r="D324" s="5" t="s">
        <v>16</v>
      </c>
      <c r="E324" s="6" t="n">
        <v>24.99</v>
      </c>
      <c r="F324" s="5"/>
      <c r="G324" s="5" t="s">
        <v>34</v>
      </c>
      <c r="H324" s="5" t="s">
        <v>17</v>
      </c>
      <c r="I324" s="5" t="s">
        <v>1198</v>
      </c>
      <c r="J324" s="5"/>
      <c r="K324" s="7" t="s">
        <v>1682</v>
      </c>
      <c r="L324" s="7" t="s">
        <v>1683</v>
      </c>
      <c r="M324" s="5" t="s">
        <v>1684</v>
      </c>
    </row>
    <row r="325" customFormat="false" ht="15" hidden="false" customHeight="false" outlineLevel="0" collapsed="false">
      <c r="A325" s="5" t="s">
        <v>1685</v>
      </c>
      <c r="B325" s="5" t="s">
        <v>1686</v>
      </c>
      <c r="C325" s="5" t="s">
        <v>262</v>
      </c>
      <c r="D325" s="5" t="s">
        <v>16</v>
      </c>
      <c r="E325" s="6" t="n">
        <v>24.99</v>
      </c>
      <c r="F325" s="5"/>
      <c r="G325" s="5" t="s">
        <v>34</v>
      </c>
      <c r="H325" s="5" t="s">
        <v>17</v>
      </c>
      <c r="I325" s="5" t="s">
        <v>35</v>
      </c>
      <c r="J325" s="5"/>
      <c r="K325" s="7" t="s">
        <v>1687</v>
      </c>
      <c r="L325" s="7" t="s">
        <v>1688</v>
      </c>
      <c r="M325" s="5" t="s">
        <v>1689</v>
      </c>
    </row>
    <row r="326" customFormat="false" ht="15" hidden="false" customHeight="false" outlineLevel="0" collapsed="false">
      <c r="A326" s="5" t="s">
        <v>1690</v>
      </c>
      <c r="B326" s="5" t="s">
        <v>1691</v>
      </c>
      <c r="C326" s="5" t="s">
        <v>262</v>
      </c>
      <c r="D326" s="5" t="s">
        <v>16</v>
      </c>
      <c r="E326" s="6" t="n">
        <v>24.99</v>
      </c>
      <c r="F326" s="5"/>
      <c r="G326" s="5" t="s">
        <v>34</v>
      </c>
      <c r="H326" s="5" t="s">
        <v>17</v>
      </c>
      <c r="I326" s="5" t="s">
        <v>250</v>
      </c>
      <c r="J326" s="5"/>
      <c r="K326" s="7" t="s">
        <v>1692</v>
      </c>
      <c r="L326" s="7" t="s">
        <v>1693</v>
      </c>
      <c r="M326" s="5" t="s">
        <v>1694</v>
      </c>
    </row>
    <row r="327" customFormat="false" ht="15" hidden="false" customHeight="false" outlineLevel="0" collapsed="false">
      <c r="A327" s="5" t="s">
        <v>1695</v>
      </c>
      <c r="B327" s="5" t="s">
        <v>1696</v>
      </c>
      <c r="C327" s="5" t="s">
        <v>262</v>
      </c>
      <c r="D327" s="5" t="s">
        <v>16</v>
      </c>
      <c r="E327" s="6" t="n">
        <v>24.99</v>
      </c>
      <c r="F327" s="5"/>
      <c r="G327" s="5" t="s">
        <v>34</v>
      </c>
      <c r="H327" s="5" t="s">
        <v>17</v>
      </c>
      <c r="I327" s="5" t="s">
        <v>1697</v>
      </c>
      <c r="J327" s="5"/>
      <c r="K327" s="7" t="s">
        <v>1698</v>
      </c>
      <c r="L327" s="7" t="s">
        <v>1699</v>
      </c>
      <c r="M327" s="5" t="s">
        <v>1700</v>
      </c>
    </row>
    <row r="328" customFormat="false" ht="15" hidden="false" customHeight="false" outlineLevel="0" collapsed="false">
      <c r="A328" s="5" t="s">
        <v>1701</v>
      </c>
      <c r="B328" s="5" t="s">
        <v>1702</v>
      </c>
      <c r="C328" s="5" t="s">
        <v>262</v>
      </c>
      <c r="D328" s="5" t="s">
        <v>16</v>
      </c>
      <c r="E328" s="6" t="n">
        <v>19.99</v>
      </c>
      <c r="F328" s="5"/>
      <c r="G328" s="5" t="s">
        <v>34</v>
      </c>
      <c r="H328" s="5" t="s">
        <v>17</v>
      </c>
      <c r="I328" s="5" t="s">
        <v>250</v>
      </c>
      <c r="J328" s="5"/>
      <c r="K328" s="7" t="s">
        <v>1703</v>
      </c>
      <c r="L328" s="7" t="s">
        <v>1704</v>
      </c>
      <c r="M328" s="5" t="s">
        <v>1705</v>
      </c>
    </row>
    <row r="329" customFormat="false" ht="15" hidden="false" customHeight="false" outlineLevel="0" collapsed="false">
      <c r="A329" s="10" t="s">
        <v>1706</v>
      </c>
      <c r="B329" s="10" t="s">
        <v>1707</v>
      </c>
      <c r="C329" s="10" t="s">
        <v>262</v>
      </c>
      <c r="D329" s="10" t="s">
        <v>16</v>
      </c>
      <c r="E329" s="11" t="n">
        <v>19.99</v>
      </c>
      <c r="F329" s="10"/>
      <c r="G329" s="10" t="s">
        <v>34</v>
      </c>
      <c r="H329" s="10" t="s">
        <v>34</v>
      </c>
      <c r="I329" s="10" t="s">
        <v>1708</v>
      </c>
      <c r="J329" s="10"/>
      <c r="K329" s="7" t="s">
        <v>1709</v>
      </c>
      <c r="L329" s="7" t="s">
        <v>1710</v>
      </c>
      <c r="M329" s="10" t="s">
        <v>1711</v>
      </c>
    </row>
    <row r="330" customFormat="false" ht="15" hidden="false" customHeight="false" outlineLevel="0" collapsed="false">
      <c r="A330" s="5" t="s">
        <v>1712</v>
      </c>
      <c r="B330" s="5" t="s">
        <v>1713</v>
      </c>
      <c r="C330" s="5" t="s">
        <v>96</v>
      </c>
      <c r="D330" s="5" t="s">
        <v>16</v>
      </c>
      <c r="E330" s="6" t="n">
        <v>79.99</v>
      </c>
      <c r="F330" s="5"/>
      <c r="G330" s="5" t="s">
        <v>34</v>
      </c>
      <c r="H330" s="5" t="s">
        <v>17</v>
      </c>
      <c r="I330" s="5" t="s">
        <v>58</v>
      </c>
      <c r="J330" s="5" t="s">
        <v>27</v>
      </c>
      <c r="K330" s="7" t="s">
        <v>1714</v>
      </c>
      <c r="L330" s="7" t="s">
        <v>1715</v>
      </c>
      <c r="M330" s="5" t="s">
        <v>1716</v>
      </c>
    </row>
    <row r="331" customFormat="false" ht="15" hidden="false" customHeight="false" outlineLevel="0" collapsed="false">
      <c r="A331" s="5" t="s">
        <v>1717</v>
      </c>
      <c r="B331" s="5" t="s">
        <v>1718</v>
      </c>
      <c r="C331" s="5" t="s">
        <v>96</v>
      </c>
      <c r="D331" s="5" t="s">
        <v>16</v>
      </c>
      <c r="E331" s="6" t="n">
        <v>79.99</v>
      </c>
      <c r="F331" s="5"/>
      <c r="G331" s="5" t="s">
        <v>34</v>
      </c>
      <c r="H331" s="5" t="s">
        <v>17</v>
      </c>
      <c r="I331" s="5" t="s">
        <v>58</v>
      </c>
      <c r="J331" s="5" t="s">
        <v>27</v>
      </c>
      <c r="K331" s="7" t="s">
        <v>1719</v>
      </c>
      <c r="L331" s="7" t="s">
        <v>1720</v>
      </c>
      <c r="M331" s="5" t="s">
        <v>1721</v>
      </c>
    </row>
    <row r="332" customFormat="false" ht="15" hidden="false" customHeight="false" outlineLevel="0" collapsed="false">
      <c r="A332" s="5" t="s">
        <v>1722</v>
      </c>
      <c r="B332" s="5" t="s">
        <v>1723</v>
      </c>
      <c r="C332" s="5" t="s">
        <v>96</v>
      </c>
      <c r="D332" s="5" t="s">
        <v>16</v>
      </c>
      <c r="E332" s="6" t="n">
        <v>79.99</v>
      </c>
      <c r="F332" s="5"/>
      <c r="G332" s="5" t="s">
        <v>34</v>
      </c>
      <c r="H332" s="5" t="s">
        <v>17</v>
      </c>
      <c r="I332" s="5" t="s">
        <v>250</v>
      </c>
      <c r="J332" s="5" t="s">
        <v>27</v>
      </c>
      <c r="K332" s="7" t="s">
        <v>1724</v>
      </c>
      <c r="L332" s="7" t="s">
        <v>1725</v>
      </c>
      <c r="M332" s="5" t="s">
        <v>1726</v>
      </c>
    </row>
    <row r="333" customFormat="false" ht="15" hidden="false" customHeight="false" outlineLevel="0" collapsed="false">
      <c r="A333" s="5" t="s">
        <v>1727</v>
      </c>
      <c r="B333" s="5" t="s">
        <v>1728</v>
      </c>
      <c r="C333" s="5" t="s">
        <v>96</v>
      </c>
      <c r="D333" s="5" t="s">
        <v>16</v>
      </c>
      <c r="E333" s="6" t="n">
        <v>69.99</v>
      </c>
      <c r="F333" s="5"/>
      <c r="G333" s="5" t="s">
        <v>34</v>
      </c>
      <c r="H333" s="5" t="s">
        <v>17</v>
      </c>
      <c r="I333" s="5" t="s">
        <v>250</v>
      </c>
      <c r="J333" s="5" t="s">
        <v>27</v>
      </c>
      <c r="K333" s="7" t="s">
        <v>1729</v>
      </c>
      <c r="L333" s="7" t="s">
        <v>1730</v>
      </c>
      <c r="M333" s="5" t="s">
        <v>1731</v>
      </c>
    </row>
    <row r="334" customFormat="false" ht="15" hidden="false" customHeight="false" outlineLevel="0" collapsed="false">
      <c r="A334" s="5" t="s">
        <v>1732</v>
      </c>
      <c r="B334" s="5" t="s">
        <v>1733</v>
      </c>
      <c r="C334" s="5" t="s">
        <v>96</v>
      </c>
      <c r="D334" s="5" t="s">
        <v>16</v>
      </c>
      <c r="E334" s="6" t="n">
        <v>69.99</v>
      </c>
      <c r="F334" s="5"/>
      <c r="G334" s="5" t="s">
        <v>34</v>
      </c>
      <c r="H334" s="5" t="s">
        <v>17</v>
      </c>
      <c r="I334" s="5" t="s">
        <v>1734</v>
      </c>
      <c r="J334" s="5" t="s">
        <v>27</v>
      </c>
      <c r="K334" s="7" t="s">
        <v>1735</v>
      </c>
      <c r="L334" s="7" t="s">
        <v>1736</v>
      </c>
      <c r="M334" s="5" t="s">
        <v>1737</v>
      </c>
    </row>
    <row r="335" customFormat="false" ht="15" hidden="false" customHeight="false" outlineLevel="0" collapsed="false">
      <c r="A335" s="5" t="s">
        <v>1738</v>
      </c>
      <c r="B335" s="5" t="s">
        <v>1739</v>
      </c>
      <c r="C335" s="5" t="s">
        <v>96</v>
      </c>
      <c r="D335" s="5" t="s">
        <v>16</v>
      </c>
      <c r="E335" s="6" t="n">
        <v>69.99</v>
      </c>
      <c r="F335" s="5"/>
      <c r="G335" s="5" t="s">
        <v>34</v>
      </c>
      <c r="H335" s="5" t="s">
        <v>17</v>
      </c>
      <c r="I335" s="5" t="s">
        <v>522</v>
      </c>
      <c r="J335" s="5" t="s">
        <v>27</v>
      </c>
      <c r="K335" s="7" t="s">
        <v>1740</v>
      </c>
      <c r="L335" s="7" t="s">
        <v>1741</v>
      </c>
      <c r="M335" s="5" t="s">
        <v>1742</v>
      </c>
    </row>
    <row r="336" customFormat="false" ht="15" hidden="false" customHeight="false" outlineLevel="0" collapsed="false">
      <c r="A336" s="5" t="s">
        <v>1743</v>
      </c>
      <c r="B336" s="5" t="s">
        <v>1744</v>
      </c>
      <c r="C336" s="5" t="s">
        <v>46</v>
      </c>
      <c r="D336" s="5" t="s">
        <v>16</v>
      </c>
      <c r="E336" s="6" t="n">
        <v>79.99</v>
      </c>
      <c r="F336" s="5"/>
      <c r="G336" s="5" t="s">
        <v>34</v>
      </c>
      <c r="H336" s="5" t="s">
        <v>17</v>
      </c>
      <c r="I336" s="5" t="s">
        <v>58</v>
      </c>
      <c r="J336" s="5" t="s">
        <v>27</v>
      </c>
      <c r="K336" s="7" t="s">
        <v>1745</v>
      </c>
      <c r="L336" s="7" t="s">
        <v>1746</v>
      </c>
      <c r="M336" s="5" t="s">
        <v>1747</v>
      </c>
    </row>
    <row r="337" customFormat="false" ht="15" hidden="false" customHeight="false" outlineLevel="0" collapsed="false">
      <c r="A337" s="5" t="s">
        <v>1748</v>
      </c>
      <c r="B337" s="5" t="s">
        <v>1749</v>
      </c>
      <c r="C337" s="5" t="s">
        <v>46</v>
      </c>
      <c r="D337" s="5" t="s">
        <v>16</v>
      </c>
      <c r="E337" s="6" t="n">
        <v>39.99</v>
      </c>
      <c r="F337" s="6" t="n">
        <v>39.99</v>
      </c>
      <c r="G337" s="5" t="s">
        <v>34</v>
      </c>
      <c r="H337" s="5" t="s">
        <v>17</v>
      </c>
      <c r="I337" s="5" t="s">
        <v>35</v>
      </c>
      <c r="J337" s="5" t="s">
        <v>19</v>
      </c>
      <c r="K337" s="7" t="s">
        <v>1750</v>
      </c>
      <c r="L337" s="7" t="s">
        <v>1751</v>
      </c>
      <c r="M337" s="5" t="s">
        <v>1752</v>
      </c>
    </row>
    <row r="338" customFormat="false" ht="15" hidden="false" customHeight="false" outlineLevel="0" collapsed="false">
      <c r="A338" s="5" t="s">
        <v>1753</v>
      </c>
      <c r="B338" s="5" t="s">
        <v>1754</v>
      </c>
      <c r="C338" s="5" t="s">
        <v>343</v>
      </c>
      <c r="D338" s="5" t="s">
        <v>16</v>
      </c>
      <c r="E338" s="6" t="n">
        <v>27.99</v>
      </c>
      <c r="F338" s="5"/>
      <c r="G338" s="5" t="s">
        <v>34</v>
      </c>
      <c r="H338" s="5" t="s">
        <v>17</v>
      </c>
      <c r="I338" s="5" t="s">
        <v>35</v>
      </c>
      <c r="J338" s="5"/>
      <c r="K338" s="7" t="s">
        <v>1755</v>
      </c>
      <c r="L338" s="7" t="s">
        <v>1756</v>
      </c>
      <c r="M338" s="5" t="s">
        <v>1757</v>
      </c>
    </row>
    <row r="339" customFormat="false" ht="15" hidden="false" customHeight="false" outlineLevel="0" collapsed="false">
      <c r="A339" s="5" t="s">
        <v>1758</v>
      </c>
      <c r="B339" s="5" t="s">
        <v>1759</v>
      </c>
      <c r="C339" s="5" t="s">
        <v>343</v>
      </c>
      <c r="D339" s="5" t="s">
        <v>16</v>
      </c>
      <c r="E339" s="6" t="n">
        <v>27.99</v>
      </c>
      <c r="F339" s="5"/>
      <c r="G339" s="5" t="s">
        <v>34</v>
      </c>
      <c r="H339" s="5" t="s">
        <v>17</v>
      </c>
      <c r="I339" s="5" t="s">
        <v>1760</v>
      </c>
      <c r="J339" s="5"/>
      <c r="K339" s="7" t="s">
        <v>1761</v>
      </c>
      <c r="L339" s="7" t="s">
        <v>1762</v>
      </c>
      <c r="M339" s="5" t="s">
        <v>1763</v>
      </c>
    </row>
    <row r="340" customFormat="false" ht="15" hidden="false" customHeight="false" outlineLevel="0" collapsed="false">
      <c r="A340" s="5" t="s">
        <v>1764</v>
      </c>
      <c r="B340" s="5" t="s">
        <v>1765</v>
      </c>
      <c r="C340" s="5" t="s">
        <v>343</v>
      </c>
      <c r="D340" s="5" t="s">
        <v>16</v>
      </c>
      <c r="E340" s="6" t="n">
        <v>27.99</v>
      </c>
      <c r="F340" s="5"/>
      <c r="G340" s="5" t="s">
        <v>34</v>
      </c>
      <c r="H340" s="5" t="s">
        <v>17</v>
      </c>
      <c r="I340" s="5" t="s">
        <v>786</v>
      </c>
      <c r="J340" s="5"/>
      <c r="K340" s="7" t="s">
        <v>1766</v>
      </c>
      <c r="L340" s="7" t="s">
        <v>1767</v>
      </c>
      <c r="M340" s="5" t="s">
        <v>1768</v>
      </c>
    </row>
    <row r="341" customFormat="false" ht="15" hidden="false" customHeight="false" outlineLevel="0" collapsed="false">
      <c r="A341" s="5" t="s">
        <v>1769</v>
      </c>
      <c r="B341" s="5" t="s">
        <v>1770</v>
      </c>
      <c r="C341" s="5" t="s">
        <v>343</v>
      </c>
      <c r="D341" s="5" t="s">
        <v>16</v>
      </c>
      <c r="E341" s="6" t="n">
        <v>27.99</v>
      </c>
      <c r="F341" s="5"/>
      <c r="G341" s="5" t="s">
        <v>34</v>
      </c>
      <c r="H341" s="5" t="s">
        <v>17</v>
      </c>
      <c r="I341" s="5" t="s">
        <v>839</v>
      </c>
      <c r="J341" s="5"/>
      <c r="K341" s="7" t="s">
        <v>1771</v>
      </c>
      <c r="L341" s="7" t="s">
        <v>1772</v>
      </c>
      <c r="M341" s="5" t="s">
        <v>1773</v>
      </c>
    </row>
    <row r="342" customFormat="false" ht="15" hidden="false" customHeight="false" outlineLevel="0" collapsed="false">
      <c r="A342" s="5" t="s">
        <v>1774</v>
      </c>
      <c r="B342" s="5" t="s">
        <v>1775</v>
      </c>
      <c r="C342" s="5" t="s">
        <v>343</v>
      </c>
      <c r="D342" s="5" t="s">
        <v>16</v>
      </c>
      <c r="E342" s="6" t="n">
        <v>25.99</v>
      </c>
      <c r="F342" s="5"/>
      <c r="G342" s="5" t="s">
        <v>34</v>
      </c>
      <c r="H342" s="5" t="s">
        <v>17</v>
      </c>
      <c r="I342" s="5" t="s">
        <v>786</v>
      </c>
      <c r="J342" s="5"/>
      <c r="K342" s="7" t="s">
        <v>1776</v>
      </c>
      <c r="L342" s="7" t="s">
        <v>1777</v>
      </c>
      <c r="M342" s="5" t="s">
        <v>1778</v>
      </c>
    </row>
    <row r="343" customFormat="false" ht="15" hidden="false" customHeight="false" outlineLevel="0" collapsed="false">
      <c r="A343" s="5" t="s">
        <v>1779</v>
      </c>
      <c r="B343" s="5" t="s">
        <v>1780</v>
      </c>
      <c r="C343" s="5" t="s">
        <v>343</v>
      </c>
      <c r="D343" s="5" t="s">
        <v>16</v>
      </c>
      <c r="E343" s="6" t="n">
        <v>27.99</v>
      </c>
      <c r="F343" s="5"/>
      <c r="G343" s="5" t="s">
        <v>34</v>
      </c>
      <c r="H343" s="5" t="s">
        <v>17</v>
      </c>
      <c r="I343" s="5" t="s">
        <v>786</v>
      </c>
      <c r="J343" s="5"/>
      <c r="K343" s="7" t="s">
        <v>1781</v>
      </c>
      <c r="L343" s="7" t="s">
        <v>1782</v>
      </c>
      <c r="M343" s="5" t="s">
        <v>1783</v>
      </c>
    </row>
    <row r="344" customFormat="false" ht="15" hidden="false" customHeight="false" outlineLevel="0" collapsed="false">
      <c r="A344" s="5" t="s">
        <v>1784</v>
      </c>
      <c r="B344" s="5" t="s">
        <v>1785</v>
      </c>
      <c r="C344" s="5" t="s">
        <v>46</v>
      </c>
      <c r="D344" s="5" t="s">
        <v>16</v>
      </c>
      <c r="E344" s="6" t="n">
        <v>39.99</v>
      </c>
      <c r="F344" s="5"/>
      <c r="G344" s="5" t="s">
        <v>34</v>
      </c>
      <c r="H344" s="5" t="s">
        <v>17</v>
      </c>
      <c r="I344" s="5" t="s">
        <v>18</v>
      </c>
      <c r="J344" s="5" t="s">
        <v>1786</v>
      </c>
      <c r="K344" s="7" t="s">
        <v>1787</v>
      </c>
      <c r="L344" s="7" t="s">
        <v>1788</v>
      </c>
      <c r="M344" s="5" t="s">
        <v>1789</v>
      </c>
    </row>
    <row r="345" customFormat="false" ht="15" hidden="false" customHeight="false" outlineLevel="0" collapsed="false">
      <c r="A345" s="5" t="s">
        <v>1790</v>
      </c>
      <c r="B345" s="5" t="s">
        <v>1791</v>
      </c>
      <c r="C345" s="5" t="s">
        <v>46</v>
      </c>
      <c r="D345" s="5" t="s">
        <v>16</v>
      </c>
      <c r="E345" s="6" t="n">
        <v>39.99</v>
      </c>
      <c r="F345" s="5"/>
      <c r="G345" s="5" t="s">
        <v>34</v>
      </c>
      <c r="H345" s="5" t="s">
        <v>17</v>
      </c>
      <c r="I345" s="5" t="s">
        <v>58</v>
      </c>
      <c r="J345" s="5" t="s">
        <v>1786</v>
      </c>
      <c r="K345" s="7" t="s">
        <v>1792</v>
      </c>
      <c r="L345" s="7" t="s">
        <v>1793</v>
      </c>
      <c r="M345" s="5" t="s">
        <v>1794</v>
      </c>
    </row>
    <row r="346" customFormat="false" ht="15" hidden="false" customHeight="false" outlineLevel="0" collapsed="false">
      <c r="A346" s="5" t="s">
        <v>1795</v>
      </c>
      <c r="B346" s="5" t="s">
        <v>1796</v>
      </c>
      <c r="C346" s="5" t="s">
        <v>46</v>
      </c>
      <c r="D346" s="5" t="s">
        <v>16</v>
      </c>
      <c r="E346" s="6" t="n">
        <v>39.99</v>
      </c>
      <c r="F346" s="5"/>
      <c r="G346" s="5" t="s">
        <v>34</v>
      </c>
      <c r="H346" s="5" t="s">
        <v>17</v>
      </c>
      <c r="I346" s="5" t="s">
        <v>35</v>
      </c>
      <c r="J346" s="5" t="s">
        <v>19</v>
      </c>
      <c r="K346" s="7" t="s">
        <v>1797</v>
      </c>
      <c r="L346" s="7" t="s">
        <v>1798</v>
      </c>
      <c r="M346" s="5" t="s">
        <v>1799</v>
      </c>
    </row>
    <row r="347" customFormat="false" ht="15" hidden="false" customHeight="false" outlineLevel="0" collapsed="false">
      <c r="A347" s="5" t="s">
        <v>1800</v>
      </c>
      <c r="B347" s="5" t="s">
        <v>1801</v>
      </c>
      <c r="C347" s="5" t="s">
        <v>46</v>
      </c>
      <c r="D347" s="5" t="s">
        <v>16</v>
      </c>
      <c r="E347" s="6" t="n">
        <v>39.99</v>
      </c>
      <c r="F347" s="5"/>
      <c r="G347" s="5" t="s">
        <v>34</v>
      </c>
      <c r="H347" s="5" t="s">
        <v>17</v>
      </c>
      <c r="I347" s="5" t="s">
        <v>18</v>
      </c>
      <c r="J347" s="5" t="s">
        <v>19</v>
      </c>
      <c r="K347" s="7" t="s">
        <v>1802</v>
      </c>
      <c r="L347" s="7" t="s">
        <v>1803</v>
      </c>
      <c r="M347" s="5" t="s">
        <v>1804</v>
      </c>
    </row>
    <row r="348" customFormat="false" ht="15" hidden="false" customHeight="false" outlineLevel="0" collapsed="false">
      <c r="A348" s="5" t="s">
        <v>1805</v>
      </c>
      <c r="B348" s="5" t="s">
        <v>1806</v>
      </c>
      <c r="C348" s="5" t="s">
        <v>46</v>
      </c>
      <c r="D348" s="5" t="s">
        <v>16</v>
      </c>
      <c r="E348" s="6" t="n">
        <v>43.99</v>
      </c>
      <c r="F348" s="5"/>
      <c r="G348" s="5" t="s">
        <v>34</v>
      </c>
      <c r="H348" s="5" t="s">
        <v>17</v>
      </c>
      <c r="I348" s="5" t="s">
        <v>35</v>
      </c>
      <c r="J348" s="5" t="s">
        <v>19</v>
      </c>
      <c r="K348" s="7" t="s">
        <v>1807</v>
      </c>
      <c r="L348" s="7" t="s">
        <v>1808</v>
      </c>
      <c r="M348" s="5" t="s">
        <v>1809</v>
      </c>
    </row>
    <row r="349" customFormat="false" ht="15" hidden="false" customHeight="false" outlineLevel="0" collapsed="false">
      <c r="A349" s="5" t="s">
        <v>1810</v>
      </c>
      <c r="B349" s="5" t="s">
        <v>1811</v>
      </c>
      <c r="C349" s="5" t="s">
        <v>46</v>
      </c>
      <c r="D349" s="5" t="s">
        <v>16</v>
      </c>
      <c r="E349" s="6" t="n">
        <v>43.99</v>
      </c>
      <c r="F349" s="5"/>
      <c r="G349" s="5" t="s">
        <v>34</v>
      </c>
      <c r="H349" s="5" t="s">
        <v>17</v>
      </c>
      <c r="I349" s="5" t="s">
        <v>18</v>
      </c>
      <c r="J349" s="5" t="s">
        <v>19</v>
      </c>
      <c r="K349" s="7" t="s">
        <v>1812</v>
      </c>
      <c r="L349" s="7" t="s">
        <v>1813</v>
      </c>
      <c r="M349" s="5" t="s">
        <v>1814</v>
      </c>
    </row>
    <row r="350" customFormat="false" ht="15" hidden="false" customHeight="false" outlineLevel="0" collapsed="false">
      <c r="A350" s="5" t="s">
        <v>1815</v>
      </c>
      <c r="B350" s="5" t="s">
        <v>1816</v>
      </c>
      <c r="C350" s="5" t="s">
        <v>46</v>
      </c>
      <c r="D350" s="5" t="s">
        <v>16</v>
      </c>
      <c r="E350" s="6" t="n">
        <v>34.99</v>
      </c>
      <c r="F350" s="5"/>
      <c r="G350" s="5" t="s">
        <v>34</v>
      </c>
      <c r="H350" s="5" t="s">
        <v>17</v>
      </c>
      <c r="I350" s="5" t="s">
        <v>35</v>
      </c>
      <c r="J350" s="5" t="s">
        <v>19</v>
      </c>
      <c r="K350" s="7" t="s">
        <v>1817</v>
      </c>
      <c r="L350" s="7" t="s">
        <v>1818</v>
      </c>
      <c r="M350" s="5" t="s">
        <v>1819</v>
      </c>
    </row>
    <row r="351" customFormat="false" ht="15" hidden="false" customHeight="false" outlineLevel="0" collapsed="false">
      <c r="A351" s="5" t="s">
        <v>1820</v>
      </c>
      <c r="B351" s="5" t="s">
        <v>1821</v>
      </c>
      <c r="C351" s="5" t="s">
        <v>46</v>
      </c>
      <c r="D351" s="5" t="s">
        <v>16</v>
      </c>
      <c r="E351" s="6" t="n">
        <v>34.99</v>
      </c>
      <c r="F351" s="5"/>
      <c r="G351" s="5" t="s">
        <v>34</v>
      </c>
      <c r="H351" s="5" t="s">
        <v>17</v>
      </c>
      <c r="I351" s="5" t="s">
        <v>58</v>
      </c>
      <c r="J351" s="5" t="s">
        <v>19</v>
      </c>
      <c r="K351" s="7" t="s">
        <v>1822</v>
      </c>
      <c r="L351" s="7" t="s">
        <v>1823</v>
      </c>
      <c r="M351" s="5" t="s">
        <v>1824</v>
      </c>
    </row>
    <row r="352" customFormat="false" ht="15" hidden="false" customHeight="false" outlineLevel="0" collapsed="false">
      <c r="A352" s="5" t="s">
        <v>1825</v>
      </c>
      <c r="B352" s="5" t="s">
        <v>1826</v>
      </c>
      <c r="C352" s="5" t="s">
        <v>46</v>
      </c>
      <c r="D352" s="5" t="s">
        <v>16</v>
      </c>
      <c r="E352" s="6" t="n">
        <v>34.99</v>
      </c>
      <c r="F352" s="5"/>
      <c r="G352" s="5" t="s">
        <v>34</v>
      </c>
      <c r="H352" s="5" t="s">
        <v>17</v>
      </c>
      <c r="I352" s="5" t="s">
        <v>18</v>
      </c>
      <c r="J352" s="5" t="s">
        <v>19</v>
      </c>
      <c r="K352" s="7" t="s">
        <v>1827</v>
      </c>
      <c r="L352" s="7" t="s">
        <v>1828</v>
      </c>
      <c r="M352" s="5" t="s">
        <v>1829</v>
      </c>
    </row>
    <row r="353" customFormat="false" ht="15" hidden="false" customHeight="false" outlineLevel="0" collapsed="false">
      <c r="A353" s="5" t="s">
        <v>1830</v>
      </c>
      <c r="B353" s="5" t="s">
        <v>1831</v>
      </c>
      <c r="C353" s="5" t="s">
        <v>46</v>
      </c>
      <c r="D353" s="5" t="s">
        <v>16</v>
      </c>
      <c r="E353" s="6" t="n">
        <v>39.99</v>
      </c>
      <c r="F353" s="6" t="n">
        <v>39.99</v>
      </c>
      <c r="G353" s="5" t="s">
        <v>34</v>
      </c>
      <c r="H353" s="5" t="s">
        <v>17</v>
      </c>
      <c r="I353" s="5" t="s">
        <v>58</v>
      </c>
      <c r="J353" s="5" t="s">
        <v>19</v>
      </c>
      <c r="K353" s="7" t="s">
        <v>1832</v>
      </c>
      <c r="L353" s="7" t="s">
        <v>1833</v>
      </c>
      <c r="M353" s="5" t="s">
        <v>1834</v>
      </c>
    </row>
    <row r="354" customFormat="false" ht="15" hidden="false" customHeight="false" outlineLevel="0" collapsed="false">
      <c r="A354" s="5" t="s">
        <v>1835</v>
      </c>
      <c r="B354" s="5" t="s">
        <v>1836</v>
      </c>
      <c r="C354" s="5" t="s">
        <v>46</v>
      </c>
      <c r="D354" s="5" t="s">
        <v>16</v>
      </c>
      <c r="E354" s="6" t="n">
        <v>39.99</v>
      </c>
      <c r="F354" s="6" t="n">
        <v>39.99</v>
      </c>
      <c r="G354" s="5" t="s">
        <v>34</v>
      </c>
      <c r="H354" s="5" t="s">
        <v>17</v>
      </c>
      <c r="I354" s="5" t="s">
        <v>18</v>
      </c>
      <c r="J354" s="5" t="s">
        <v>19</v>
      </c>
      <c r="K354" s="7" t="s">
        <v>1837</v>
      </c>
      <c r="L354" s="7" t="s">
        <v>1838</v>
      </c>
      <c r="M354" s="5" t="s">
        <v>1839</v>
      </c>
    </row>
    <row r="355" customFormat="false" ht="15" hidden="false" customHeight="false" outlineLevel="0" collapsed="false">
      <c r="A355" s="5" t="s">
        <v>1840</v>
      </c>
      <c r="B355" s="5" t="s">
        <v>1841</v>
      </c>
      <c r="C355" s="5" t="s">
        <v>46</v>
      </c>
      <c r="D355" s="5" t="s">
        <v>16</v>
      </c>
      <c r="E355" s="6" t="n">
        <v>37.99</v>
      </c>
      <c r="F355" s="6" t="n">
        <v>37.99</v>
      </c>
      <c r="G355" s="5" t="s">
        <v>34</v>
      </c>
      <c r="H355" s="5" t="s">
        <v>17</v>
      </c>
      <c r="I355" s="5" t="s">
        <v>58</v>
      </c>
      <c r="J355" s="5" t="s">
        <v>19</v>
      </c>
      <c r="K355" s="7" t="s">
        <v>1842</v>
      </c>
      <c r="L355" s="7" t="s">
        <v>1843</v>
      </c>
      <c r="M355" s="5" t="s">
        <v>1844</v>
      </c>
    </row>
    <row r="356" customFormat="false" ht="15" hidden="false" customHeight="false" outlineLevel="0" collapsed="false">
      <c r="A356" s="5" t="s">
        <v>1845</v>
      </c>
      <c r="B356" s="5" t="s">
        <v>1846</v>
      </c>
      <c r="C356" s="5" t="s">
        <v>46</v>
      </c>
      <c r="D356" s="5" t="s">
        <v>16</v>
      </c>
      <c r="E356" s="6" t="n">
        <v>37.99</v>
      </c>
      <c r="F356" s="6" t="n">
        <v>37.99</v>
      </c>
      <c r="G356" s="5" t="s">
        <v>34</v>
      </c>
      <c r="H356" s="5" t="s">
        <v>17</v>
      </c>
      <c r="I356" s="5" t="s">
        <v>18</v>
      </c>
      <c r="J356" s="5" t="s">
        <v>19</v>
      </c>
      <c r="K356" s="7" t="s">
        <v>1847</v>
      </c>
      <c r="L356" s="7" t="s">
        <v>1848</v>
      </c>
      <c r="M356" s="5" t="s">
        <v>1849</v>
      </c>
    </row>
    <row r="357" customFormat="false" ht="15" hidden="false" customHeight="false" outlineLevel="0" collapsed="false">
      <c r="A357" s="5" t="s">
        <v>1850</v>
      </c>
      <c r="B357" s="5" t="s">
        <v>1851</v>
      </c>
      <c r="C357" s="5" t="s">
        <v>46</v>
      </c>
      <c r="D357" s="5" t="s">
        <v>16</v>
      </c>
      <c r="E357" s="6" t="n">
        <v>39.99</v>
      </c>
      <c r="F357" s="5"/>
      <c r="G357" s="5" t="s">
        <v>34</v>
      </c>
      <c r="H357" s="5" t="s">
        <v>17</v>
      </c>
      <c r="I357" s="5" t="s">
        <v>58</v>
      </c>
      <c r="J357" s="5" t="s">
        <v>19</v>
      </c>
      <c r="K357" s="7" t="s">
        <v>1852</v>
      </c>
      <c r="L357" s="7" t="s">
        <v>1853</v>
      </c>
      <c r="M357" s="5" t="s">
        <v>1854</v>
      </c>
    </row>
    <row r="358" customFormat="false" ht="15" hidden="false" customHeight="false" outlineLevel="0" collapsed="false">
      <c r="A358" s="5" t="s">
        <v>1855</v>
      </c>
      <c r="B358" s="5" t="s">
        <v>1856</v>
      </c>
      <c r="C358" s="5" t="s">
        <v>46</v>
      </c>
      <c r="D358" s="5" t="s">
        <v>16</v>
      </c>
      <c r="E358" s="6" t="n">
        <v>39.99</v>
      </c>
      <c r="F358" s="5"/>
      <c r="G358" s="5" t="s">
        <v>34</v>
      </c>
      <c r="H358" s="5" t="s">
        <v>17</v>
      </c>
      <c r="I358" s="5" t="s">
        <v>58</v>
      </c>
      <c r="J358" s="5" t="s">
        <v>19</v>
      </c>
      <c r="K358" s="7" t="s">
        <v>1857</v>
      </c>
      <c r="L358" s="7" t="s">
        <v>1858</v>
      </c>
      <c r="M358" s="5" t="s">
        <v>1859</v>
      </c>
    </row>
    <row r="359" customFormat="false" ht="15" hidden="false" customHeight="false" outlineLevel="0" collapsed="false">
      <c r="A359" s="2" t="s">
        <v>1860</v>
      </c>
      <c r="B359" s="2" t="s">
        <v>1861</v>
      </c>
      <c r="C359" s="2" t="s">
        <v>15</v>
      </c>
      <c r="D359" s="2" t="s">
        <v>16</v>
      </c>
      <c r="E359" s="3" t="n">
        <v>29.99</v>
      </c>
      <c r="F359" s="3" t="n">
        <v>37.99</v>
      </c>
      <c r="G359" s="2" t="s">
        <v>17</v>
      </c>
      <c r="H359" s="2" t="s">
        <v>17</v>
      </c>
      <c r="I359" s="2" t="s">
        <v>18</v>
      </c>
      <c r="J359" s="2" t="s">
        <v>19</v>
      </c>
      <c r="K359" s="4" t="s">
        <v>1862</v>
      </c>
      <c r="L359" s="4" t="s">
        <v>1863</v>
      </c>
      <c r="M359" s="2" t="s">
        <v>1864</v>
      </c>
    </row>
    <row r="360" customFormat="false" ht="15" hidden="false" customHeight="false" outlineLevel="0" collapsed="false">
      <c r="A360" s="5" t="s">
        <v>1865</v>
      </c>
      <c r="B360" s="5" t="s">
        <v>1866</v>
      </c>
      <c r="C360" s="5" t="s">
        <v>46</v>
      </c>
      <c r="D360" s="5" t="s">
        <v>16</v>
      </c>
      <c r="E360" s="6" t="n">
        <v>42.99</v>
      </c>
      <c r="F360" s="5"/>
      <c r="G360" s="5" t="s">
        <v>34</v>
      </c>
      <c r="H360" s="5" t="s">
        <v>17</v>
      </c>
      <c r="I360" s="5" t="s">
        <v>522</v>
      </c>
      <c r="J360" s="5" t="s">
        <v>47</v>
      </c>
      <c r="K360" s="7" t="s">
        <v>1867</v>
      </c>
      <c r="L360" s="7" t="s">
        <v>1868</v>
      </c>
      <c r="M360" s="5" t="s">
        <v>1869</v>
      </c>
    </row>
    <row r="361" customFormat="false" ht="15" hidden="false" customHeight="false" outlineLevel="0" collapsed="false">
      <c r="A361" s="5" t="s">
        <v>1870</v>
      </c>
      <c r="B361" s="5" t="s">
        <v>1871</v>
      </c>
      <c r="C361" s="5" t="s">
        <v>46</v>
      </c>
      <c r="D361" s="5" t="s">
        <v>16</v>
      </c>
      <c r="E361" s="6" t="n">
        <v>46.99</v>
      </c>
      <c r="F361" s="5"/>
      <c r="G361" s="5" t="s">
        <v>34</v>
      </c>
      <c r="H361" s="5" t="s">
        <v>17</v>
      </c>
      <c r="I361" s="5" t="s">
        <v>58</v>
      </c>
      <c r="J361" s="5" t="s">
        <v>19</v>
      </c>
      <c r="K361" s="7" t="s">
        <v>1872</v>
      </c>
      <c r="L361" s="7" t="s">
        <v>1873</v>
      </c>
      <c r="M361" s="5" t="s">
        <v>1874</v>
      </c>
    </row>
    <row r="362" customFormat="false" ht="15" hidden="false" customHeight="false" outlineLevel="0" collapsed="false">
      <c r="A362" s="5" t="s">
        <v>1875</v>
      </c>
      <c r="B362" s="5" t="s">
        <v>1876</v>
      </c>
      <c r="C362" s="5" t="s">
        <v>96</v>
      </c>
      <c r="D362" s="5" t="s">
        <v>16</v>
      </c>
      <c r="E362" s="6" t="n">
        <v>24.99</v>
      </c>
      <c r="F362" s="5"/>
      <c r="G362" s="5" t="s">
        <v>34</v>
      </c>
      <c r="H362" s="5" t="s">
        <v>17</v>
      </c>
      <c r="I362" s="5" t="s">
        <v>18</v>
      </c>
      <c r="J362" s="5" t="s">
        <v>19</v>
      </c>
      <c r="K362" s="7" t="s">
        <v>1877</v>
      </c>
      <c r="L362" s="7" t="s">
        <v>1878</v>
      </c>
      <c r="M362" s="5" t="s">
        <v>1879</v>
      </c>
    </row>
    <row r="363" customFormat="false" ht="15" hidden="false" customHeight="false" outlineLevel="0" collapsed="false">
      <c r="A363" s="5" t="s">
        <v>1880</v>
      </c>
      <c r="B363" s="5" t="s">
        <v>1881</v>
      </c>
      <c r="C363" s="5" t="s">
        <v>96</v>
      </c>
      <c r="D363" s="5" t="s">
        <v>16</v>
      </c>
      <c r="E363" s="6" t="n">
        <v>24.99</v>
      </c>
      <c r="F363" s="5"/>
      <c r="G363" s="5" t="s">
        <v>34</v>
      </c>
      <c r="H363" s="5" t="s">
        <v>17</v>
      </c>
      <c r="I363" s="5" t="s">
        <v>35</v>
      </c>
      <c r="J363" s="5" t="s">
        <v>19</v>
      </c>
      <c r="K363" s="7" t="s">
        <v>1882</v>
      </c>
      <c r="L363" s="7" t="s">
        <v>1883</v>
      </c>
      <c r="M363" s="5" t="s">
        <v>1884</v>
      </c>
    </row>
    <row r="364" customFormat="false" ht="15" hidden="false" customHeight="false" outlineLevel="0" collapsed="false">
      <c r="A364" s="5" t="s">
        <v>1885</v>
      </c>
      <c r="B364" s="5" t="s">
        <v>1886</v>
      </c>
      <c r="C364" s="5" t="s">
        <v>96</v>
      </c>
      <c r="D364" s="5" t="s">
        <v>16</v>
      </c>
      <c r="E364" s="6" t="n">
        <v>27.99</v>
      </c>
      <c r="F364" s="5"/>
      <c r="G364" s="5" t="s">
        <v>34</v>
      </c>
      <c r="H364" s="5" t="s">
        <v>17</v>
      </c>
      <c r="I364" s="5" t="s">
        <v>522</v>
      </c>
      <c r="J364" s="5" t="s">
        <v>19</v>
      </c>
      <c r="K364" s="7" t="s">
        <v>1887</v>
      </c>
      <c r="L364" s="7" t="s">
        <v>1888</v>
      </c>
      <c r="M364" s="5" t="s">
        <v>1889</v>
      </c>
    </row>
    <row r="365" customFormat="false" ht="15" hidden="false" customHeight="false" outlineLevel="0" collapsed="false">
      <c r="A365" s="5" t="s">
        <v>1890</v>
      </c>
      <c r="B365" s="5" t="s">
        <v>1891</v>
      </c>
      <c r="C365" s="5" t="s">
        <v>96</v>
      </c>
      <c r="D365" s="5" t="s">
        <v>16</v>
      </c>
      <c r="E365" s="6" t="n">
        <v>27.99</v>
      </c>
      <c r="F365" s="5"/>
      <c r="G365" s="5" t="s">
        <v>34</v>
      </c>
      <c r="H365" s="5" t="s">
        <v>17</v>
      </c>
      <c r="I365" s="5" t="s">
        <v>58</v>
      </c>
      <c r="J365" s="5" t="s">
        <v>19</v>
      </c>
      <c r="K365" s="7" t="s">
        <v>1892</v>
      </c>
      <c r="L365" s="7" t="s">
        <v>1893</v>
      </c>
      <c r="M365" s="5" t="s">
        <v>1894</v>
      </c>
    </row>
    <row r="366" customFormat="false" ht="15" hidden="false" customHeight="false" outlineLevel="0" collapsed="false">
      <c r="A366" s="5" t="s">
        <v>1895</v>
      </c>
      <c r="B366" s="5" t="s">
        <v>1896</v>
      </c>
      <c r="C366" s="5" t="s">
        <v>96</v>
      </c>
      <c r="D366" s="5" t="s">
        <v>16</v>
      </c>
      <c r="E366" s="6" t="n">
        <v>29.99</v>
      </c>
      <c r="F366" s="5"/>
      <c r="G366" s="5" t="s">
        <v>34</v>
      </c>
      <c r="H366" s="5" t="s">
        <v>17</v>
      </c>
      <c r="I366" s="5" t="s">
        <v>58</v>
      </c>
      <c r="J366" s="5" t="s">
        <v>19</v>
      </c>
      <c r="K366" s="7" t="s">
        <v>1897</v>
      </c>
      <c r="L366" s="7" t="s">
        <v>1898</v>
      </c>
      <c r="M366" s="5" t="s">
        <v>1899</v>
      </c>
    </row>
    <row r="367" customFormat="false" ht="15" hidden="false" customHeight="false" outlineLevel="0" collapsed="false">
      <c r="A367" s="5" t="s">
        <v>1900</v>
      </c>
      <c r="B367" s="5" t="s">
        <v>1901</v>
      </c>
      <c r="C367" s="5" t="s">
        <v>96</v>
      </c>
      <c r="D367" s="5" t="s">
        <v>16</v>
      </c>
      <c r="E367" s="6" t="n">
        <v>27.99</v>
      </c>
      <c r="F367" s="5"/>
      <c r="G367" s="5" t="s">
        <v>34</v>
      </c>
      <c r="H367" s="5" t="s">
        <v>17</v>
      </c>
      <c r="I367" s="5" t="s">
        <v>231</v>
      </c>
      <c r="J367" s="5" t="s">
        <v>19</v>
      </c>
      <c r="K367" s="7" t="s">
        <v>1902</v>
      </c>
      <c r="L367" s="7" t="s">
        <v>1903</v>
      </c>
      <c r="M367" s="5" t="s">
        <v>1904</v>
      </c>
    </row>
    <row r="368" customFormat="false" ht="15" hidden="false" customHeight="false" outlineLevel="0" collapsed="false">
      <c r="A368" s="5" t="s">
        <v>1905</v>
      </c>
      <c r="B368" s="5" t="s">
        <v>1906</v>
      </c>
      <c r="C368" s="5" t="s">
        <v>96</v>
      </c>
      <c r="D368" s="5" t="s">
        <v>16</v>
      </c>
      <c r="E368" s="6" t="n">
        <v>27.99</v>
      </c>
      <c r="F368" s="5"/>
      <c r="G368" s="5" t="s">
        <v>34</v>
      </c>
      <c r="H368" s="5" t="s">
        <v>17</v>
      </c>
      <c r="I368" s="5" t="s">
        <v>420</v>
      </c>
      <c r="J368" s="5" t="s">
        <v>19</v>
      </c>
      <c r="K368" s="7" t="s">
        <v>1907</v>
      </c>
      <c r="L368" s="7" t="s">
        <v>1908</v>
      </c>
      <c r="M368" s="5" t="s">
        <v>1909</v>
      </c>
    </row>
    <row r="369" customFormat="false" ht="15" hidden="false" customHeight="false" outlineLevel="0" collapsed="false">
      <c r="A369" s="5" t="s">
        <v>1910</v>
      </c>
      <c r="B369" s="5" t="s">
        <v>1911</v>
      </c>
      <c r="C369" s="5" t="s">
        <v>96</v>
      </c>
      <c r="D369" s="5" t="s">
        <v>16</v>
      </c>
      <c r="E369" s="6" t="n">
        <v>27.99</v>
      </c>
      <c r="F369" s="5"/>
      <c r="G369" s="5" t="s">
        <v>34</v>
      </c>
      <c r="H369" s="5" t="s">
        <v>17</v>
      </c>
      <c r="I369" s="5" t="s">
        <v>250</v>
      </c>
      <c r="J369" s="5" t="s">
        <v>19</v>
      </c>
      <c r="K369" s="7" t="s">
        <v>1912</v>
      </c>
      <c r="L369" s="7" t="s">
        <v>1913</v>
      </c>
      <c r="M369" s="5" t="s">
        <v>1914</v>
      </c>
    </row>
    <row r="370" customFormat="false" ht="15" hidden="false" customHeight="false" outlineLevel="0" collapsed="false">
      <c r="A370" s="5" t="s">
        <v>1915</v>
      </c>
      <c r="B370" s="5" t="s">
        <v>1916</v>
      </c>
      <c r="C370" s="5" t="s">
        <v>96</v>
      </c>
      <c r="D370" s="5" t="s">
        <v>16</v>
      </c>
      <c r="E370" s="6" t="n">
        <v>27.99</v>
      </c>
      <c r="F370" s="5"/>
      <c r="G370" s="5" t="s">
        <v>34</v>
      </c>
      <c r="H370" s="5" t="s">
        <v>17</v>
      </c>
      <c r="I370" s="5" t="s">
        <v>522</v>
      </c>
      <c r="J370" s="5" t="s">
        <v>19</v>
      </c>
      <c r="K370" s="7" t="s">
        <v>1917</v>
      </c>
      <c r="L370" s="7" t="s">
        <v>1918</v>
      </c>
      <c r="M370" s="5" t="s">
        <v>1919</v>
      </c>
    </row>
    <row r="371" customFormat="false" ht="15" hidden="false" customHeight="false" outlineLevel="0" collapsed="false">
      <c r="A371" s="5" t="s">
        <v>1920</v>
      </c>
      <c r="B371" s="5" t="s">
        <v>1921</v>
      </c>
      <c r="C371" s="5" t="s">
        <v>96</v>
      </c>
      <c r="D371" s="5" t="s">
        <v>16</v>
      </c>
      <c r="E371" s="6" t="n">
        <v>25.99</v>
      </c>
      <c r="F371" s="5"/>
      <c r="G371" s="5" t="s">
        <v>34</v>
      </c>
      <c r="H371" s="5" t="s">
        <v>17</v>
      </c>
      <c r="I371" s="5" t="s">
        <v>522</v>
      </c>
      <c r="J371" s="5" t="s">
        <v>19</v>
      </c>
      <c r="K371" s="7" t="s">
        <v>1922</v>
      </c>
      <c r="L371" s="7" t="s">
        <v>1923</v>
      </c>
      <c r="M371" s="5" t="s">
        <v>1924</v>
      </c>
    </row>
    <row r="372" customFormat="false" ht="15" hidden="false" customHeight="false" outlineLevel="0" collapsed="false">
      <c r="A372" s="5" t="s">
        <v>1925</v>
      </c>
      <c r="B372" s="5" t="s">
        <v>1926</v>
      </c>
      <c r="C372" s="5" t="s">
        <v>96</v>
      </c>
      <c r="D372" s="5" t="s">
        <v>16</v>
      </c>
      <c r="E372" s="6" t="n">
        <v>25.99</v>
      </c>
      <c r="F372" s="5"/>
      <c r="G372" s="5" t="s">
        <v>34</v>
      </c>
      <c r="H372" s="5" t="s">
        <v>17</v>
      </c>
      <c r="I372" s="5" t="s">
        <v>645</v>
      </c>
      <c r="J372" s="5" t="s">
        <v>19</v>
      </c>
      <c r="K372" s="7" t="s">
        <v>1927</v>
      </c>
      <c r="L372" s="7" t="s">
        <v>1928</v>
      </c>
      <c r="M372" s="5" t="s">
        <v>1929</v>
      </c>
    </row>
    <row r="373" customFormat="false" ht="15" hidden="false" customHeight="false" outlineLevel="0" collapsed="false">
      <c r="A373" s="5" t="s">
        <v>1930</v>
      </c>
      <c r="B373" s="5" t="s">
        <v>1931</v>
      </c>
      <c r="C373" s="5" t="s">
        <v>96</v>
      </c>
      <c r="D373" s="5" t="s">
        <v>16</v>
      </c>
      <c r="E373" s="6" t="n">
        <v>25.99</v>
      </c>
      <c r="F373" s="5"/>
      <c r="G373" s="5" t="s">
        <v>34</v>
      </c>
      <c r="H373" s="5" t="s">
        <v>17</v>
      </c>
      <c r="I373" s="5" t="s">
        <v>26</v>
      </c>
      <c r="J373" s="5" t="s">
        <v>19</v>
      </c>
      <c r="K373" s="7" t="s">
        <v>1932</v>
      </c>
      <c r="L373" s="7" t="s">
        <v>1933</v>
      </c>
      <c r="M373" s="5" t="s">
        <v>1934</v>
      </c>
    </row>
    <row r="374" customFormat="false" ht="15" hidden="false" customHeight="false" outlineLevel="0" collapsed="false">
      <c r="A374" s="5" t="s">
        <v>1935</v>
      </c>
      <c r="B374" s="5" t="s">
        <v>1936</v>
      </c>
      <c r="C374" s="5" t="s">
        <v>96</v>
      </c>
      <c r="D374" s="5" t="s">
        <v>16</v>
      </c>
      <c r="E374" s="6" t="n">
        <v>25.99</v>
      </c>
      <c r="F374" s="5"/>
      <c r="G374" s="5" t="s">
        <v>34</v>
      </c>
      <c r="H374" s="5" t="s">
        <v>17</v>
      </c>
      <c r="I374" s="5" t="s">
        <v>18</v>
      </c>
      <c r="J374" s="5" t="s">
        <v>19</v>
      </c>
      <c r="K374" s="7" t="s">
        <v>1937</v>
      </c>
      <c r="L374" s="7" t="s">
        <v>1938</v>
      </c>
      <c r="M374" s="5" t="s">
        <v>1939</v>
      </c>
    </row>
    <row r="375" customFormat="false" ht="15" hidden="false" customHeight="false" outlineLevel="0" collapsed="false">
      <c r="A375" s="5" t="s">
        <v>1940</v>
      </c>
      <c r="B375" s="5" t="s">
        <v>1941</v>
      </c>
      <c r="C375" s="5" t="s">
        <v>343</v>
      </c>
      <c r="D375" s="5" t="s">
        <v>16</v>
      </c>
      <c r="E375" s="6" t="n">
        <v>29.99</v>
      </c>
      <c r="F375" s="5"/>
      <c r="G375" s="5" t="s">
        <v>34</v>
      </c>
      <c r="H375" s="5" t="s">
        <v>17</v>
      </c>
      <c r="I375" s="5" t="s">
        <v>144</v>
      </c>
      <c r="J375" s="5"/>
      <c r="K375" s="7" t="s">
        <v>1942</v>
      </c>
      <c r="L375" s="7" t="s">
        <v>1943</v>
      </c>
      <c r="M375" s="5" t="s">
        <v>1944</v>
      </c>
    </row>
    <row r="376" customFormat="false" ht="15" hidden="false" customHeight="false" outlineLevel="0" collapsed="false">
      <c r="A376" s="2" t="s">
        <v>1945</v>
      </c>
      <c r="B376" s="2" t="s">
        <v>1946</v>
      </c>
      <c r="C376" s="2" t="s">
        <v>25</v>
      </c>
      <c r="D376" s="2" t="s">
        <v>16</v>
      </c>
      <c r="E376" s="3" t="n">
        <v>9.99</v>
      </c>
      <c r="F376" s="3" t="n">
        <v>27.99</v>
      </c>
      <c r="G376" s="2" t="s">
        <v>17</v>
      </c>
      <c r="H376" s="2" t="s">
        <v>17</v>
      </c>
      <c r="I376" s="2" t="s">
        <v>26</v>
      </c>
      <c r="J376" s="2" t="s">
        <v>19</v>
      </c>
      <c r="K376" s="4" t="s">
        <v>1947</v>
      </c>
      <c r="L376" s="4" t="s">
        <v>1948</v>
      </c>
      <c r="M376" s="2" t="s">
        <v>1949</v>
      </c>
    </row>
    <row r="377" customFormat="false" ht="15" hidden="false" customHeight="false" outlineLevel="0" collapsed="false">
      <c r="A377" s="10" t="s">
        <v>1950</v>
      </c>
      <c r="B377" s="10" t="s">
        <v>1951</v>
      </c>
      <c r="C377" s="10" t="s">
        <v>343</v>
      </c>
      <c r="D377" s="10" t="s">
        <v>16</v>
      </c>
      <c r="E377" s="11" t="n">
        <v>27.99</v>
      </c>
      <c r="F377" s="10"/>
      <c r="G377" s="10" t="s">
        <v>34</v>
      </c>
      <c r="H377" s="10" t="s">
        <v>34</v>
      </c>
      <c r="I377" s="10" t="s">
        <v>786</v>
      </c>
      <c r="J377" s="10"/>
      <c r="K377" s="7" t="s">
        <v>1952</v>
      </c>
      <c r="L377" s="7" t="s">
        <v>1953</v>
      </c>
      <c r="M377" s="10" t="s">
        <v>1954</v>
      </c>
    </row>
    <row r="378" customFormat="false" ht="15" hidden="false" customHeight="false" outlineLevel="0" collapsed="false">
      <c r="A378" s="5" t="s">
        <v>1955</v>
      </c>
      <c r="B378" s="5" t="s">
        <v>1956</v>
      </c>
      <c r="C378" s="5" t="s">
        <v>96</v>
      </c>
      <c r="D378" s="5" t="s">
        <v>16</v>
      </c>
      <c r="E378" s="6" t="n">
        <v>69.99</v>
      </c>
      <c r="F378" s="5"/>
      <c r="G378" s="5" t="s">
        <v>34</v>
      </c>
      <c r="H378" s="5" t="s">
        <v>17</v>
      </c>
      <c r="I378" s="5" t="s">
        <v>1734</v>
      </c>
      <c r="J378" s="5" t="s">
        <v>27</v>
      </c>
      <c r="K378" s="7" t="s">
        <v>1957</v>
      </c>
      <c r="L378" s="7" t="s">
        <v>1958</v>
      </c>
      <c r="M378" s="5" t="s">
        <v>1959</v>
      </c>
    </row>
    <row r="379" customFormat="false" ht="15" hidden="false" customHeight="false" outlineLevel="0" collapsed="false">
      <c r="A379" s="5" t="s">
        <v>1960</v>
      </c>
      <c r="B379" s="5" t="s">
        <v>1961</v>
      </c>
      <c r="C379" s="5" t="s">
        <v>96</v>
      </c>
      <c r="D379" s="5" t="s">
        <v>16</v>
      </c>
      <c r="E379" s="6" t="n">
        <v>69.99</v>
      </c>
      <c r="F379" s="5"/>
      <c r="G379" s="5" t="s">
        <v>34</v>
      </c>
      <c r="H379" s="5" t="s">
        <v>17</v>
      </c>
      <c r="I379" s="5" t="s">
        <v>250</v>
      </c>
      <c r="J379" s="5" t="s">
        <v>27</v>
      </c>
      <c r="K379" s="7" t="s">
        <v>1962</v>
      </c>
      <c r="L379" s="7" t="s">
        <v>1963</v>
      </c>
      <c r="M379" s="5" t="s">
        <v>1964</v>
      </c>
    </row>
    <row r="380" customFormat="false" ht="15" hidden="false" customHeight="false" outlineLevel="0" collapsed="false">
      <c r="A380" s="5" t="s">
        <v>1965</v>
      </c>
      <c r="B380" s="5" t="s">
        <v>1966</v>
      </c>
      <c r="C380" s="5" t="s">
        <v>96</v>
      </c>
      <c r="D380" s="5" t="s">
        <v>16</v>
      </c>
      <c r="E380" s="6" t="n">
        <v>69.99</v>
      </c>
      <c r="F380" s="5"/>
      <c r="G380" s="5" t="s">
        <v>34</v>
      </c>
      <c r="H380" s="5" t="s">
        <v>17</v>
      </c>
      <c r="I380" s="5" t="s">
        <v>58</v>
      </c>
      <c r="J380" s="5" t="s">
        <v>27</v>
      </c>
      <c r="K380" s="7" t="s">
        <v>1967</v>
      </c>
      <c r="L380" s="7" t="s">
        <v>1968</v>
      </c>
      <c r="M380" s="5" t="s">
        <v>1969</v>
      </c>
    </row>
    <row r="381" customFormat="false" ht="15" hidden="false" customHeight="false" outlineLevel="0" collapsed="false">
      <c r="A381" s="5" t="s">
        <v>1970</v>
      </c>
      <c r="B381" s="5" t="s">
        <v>1971</v>
      </c>
      <c r="C381" s="5" t="s">
        <v>336</v>
      </c>
      <c r="D381" s="5" t="s">
        <v>16</v>
      </c>
      <c r="E381" s="6" t="n">
        <v>59.99</v>
      </c>
      <c r="F381" s="5"/>
      <c r="G381" s="5" t="s">
        <v>34</v>
      </c>
      <c r="H381" s="5" t="s">
        <v>17</v>
      </c>
      <c r="I381" s="5" t="s">
        <v>58</v>
      </c>
      <c r="J381" s="5" t="s">
        <v>1972</v>
      </c>
      <c r="K381" s="7" t="s">
        <v>1973</v>
      </c>
      <c r="L381" s="7" t="s">
        <v>1974</v>
      </c>
      <c r="M381" s="5" t="s">
        <v>1975</v>
      </c>
    </row>
    <row r="382" customFormat="false" ht="15" hidden="false" customHeight="false" outlineLevel="0" collapsed="false">
      <c r="A382" s="5" t="s">
        <v>1976</v>
      </c>
      <c r="B382" s="5" t="s">
        <v>1977</v>
      </c>
      <c r="C382" s="5" t="s">
        <v>336</v>
      </c>
      <c r="D382" s="5" t="s">
        <v>16</v>
      </c>
      <c r="E382" s="6" t="n">
        <v>59.99</v>
      </c>
      <c r="F382" s="5"/>
      <c r="G382" s="5" t="s">
        <v>34</v>
      </c>
      <c r="H382" s="5" t="s">
        <v>17</v>
      </c>
      <c r="I382" s="5" t="s">
        <v>250</v>
      </c>
      <c r="J382" s="5" t="s">
        <v>1972</v>
      </c>
      <c r="K382" s="7" t="s">
        <v>1978</v>
      </c>
      <c r="L382" s="7" t="s">
        <v>1979</v>
      </c>
      <c r="M382" s="5" t="s">
        <v>1980</v>
      </c>
    </row>
    <row r="383" customFormat="false" ht="15" hidden="false" customHeight="false" outlineLevel="0" collapsed="false">
      <c r="A383" s="2" t="s">
        <v>1981</v>
      </c>
      <c r="B383" s="2" t="s">
        <v>1982</v>
      </c>
      <c r="C383" s="2" t="s">
        <v>96</v>
      </c>
      <c r="D383" s="2" t="s">
        <v>16</v>
      </c>
      <c r="E383" s="3" t="n">
        <v>19.99</v>
      </c>
      <c r="F383" s="3" t="n">
        <v>29.99</v>
      </c>
      <c r="G383" s="2" t="s">
        <v>17</v>
      </c>
      <c r="H383" s="2" t="s">
        <v>17</v>
      </c>
      <c r="I383" s="2" t="s">
        <v>26</v>
      </c>
      <c r="J383" s="2" t="s">
        <v>19</v>
      </c>
      <c r="K383" s="4" t="s">
        <v>1983</v>
      </c>
      <c r="L383" s="4" t="s">
        <v>1984</v>
      </c>
      <c r="M383" s="2" t="s">
        <v>1985</v>
      </c>
    </row>
    <row r="384" customFormat="false" ht="15" hidden="false" customHeight="false" outlineLevel="0" collapsed="false">
      <c r="A384" s="5" t="s">
        <v>1986</v>
      </c>
      <c r="B384" s="5" t="s">
        <v>1987</v>
      </c>
      <c r="C384" s="5" t="s">
        <v>46</v>
      </c>
      <c r="D384" s="5" t="s">
        <v>16</v>
      </c>
      <c r="E384" s="6" t="n">
        <v>38.99</v>
      </c>
      <c r="F384" s="5"/>
      <c r="G384" s="5" t="s">
        <v>34</v>
      </c>
      <c r="H384" s="5" t="s">
        <v>17</v>
      </c>
      <c r="I384" s="5" t="s">
        <v>35</v>
      </c>
      <c r="J384" s="5" t="s">
        <v>19</v>
      </c>
      <c r="K384" s="7" t="s">
        <v>1988</v>
      </c>
      <c r="L384" s="7" t="s">
        <v>1989</v>
      </c>
      <c r="M384" s="5" t="s">
        <v>1990</v>
      </c>
    </row>
    <row r="385" customFormat="false" ht="15" hidden="false" customHeight="false" outlineLevel="0" collapsed="false">
      <c r="A385" s="5" t="s">
        <v>1991</v>
      </c>
      <c r="B385" s="5" t="s">
        <v>1992</v>
      </c>
      <c r="C385" s="5" t="s">
        <v>46</v>
      </c>
      <c r="D385" s="5" t="s">
        <v>16</v>
      </c>
      <c r="E385" s="6" t="n">
        <v>38.99</v>
      </c>
      <c r="F385" s="5"/>
      <c r="G385" s="5" t="s">
        <v>34</v>
      </c>
      <c r="H385" s="5" t="s">
        <v>17</v>
      </c>
      <c r="I385" s="5" t="s">
        <v>18</v>
      </c>
      <c r="J385" s="5" t="s">
        <v>19</v>
      </c>
      <c r="K385" s="7" t="s">
        <v>1993</v>
      </c>
      <c r="L385" s="7" t="s">
        <v>1994</v>
      </c>
      <c r="M385" s="5" t="s">
        <v>1995</v>
      </c>
    </row>
    <row r="386" customFormat="false" ht="15" hidden="false" customHeight="false" outlineLevel="0" collapsed="false">
      <c r="A386" s="5" t="s">
        <v>1996</v>
      </c>
      <c r="B386" s="5" t="s">
        <v>1997</v>
      </c>
      <c r="C386" s="5" t="s">
        <v>46</v>
      </c>
      <c r="D386" s="5" t="s">
        <v>16</v>
      </c>
      <c r="E386" s="6" t="n">
        <v>36.99</v>
      </c>
      <c r="F386" s="5"/>
      <c r="G386" s="5" t="s">
        <v>34</v>
      </c>
      <c r="H386" s="5" t="s">
        <v>17</v>
      </c>
      <c r="I386" s="5" t="s">
        <v>26</v>
      </c>
      <c r="J386" s="5" t="s">
        <v>19</v>
      </c>
      <c r="K386" s="7" t="s">
        <v>1998</v>
      </c>
      <c r="L386" s="7" t="s">
        <v>1999</v>
      </c>
      <c r="M386" s="5" t="s">
        <v>2000</v>
      </c>
    </row>
    <row r="387" customFormat="false" ht="15" hidden="false" customHeight="false" outlineLevel="0" collapsed="false">
      <c r="A387" s="5" t="s">
        <v>2001</v>
      </c>
      <c r="B387" s="5" t="s">
        <v>2002</v>
      </c>
      <c r="C387" s="5" t="s">
        <v>46</v>
      </c>
      <c r="D387" s="5" t="s">
        <v>16</v>
      </c>
      <c r="E387" s="6" t="n">
        <v>36.99</v>
      </c>
      <c r="F387" s="5"/>
      <c r="G387" s="5" t="s">
        <v>34</v>
      </c>
      <c r="H387" s="5" t="s">
        <v>17</v>
      </c>
      <c r="I387" s="5" t="s">
        <v>58</v>
      </c>
      <c r="J387" s="5" t="s">
        <v>19</v>
      </c>
      <c r="K387" s="7" t="s">
        <v>2003</v>
      </c>
      <c r="L387" s="7" t="s">
        <v>2004</v>
      </c>
      <c r="M387" s="5" t="s">
        <v>2005</v>
      </c>
    </row>
    <row r="388" customFormat="false" ht="15" hidden="false" customHeight="false" outlineLevel="0" collapsed="false">
      <c r="A388" s="5" t="s">
        <v>2006</v>
      </c>
      <c r="B388" s="5" t="s">
        <v>2007</v>
      </c>
      <c r="C388" s="5" t="s">
        <v>46</v>
      </c>
      <c r="D388" s="5" t="s">
        <v>16</v>
      </c>
      <c r="E388" s="6" t="n">
        <v>36.99</v>
      </c>
      <c r="F388" s="5"/>
      <c r="G388" s="5" t="s">
        <v>34</v>
      </c>
      <c r="H388" s="5" t="s">
        <v>17</v>
      </c>
      <c r="I388" s="5" t="s">
        <v>18</v>
      </c>
      <c r="J388" s="5" t="s">
        <v>19</v>
      </c>
      <c r="K388" s="7" t="s">
        <v>2008</v>
      </c>
      <c r="L388" s="7" t="s">
        <v>2009</v>
      </c>
      <c r="M388" s="5" t="s">
        <v>2010</v>
      </c>
    </row>
    <row r="389" customFormat="false" ht="15" hidden="false" customHeight="false" outlineLevel="0" collapsed="false">
      <c r="A389" s="5" t="s">
        <v>2011</v>
      </c>
      <c r="B389" s="5" t="s">
        <v>2012</v>
      </c>
      <c r="C389" s="5" t="s">
        <v>96</v>
      </c>
      <c r="D389" s="5" t="s">
        <v>16</v>
      </c>
      <c r="E389" s="6" t="n">
        <v>69.99</v>
      </c>
      <c r="F389" s="5"/>
      <c r="G389" s="5" t="s">
        <v>34</v>
      </c>
      <c r="H389" s="5" t="s">
        <v>17</v>
      </c>
      <c r="I389" s="5" t="s">
        <v>58</v>
      </c>
      <c r="J389" s="5" t="s">
        <v>27</v>
      </c>
      <c r="K389" s="7" t="s">
        <v>2013</v>
      </c>
      <c r="L389" s="7" t="s">
        <v>2014</v>
      </c>
      <c r="M389" s="5" t="s">
        <v>2015</v>
      </c>
    </row>
    <row r="390" customFormat="false" ht="15" hidden="false" customHeight="false" outlineLevel="0" collapsed="false">
      <c r="A390" s="5" t="s">
        <v>2016</v>
      </c>
      <c r="B390" s="5" t="s">
        <v>2017</v>
      </c>
      <c r="C390" s="5" t="s">
        <v>96</v>
      </c>
      <c r="D390" s="5" t="s">
        <v>16</v>
      </c>
      <c r="E390" s="6" t="n">
        <v>69.99</v>
      </c>
      <c r="F390" s="5"/>
      <c r="G390" s="5" t="s">
        <v>34</v>
      </c>
      <c r="H390" s="5" t="s">
        <v>17</v>
      </c>
      <c r="I390" s="5" t="s">
        <v>27</v>
      </c>
      <c r="J390" s="5" t="s">
        <v>58</v>
      </c>
      <c r="K390" s="7" t="s">
        <v>2018</v>
      </c>
      <c r="L390" s="7" t="s">
        <v>2019</v>
      </c>
      <c r="M390" s="5" t="s">
        <v>2020</v>
      </c>
    </row>
    <row r="391" customFormat="false" ht="15" hidden="false" customHeight="false" outlineLevel="0" collapsed="false">
      <c r="A391" s="5" t="s">
        <v>2021</v>
      </c>
      <c r="B391" s="5" t="s">
        <v>2022</v>
      </c>
      <c r="C391" s="5" t="s">
        <v>96</v>
      </c>
      <c r="D391" s="5" t="s">
        <v>16</v>
      </c>
      <c r="E391" s="6" t="n">
        <v>69.99</v>
      </c>
      <c r="F391" s="5"/>
      <c r="G391" s="5" t="s">
        <v>34</v>
      </c>
      <c r="H391" s="5" t="s">
        <v>17</v>
      </c>
      <c r="I391" s="5" t="s">
        <v>27</v>
      </c>
      <c r="J391" s="5" t="s">
        <v>250</v>
      </c>
      <c r="K391" s="7" t="s">
        <v>2023</v>
      </c>
      <c r="L391" s="7" t="s">
        <v>2024</v>
      </c>
      <c r="M391" s="5" t="s">
        <v>2025</v>
      </c>
    </row>
    <row r="392" customFormat="false" ht="15" hidden="false" customHeight="false" outlineLevel="0" collapsed="false">
      <c r="A392" s="5" t="s">
        <v>2026</v>
      </c>
      <c r="B392" s="5" t="s">
        <v>2027</v>
      </c>
      <c r="C392" s="5" t="s">
        <v>96</v>
      </c>
      <c r="D392" s="5" t="s">
        <v>16</v>
      </c>
      <c r="E392" s="6" t="n">
        <v>69.99</v>
      </c>
      <c r="F392" s="5"/>
      <c r="G392" s="5" t="s">
        <v>34</v>
      </c>
      <c r="H392" s="5" t="s">
        <v>17</v>
      </c>
      <c r="I392" s="5" t="s">
        <v>27</v>
      </c>
      <c r="J392" s="5" t="s">
        <v>18</v>
      </c>
      <c r="K392" s="7" t="s">
        <v>2028</v>
      </c>
      <c r="L392" s="7" t="s">
        <v>2029</v>
      </c>
      <c r="M392" s="5" t="s">
        <v>2030</v>
      </c>
    </row>
    <row r="393" customFormat="false" ht="15" hidden="false" customHeight="false" outlineLevel="0" collapsed="false">
      <c r="A393" s="8" t="s">
        <v>2031</v>
      </c>
      <c r="B393" s="8" t="s">
        <v>2032</v>
      </c>
      <c r="C393" s="8" t="s">
        <v>15</v>
      </c>
      <c r="D393" s="8" t="s">
        <v>16</v>
      </c>
      <c r="E393" s="9" t="n">
        <v>29.99</v>
      </c>
      <c r="F393" s="9" t="n">
        <v>34.99</v>
      </c>
      <c r="G393" s="8" t="s">
        <v>17</v>
      </c>
      <c r="H393" s="8" t="s">
        <v>34</v>
      </c>
      <c r="I393" s="8" t="s">
        <v>35</v>
      </c>
      <c r="J393" s="8" t="s">
        <v>19</v>
      </c>
      <c r="K393" s="4" t="s">
        <v>2033</v>
      </c>
      <c r="L393" s="4" t="s">
        <v>2034</v>
      </c>
      <c r="M393" s="8" t="s">
        <v>2035</v>
      </c>
    </row>
    <row r="394" customFormat="false" ht="15" hidden="false" customHeight="false" outlineLevel="0" collapsed="false">
      <c r="A394" s="2" t="s">
        <v>2036</v>
      </c>
      <c r="B394" s="2" t="s">
        <v>2037</v>
      </c>
      <c r="C394" s="2" t="s">
        <v>15</v>
      </c>
      <c r="D394" s="2" t="s">
        <v>16</v>
      </c>
      <c r="E394" s="3" t="n">
        <v>29.99</v>
      </c>
      <c r="F394" s="3" t="n">
        <v>34.99</v>
      </c>
      <c r="G394" s="2" t="s">
        <v>17</v>
      </c>
      <c r="H394" s="2" t="s">
        <v>17</v>
      </c>
      <c r="I394" s="2" t="s">
        <v>58</v>
      </c>
      <c r="J394" s="2" t="s">
        <v>19</v>
      </c>
      <c r="K394" s="4" t="s">
        <v>2038</v>
      </c>
      <c r="L394" s="4" t="s">
        <v>2039</v>
      </c>
      <c r="M394" s="2" t="s">
        <v>2040</v>
      </c>
    </row>
    <row r="395" customFormat="false" ht="15" hidden="false" customHeight="false" outlineLevel="0" collapsed="false">
      <c r="A395" s="5" t="s">
        <v>2041</v>
      </c>
      <c r="B395" s="5" t="s">
        <v>2042</v>
      </c>
      <c r="C395" s="5" t="s">
        <v>46</v>
      </c>
      <c r="D395" s="5" t="s">
        <v>16</v>
      </c>
      <c r="E395" s="6" t="n">
        <v>38.99</v>
      </c>
      <c r="F395" s="5"/>
      <c r="G395" s="5" t="s">
        <v>34</v>
      </c>
      <c r="H395" s="5" t="s">
        <v>17</v>
      </c>
      <c r="I395" s="5" t="s">
        <v>35</v>
      </c>
      <c r="J395" s="5" t="s">
        <v>19</v>
      </c>
      <c r="K395" s="7" t="s">
        <v>2043</v>
      </c>
      <c r="L395" s="7" t="s">
        <v>2044</v>
      </c>
      <c r="M395" s="5" t="s">
        <v>2045</v>
      </c>
    </row>
    <row r="396" customFormat="false" ht="15" hidden="false" customHeight="false" outlineLevel="0" collapsed="false">
      <c r="A396" s="5" t="s">
        <v>2046</v>
      </c>
      <c r="B396" s="5" t="s">
        <v>2047</v>
      </c>
      <c r="C396" s="5" t="s">
        <v>46</v>
      </c>
      <c r="D396" s="5" t="s">
        <v>16</v>
      </c>
      <c r="E396" s="6" t="n">
        <v>38.99</v>
      </c>
      <c r="F396" s="5"/>
      <c r="G396" s="5" t="s">
        <v>34</v>
      </c>
      <c r="H396" s="5" t="s">
        <v>17</v>
      </c>
      <c r="I396" s="5" t="s">
        <v>18</v>
      </c>
      <c r="J396" s="5" t="s">
        <v>19</v>
      </c>
      <c r="K396" s="7" t="s">
        <v>2048</v>
      </c>
      <c r="L396" s="7" t="s">
        <v>2049</v>
      </c>
      <c r="M396" s="5" t="s">
        <v>2050</v>
      </c>
    </row>
    <row r="397" customFormat="false" ht="15" hidden="false" customHeight="false" outlineLevel="0" collapsed="false">
      <c r="A397" s="5" t="s">
        <v>2051</v>
      </c>
      <c r="B397" s="5" t="s">
        <v>2052</v>
      </c>
      <c r="C397" s="5" t="s">
        <v>46</v>
      </c>
      <c r="D397" s="5" t="s">
        <v>16</v>
      </c>
      <c r="E397" s="6" t="n">
        <v>39.99</v>
      </c>
      <c r="F397" s="5"/>
      <c r="G397" s="5" t="s">
        <v>34</v>
      </c>
      <c r="H397" s="5" t="s">
        <v>17</v>
      </c>
      <c r="I397" s="5" t="s">
        <v>35</v>
      </c>
      <c r="J397" s="5" t="s">
        <v>19</v>
      </c>
      <c r="K397" s="7" t="s">
        <v>2053</v>
      </c>
      <c r="L397" s="7" t="s">
        <v>2054</v>
      </c>
      <c r="M397" s="5" t="s">
        <v>2055</v>
      </c>
    </row>
    <row r="398" customFormat="false" ht="15" hidden="false" customHeight="false" outlineLevel="0" collapsed="false">
      <c r="A398" s="5" t="s">
        <v>2056</v>
      </c>
      <c r="B398" s="5" t="s">
        <v>2057</v>
      </c>
      <c r="C398" s="5" t="s">
        <v>46</v>
      </c>
      <c r="D398" s="5" t="s">
        <v>16</v>
      </c>
      <c r="E398" s="6" t="n">
        <v>38.99</v>
      </c>
      <c r="F398" s="5"/>
      <c r="G398" s="5" t="s">
        <v>34</v>
      </c>
      <c r="H398" s="5" t="s">
        <v>17</v>
      </c>
      <c r="I398" s="5" t="s">
        <v>18</v>
      </c>
      <c r="J398" s="5" t="s">
        <v>19</v>
      </c>
      <c r="K398" s="7" t="s">
        <v>2058</v>
      </c>
      <c r="L398" s="7" t="s">
        <v>2059</v>
      </c>
      <c r="M398" s="5" t="s">
        <v>2060</v>
      </c>
    </row>
    <row r="399" customFormat="false" ht="15" hidden="false" customHeight="false" outlineLevel="0" collapsed="false">
      <c r="A399" s="5" t="s">
        <v>2061</v>
      </c>
      <c r="B399" s="5" t="s">
        <v>2062</v>
      </c>
      <c r="C399" s="5" t="s">
        <v>46</v>
      </c>
      <c r="D399" s="5" t="s">
        <v>16</v>
      </c>
      <c r="E399" s="6" t="n">
        <v>38.99</v>
      </c>
      <c r="F399" s="5"/>
      <c r="G399" s="5" t="s">
        <v>34</v>
      </c>
      <c r="H399" s="5" t="s">
        <v>17</v>
      </c>
      <c r="I399" s="5" t="s">
        <v>35</v>
      </c>
      <c r="J399" s="5" t="s">
        <v>19</v>
      </c>
      <c r="K399" s="7" t="s">
        <v>2063</v>
      </c>
      <c r="L399" s="7" t="s">
        <v>2064</v>
      </c>
      <c r="M399" s="5" t="s">
        <v>2065</v>
      </c>
    </row>
    <row r="400" customFormat="false" ht="15" hidden="false" customHeight="false" outlineLevel="0" collapsed="false">
      <c r="A400" s="5" t="s">
        <v>2066</v>
      </c>
      <c r="B400" s="5" t="s">
        <v>2067</v>
      </c>
      <c r="C400" s="5" t="s">
        <v>46</v>
      </c>
      <c r="D400" s="5" t="s">
        <v>16</v>
      </c>
      <c r="E400" s="6" t="n">
        <v>38.99</v>
      </c>
      <c r="F400" s="5"/>
      <c r="G400" s="5" t="s">
        <v>34</v>
      </c>
      <c r="H400" s="5" t="s">
        <v>17</v>
      </c>
      <c r="I400" s="5" t="s">
        <v>58</v>
      </c>
      <c r="J400" s="5" t="s">
        <v>19</v>
      </c>
      <c r="K400" s="7" t="s">
        <v>2068</v>
      </c>
      <c r="L400" s="7" t="s">
        <v>2069</v>
      </c>
      <c r="M400" s="5" t="s">
        <v>2070</v>
      </c>
    </row>
    <row r="401" customFormat="false" ht="15" hidden="false" customHeight="false" outlineLevel="0" collapsed="false">
      <c r="A401" s="5" t="s">
        <v>2071</v>
      </c>
      <c r="B401" s="5" t="s">
        <v>2072</v>
      </c>
      <c r="C401" s="5" t="s">
        <v>46</v>
      </c>
      <c r="D401" s="5" t="s">
        <v>16</v>
      </c>
      <c r="E401" s="6" t="n">
        <v>38.99</v>
      </c>
      <c r="F401" s="5"/>
      <c r="G401" s="5" t="s">
        <v>34</v>
      </c>
      <c r="H401" s="5" t="s">
        <v>17</v>
      </c>
      <c r="I401" s="5" t="s">
        <v>18</v>
      </c>
      <c r="J401" s="5" t="s">
        <v>19</v>
      </c>
      <c r="K401" s="7" t="s">
        <v>2073</v>
      </c>
      <c r="L401" s="7" t="s">
        <v>2074</v>
      </c>
      <c r="M401" s="5" t="s">
        <v>2075</v>
      </c>
    </row>
    <row r="402" customFormat="false" ht="15" hidden="false" customHeight="false" outlineLevel="0" collapsed="false">
      <c r="A402" s="5" t="s">
        <v>2076</v>
      </c>
      <c r="B402" s="5" t="s">
        <v>2077</v>
      </c>
      <c r="C402" s="5" t="s">
        <v>46</v>
      </c>
      <c r="D402" s="5" t="s">
        <v>16</v>
      </c>
      <c r="E402" s="6" t="n">
        <v>46.99</v>
      </c>
      <c r="F402" s="5"/>
      <c r="G402" s="5" t="s">
        <v>34</v>
      </c>
      <c r="H402" s="5" t="s">
        <v>17</v>
      </c>
      <c r="I402" s="5" t="s">
        <v>35</v>
      </c>
      <c r="J402" s="5" t="s">
        <v>19</v>
      </c>
      <c r="K402" s="7" t="s">
        <v>2078</v>
      </c>
      <c r="L402" s="7" t="s">
        <v>2079</v>
      </c>
      <c r="M402" s="5" t="s">
        <v>2080</v>
      </c>
    </row>
    <row r="403" customFormat="false" ht="15" hidden="false" customHeight="false" outlineLevel="0" collapsed="false">
      <c r="A403" s="5" t="s">
        <v>2081</v>
      </c>
      <c r="B403" s="5" t="s">
        <v>2082</v>
      </c>
      <c r="C403" s="5" t="s">
        <v>46</v>
      </c>
      <c r="D403" s="5" t="s">
        <v>16</v>
      </c>
      <c r="E403" s="6" t="n">
        <v>41.99</v>
      </c>
      <c r="F403" s="5"/>
      <c r="G403" s="5" t="s">
        <v>34</v>
      </c>
      <c r="H403" s="5" t="s">
        <v>17</v>
      </c>
      <c r="I403" s="5" t="s">
        <v>35</v>
      </c>
      <c r="J403" s="5" t="s">
        <v>19</v>
      </c>
      <c r="K403" s="7" t="s">
        <v>2083</v>
      </c>
      <c r="L403" s="7" t="s">
        <v>2084</v>
      </c>
      <c r="M403" s="5" t="s">
        <v>2085</v>
      </c>
    </row>
    <row r="404" customFormat="false" ht="15" hidden="false" customHeight="false" outlineLevel="0" collapsed="false">
      <c r="A404" s="5" t="s">
        <v>2086</v>
      </c>
      <c r="B404" s="5" t="s">
        <v>2087</v>
      </c>
      <c r="C404" s="5" t="s">
        <v>46</v>
      </c>
      <c r="D404" s="5" t="s">
        <v>16</v>
      </c>
      <c r="E404" s="6" t="n">
        <v>39.99</v>
      </c>
      <c r="F404" s="5"/>
      <c r="G404" s="5" t="s">
        <v>34</v>
      </c>
      <c r="H404" s="5" t="s">
        <v>17</v>
      </c>
      <c r="I404" s="5" t="s">
        <v>35</v>
      </c>
      <c r="J404" s="5" t="s">
        <v>47</v>
      </c>
      <c r="K404" s="7" t="s">
        <v>2088</v>
      </c>
      <c r="L404" s="7" t="s">
        <v>2089</v>
      </c>
      <c r="M404" s="5" t="s">
        <v>2090</v>
      </c>
    </row>
    <row r="405" customFormat="false" ht="15" hidden="false" customHeight="false" outlineLevel="0" collapsed="false">
      <c r="A405" s="5" t="s">
        <v>2091</v>
      </c>
      <c r="B405" s="5" t="s">
        <v>2092</v>
      </c>
      <c r="C405" s="5" t="s">
        <v>46</v>
      </c>
      <c r="D405" s="5" t="s">
        <v>16</v>
      </c>
      <c r="E405" s="6" t="n">
        <v>42.99</v>
      </c>
      <c r="F405" s="5"/>
      <c r="G405" s="5" t="s">
        <v>34</v>
      </c>
      <c r="H405" s="5" t="s">
        <v>17</v>
      </c>
      <c r="I405" s="5" t="s">
        <v>35</v>
      </c>
      <c r="J405" s="5" t="s">
        <v>27</v>
      </c>
      <c r="K405" s="7" t="s">
        <v>2093</v>
      </c>
      <c r="L405" s="7" t="s">
        <v>2094</v>
      </c>
      <c r="M405" s="5" t="s">
        <v>2095</v>
      </c>
    </row>
    <row r="406" customFormat="false" ht="15" hidden="false" customHeight="false" outlineLevel="0" collapsed="false">
      <c r="A406" s="5" t="s">
        <v>2096</v>
      </c>
      <c r="B406" s="5" t="s">
        <v>2097</v>
      </c>
      <c r="C406" s="5" t="s">
        <v>46</v>
      </c>
      <c r="D406" s="5" t="s">
        <v>16</v>
      </c>
      <c r="E406" s="6" t="n">
        <v>42.99</v>
      </c>
      <c r="F406" s="5"/>
      <c r="G406" s="5" t="s">
        <v>34</v>
      </c>
      <c r="H406" s="5" t="s">
        <v>17</v>
      </c>
      <c r="I406" s="5" t="s">
        <v>58</v>
      </c>
      <c r="J406" s="5" t="s">
        <v>27</v>
      </c>
      <c r="K406" s="7" t="s">
        <v>2098</v>
      </c>
      <c r="L406" s="7" t="s">
        <v>2099</v>
      </c>
      <c r="M406" s="5" t="s">
        <v>2100</v>
      </c>
    </row>
    <row r="407" customFormat="false" ht="15" hidden="false" customHeight="false" outlineLevel="0" collapsed="false">
      <c r="A407" s="5" t="s">
        <v>2101</v>
      </c>
      <c r="B407" s="5" t="s">
        <v>2102</v>
      </c>
      <c r="C407" s="5" t="s">
        <v>46</v>
      </c>
      <c r="D407" s="5" t="s">
        <v>16</v>
      </c>
      <c r="E407" s="6" t="n">
        <v>42.99</v>
      </c>
      <c r="F407" s="5"/>
      <c r="G407" s="5" t="s">
        <v>34</v>
      </c>
      <c r="H407" s="5" t="s">
        <v>17</v>
      </c>
      <c r="I407" s="5" t="s">
        <v>35</v>
      </c>
      <c r="J407" s="5" t="s">
        <v>1221</v>
      </c>
      <c r="K407" s="7" t="s">
        <v>2103</v>
      </c>
      <c r="L407" s="7" t="s">
        <v>2104</v>
      </c>
      <c r="M407" s="5" t="s">
        <v>2105</v>
      </c>
    </row>
    <row r="408" customFormat="false" ht="15" hidden="false" customHeight="false" outlineLevel="0" collapsed="false">
      <c r="A408" s="5" t="s">
        <v>2106</v>
      </c>
      <c r="B408" s="5" t="s">
        <v>2107</v>
      </c>
      <c r="C408" s="5" t="s">
        <v>46</v>
      </c>
      <c r="D408" s="5" t="s">
        <v>16</v>
      </c>
      <c r="E408" s="6" t="n">
        <v>46.99</v>
      </c>
      <c r="F408" s="5"/>
      <c r="G408" s="5" t="s">
        <v>34</v>
      </c>
      <c r="H408" s="5" t="s">
        <v>17</v>
      </c>
      <c r="I408" s="5" t="s">
        <v>58</v>
      </c>
      <c r="J408" s="5" t="s">
        <v>19</v>
      </c>
      <c r="K408" s="7" t="s">
        <v>2108</v>
      </c>
      <c r="L408" s="7" t="s">
        <v>2109</v>
      </c>
      <c r="M408" s="5" t="s">
        <v>2110</v>
      </c>
    </row>
    <row r="409" customFormat="false" ht="15" hidden="false" customHeight="false" outlineLevel="0" collapsed="false">
      <c r="A409" s="5" t="s">
        <v>2111</v>
      </c>
      <c r="B409" s="5" t="s">
        <v>2112</v>
      </c>
      <c r="C409" s="5" t="s">
        <v>46</v>
      </c>
      <c r="D409" s="5" t="s">
        <v>16</v>
      </c>
      <c r="E409" s="6" t="n">
        <v>46.99</v>
      </c>
      <c r="F409" s="5"/>
      <c r="G409" s="5" t="s">
        <v>34</v>
      </c>
      <c r="H409" s="5" t="s">
        <v>17</v>
      </c>
      <c r="I409" s="5" t="s">
        <v>58</v>
      </c>
      <c r="J409" s="5" t="s">
        <v>19</v>
      </c>
      <c r="K409" s="7" t="s">
        <v>2113</v>
      </c>
      <c r="L409" s="7" t="s">
        <v>2114</v>
      </c>
      <c r="M409" s="5" t="s">
        <v>2115</v>
      </c>
    </row>
    <row r="410" customFormat="false" ht="15" hidden="false" customHeight="false" outlineLevel="0" collapsed="false">
      <c r="A410" s="5" t="s">
        <v>2116</v>
      </c>
      <c r="B410" s="5" t="s">
        <v>2117</v>
      </c>
      <c r="C410" s="5" t="s">
        <v>46</v>
      </c>
      <c r="D410" s="5" t="s">
        <v>16</v>
      </c>
      <c r="E410" s="6" t="n">
        <v>42.99</v>
      </c>
      <c r="F410" s="5"/>
      <c r="G410" s="5" t="s">
        <v>34</v>
      </c>
      <c r="H410" s="5" t="s">
        <v>17</v>
      </c>
      <c r="I410" s="5" t="s">
        <v>58</v>
      </c>
      <c r="J410" s="5" t="s">
        <v>19</v>
      </c>
      <c r="K410" s="7" t="s">
        <v>2118</v>
      </c>
      <c r="L410" s="7" t="s">
        <v>2119</v>
      </c>
      <c r="M410" s="5" t="s">
        <v>2120</v>
      </c>
    </row>
    <row r="411" customFormat="false" ht="15" hidden="false" customHeight="false" outlineLevel="0" collapsed="false">
      <c r="A411" s="5" t="s">
        <v>2121</v>
      </c>
      <c r="B411" s="5" t="s">
        <v>2122</v>
      </c>
      <c r="C411" s="5" t="s">
        <v>46</v>
      </c>
      <c r="D411" s="5" t="s">
        <v>16</v>
      </c>
      <c r="E411" s="6" t="n">
        <v>42.99</v>
      </c>
      <c r="F411" s="5"/>
      <c r="G411" s="5" t="s">
        <v>34</v>
      </c>
      <c r="H411" s="5" t="s">
        <v>17</v>
      </c>
      <c r="I411" s="5" t="s">
        <v>18</v>
      </c>
      <c r="J411" s="5" t="s">
        <v>19</v>
      </c>
      <c r="K411" s="7" t="s">
        <v>2123</v>
      </c>
      <c r="L411" s="7" t="s">
        <v>2124</v>
      </c>
      <c r="M411" s="5" t="s">
        <v>2125</v>
      </c>
    </row>
    <row r="412" customFormat="false" ht="15" hidden="false" customHeight="false" outlineLevel="0" collapsed="false">
      <c r="A412" s="5" t="s">
        <v>2126</v>
      </c>
      <c r="B412" s="5" t="s">
        <v>2127</v>
      </c>
      <c r="C412" s="5" t="s">
        <v>46</v>
      </c>
      <c r="D412" s="5" t="s">
        <v>16</v>
      </c>
      <c r="E412" s="6" t="n">
        <v>48.99</v>
      </c>
      <c r="F412" s="5"/>
      <c r="G412" s="5" t="s">
        <v>34</v>
      </c>
      <c r="H412" s="5" t="s">
        <v>17</v>
      </c>
      <c r="I412" s="5" t="s">
        <v>18</v>
      </c>
      <c r="J412" s="5" t="s">
        <v>19</v>
      </c>
      <c r="K412" s="7" t="s">
        <v>2128</v>
      </c>
      <c r="L412" s="7" t="s">
        <v>2129</v>
      </c>
      <c r="M412" s="5" t="s">
        <v>2130</v>
      </c>
    </row>
    <row r="413" customFormat="false" ht="15" hidden="false" customHeight="false" outlineLevel="0" collapsed="false">
      <c r="A413" s="5" t="s">
        <v>2131</v>
      </c>
      <c r="B413" s="5" t="s">
        <v>2132</v>
      </c>
      <c r="C413" s="5" t="s">
        <v>46</v>
      </c>
      <c r="D413" s="5" t="s">
        <v>16</v>
      </c>
      <c r="E413" s="6" t="n">
        <v>46.99</v>
      </c>
      <c r="F413" s="5"/>
      <c r="G413" s="5" t="s">
        <v>34</v>
      </c>
      <c r="H413" s="5" t="s">
        <v>17</v>
      </c>
      <c r="I413" s="5" t="s">
        <v>18</v>
      </c>
      <c r="J413" s="5" t="s">
        <v>19</v>
      </c>
      <c r="K413" s="7" t="s">
        <v>2133</v>
      </c>
      <c r="L413" s="7" t="s">
        <v>2134</v>
      </c>
      <c r="M413" s="5" t="s">
        <v>2135</v>
      </c>
    </row>
    <row r="414" customFormat="false" ht="15" hidden="false" customHeight="false" outlineLevel="0" collapsed="false">
      <c r="A414" s="5" t="s">
        <v>2136</v>
      </c>
      <c r="B414" s="5" t="s">
        <v>2137</v>
      </c>
      <c r="C414" s="5" t="s">
        <v>46</v>
      </c>
      <c r="D414" s="5" t="s">
        <v>16</v>
      </c>
      <c r="E414" s="6" t="n">
        <v>46.99</v>
      </c>
      <c r="F414" s="5"/>
      <c r="G414" s="5" t="s">
        <v>34</v>
      </c>
      <c r="H414" s="5" t="s">
        <v>17</v>
      </c>
      <c r="I414" s="5" t="s">
        <v>35</v>
      </c>
      <c r="J414" s="5" t="s">
        <v>19</v>
      </c>
      <c r="K414" s="7" t="s">
        <v>2138</v>
      </c>
      <c r="L414" s="7" t="s">
        <v>2139</v>
      </c>
      <c r="M414" s="5" t="s">
        <v>2140</v>
      </c>
    </row>
    <row r="415" customFormat="false" ht="15" hidden="false" customHeight="false" outlineLevel="0" collapsed="false">
      <c r="A415" s="5" t="s">
        <v>2141</v>
      </c>
      <c r="B415" s="5" t="s">
        <v>2142</v>
      </c>
      <c r="C415" s="5" t="s">
        <v>414</v>
      </c>
      <c r="D415" s="5" t="s">
        <v>16</v>
      </c>
      <c r="E415" s="6" t="n">
        <v>27.99</v>
      </c>
      <c r="F415" s="5"/>
      <c r="G415" s="5" t="s">
        <v>34</v>
      </c>
      <c r="H415" s="5" t="s">
        <v>17</v>
      </c>
      <c r="I415" s="5" t="s">
        <v>35</v>
      </c>
      <c r="J415" s="5" t="s">
        <v>19</v>
      </c>
      <c r="K415" s="7" t="s">
        <v>2143</v>
      </c>
      <c r="L415" s="7" t="s">
        <v>2144</v>
      </c>
      <c r="M415" s="5" t="s">
        <v>2145</v>
      </c>
    </row>
    <row r="416" customFormat="false" ht="15" hidden="false" customHeight="false" outlineLevel="0" collapsed="false">
      <c r="A416" s="5" t="s">
        <v>2146</v>
      </c>
      <c r="B416" s="5" t="s">
        <v>2147</v>
      </c>
      <c r="C416" s="5" t="s">
        <v>414</v>
      </c>
      <c r="D416" s="5" t="s">
        <v>16</v>
      </c>
      <c r="E416" s="6" t="n">
        <v>22.99</v>
      </c>
      <c r="F416" s="5"/>
      <c r="G416" s="5" t="s">
        <v>34</v>
      </c>
      <c r="H416" s="5" t="s">
        <v>17</v>
      </c>
      <c r="I416" s="5" t="s">
        <v>645</v>
      </c>
      <c r="J416" s="5" t="s">
        <v>19</v>
      </c>
      <c r="K416" s="7" t="s">
        <v>2148</v>
      </c>
      <c r="L416" s="7" t="s">
        <v>2149</v>
      </c>
      <c r="M416" s="5" t="s">
        <v>2150</v>
      </c>
    </row>
    <row r="417" customFormat="false" ht="15" hidden="false" customHeight="false" outlineLevel="0" collapsed="false">
      <c r="A417" s="5" t="s">
        <v>2151</v>
      </c>
      <c r="B417" s="5" t="s">
        <v>2152</v>
      </c>
      <c r="C417" s="5" t="s">
        <v>414</v>
      </c>
      <c r="D417" s="5" t="s">
        <v>16</v>
      </c>
      <c r="E417" s="6" t="n">
        <v>22.99</v>
      </c>
      <c r="F417" s="5"/>
      <c r="G417" s="5" t="s">
        <v>34</v>
      </c>
      <c r="H417" s="5" t="s">
        <v>17</v>
      </c>
      <c r="I417" s="5" t="s">
        <v>58</v>
      </c>
      <c r="J417" s="5" t="s">
        <v>19</v>
      </c>
      <c r="K417" s="7" t="s">
        <v>2153</v>
      </c>
      <c r="L417" s="7" t="s">
        <v>2154</v>
      </c>
      <c r="M417" s="5" t="s">
        <v>2155</v>
      </c>
    </row>
    <row r="418" customFormat="false" ht="15" hidden="false" customHeight="false" outlineLevel="0" collapsed="false">
      <c r="A418" s="5" t="s">
        <v>2156</v>
      </c>
      <c r="B418" s="5" t="s">
        <v>2157</v>
      </c>
      <c r="C418" s="5" t="s">
        <v>414</v>
      </c>
      <c r="D418" s="5" t="s">
        <v>16</v>
      </c>
      <c r="E418" s="6" t="n">
        <v>23.99</v>
      </c>
      <c r="F418" s="5"/>
      <c r="G418" s="5" t="s">
        <v>34</v>
      </c>
      <c r="H418" s="5" t="s">
        <v>17</v>
      </c>
      <c r="I418" s="5" t="s">
        <v>645</v>
      </c>
      <c r="J418" s="5" t="s">
        <v>19</v>
      </c>
      <c r="K418" s="7" t="s">
        <v>2158</v>
      </c>
      <c r="L418" s="7" t="s">
        <v>2159</v>
      </c>
      <c r="M418" s="5" t="s">
        <v>2160</v>
      </c>
    </row>
    <row r="419" customFormat="false" ht="15" hidden="false" customHeight="false" outlineLevel="0" collapsed="false">
      <c r="A419" s="5" t="s">
        <v>2161</v>
      </c>
      <c r="B419" s="5" t="s">
        <v>2162</v>
      </c>
      <c r="C419" s="5" t="s">
        <v>414</v>
      </c>
      <c r="D419" s="5" t="s">
        <v>16</v>
      </c>
      <c r="E419" s="6" t="n">
        <v>23.99</v>
      </c>
      <c r="F419" s="5"/>
      <c r="G419" s="5" t="s">
        <v>34</v>
      </c>
      <c r="H419" s="5" t="s">
        <v>17</v>
      </c>
      <c r="I419" s="5" t="s">
        <v>58</v>
      </c>
      <c r="J419" s="5" t="s">
        <v>19</v>
      </c>
      <c r="K419" s="7" t="s">
        <v>2163</v>
      </c>
      <c r="L419" s="7" t="s">
        <v>2164</v>
      </c>
      <c r="M419" s="5" t="s">
        <v>2165</v>
      </c>
    </row>
    <row r="420" customFormat="false" ht="15" hidden="false" customHeight="false" outlineLevel="0" collapsed="false">
      <c r="A420" s="5" t="s">
        <v>2166</v>
      </c>
      <c r="B420" s="5" t="s">
        <v>2167</v>
      </c>
      <c r="C420" s="5" t="s">
        <v>96</v>
      </c>
      <c r="D420" s="5" t="s">
        <v>16</v>
      </c>
      <c r="E420" s="6" t="n">
        <v>27.99</v>
      </c>
      <c r="F420" s="5"/>
      <c r="G420" s="5" t="s">
        <v>34</v>
      </c>
      <c r="H420" s="5" t="s">
        <v>17</v>
      </c>
      <c r="I420" s="5" t="s">
        <v>35</v>
      </c>
      <c r="J420" s="5" t="s">
        <v>19</v>
      </c>
      <c r="K420" s="7" t="s">
        <v>2168</v>
      </c>
      <c r="L420" s="7" t="s">
        <v>2169</v>
      </c>
      <c r="M420" s="5" t="s">
        <v>2170</v>
      </c>
    </row>
    <row r="421" customFormat="false" ht="15" hidden="false" customHeight="false" outlineLevel="0" collapsed="false">
      <c r="A421" s="2" t="s">
        <v>2171</v>
      </c>
      <c r="B421" s="2" t="s">
        <v>2172</v>
      </c>
      <c r="C421" s="2" t="s">
        <v>46</v>
      </c>
      <c r="D421" s="2" t="s">
        <v>16</v>
      </c>
      <c r="E421" s="3" t="n">
        <v>19.99</v>
      </c>
      <c r="F421" s="3" t="n">
        <v>35.99</v>
      </c>
      <c r="G421" s="2" t="s">
        <v>17</v>
      </c>
      <c r="H421" s="2" t="s">
        <v>17</v>
      </c>
      <c r="I421" s="2" t="s">
        <v>35</v>
      </c>
      <c r="J421" s="2" t="s">
        <v>19</v>
      </c>
      <c r="K421" s="4" t="s">
        <v>2173</v>
      </c>
      <c r="L421" s="4" t="s">
        <v>2174</v>
      </c>
      <c r="M421" s="2" t="s">
        <v>2175</v>
      </c>
    </row>
    <row r="422" customFormat="false" ht="15" hidden="false" customHeight="false" outlineLevel="0" collapsed="false">
      <c r="A422" s="5" t="s">
        <v>2176</v>
      </c>
      <c r="B422" s="5" t="s">
        <v>2177</v>
      </c>
      <c r="C422" s="5" t="s">
        <v>414</v>
      </c>
      <c r="D422" s="5" t="s">
        <v>16</v>
      </c>
      <c r="E422" s="6" t="n">
        <v>23.99</v>
      </c>
      <c r="F422" s="5"/>
      <c r="G422" s="5" t="s">
        <v>34</v>
      </c>
      <c r="H422" s="5" t="s">
        <v>17</v>
      </c>
      <c r="I422" s="5" t="s">
        <v>35</v>
      </c>
      <c r="J422" s="5" t="s">
        <v>19</v>
      </c>
      <c r="K422" s="7" t="s">
        <v>2178</v>
      </c>
      <c r="L422" s="7" t="s">
        <v>2179</v>
      </c>
      <c r="M422" s="5" t="s">
        <v>2180</v>
      </c>
    </row>
    <row r="423" customFormat="false" ht="15" hidden="false" customHeight="false" outlineLevel="0" collapsed="false">
      <c r="A423" s="5" t="s">
        <v>2181</v>
      </c>
      <c r="B423" s="5" t="s">
        <v>2182</v>
      </c>
      <c r="C423" s="5" t="s">
        <v>414</v>
      </c>
      <c r="D423" s="5" t="s">
        <v>16</v>
      </c>
      <c r="E423" s="6" t="n">
        <v>23.99</v>
      </c>
      <c r="F423" s="5"/>
      <c r="G423" s="5" t="s">
        <v>34</v>
      </c>
      <c r="H423" s="5" t="s">
        <v>17</v>
      </c>
      <c r="I423" s="5" t="s">
        <v>58</v>
      </c>
      <c r="J423" s="5" t="s">
        <v>19</v>
      </c>
      <c r="K423" s="7" t="s">
        <v>2183</v>
      </c>
      <c r="L423" s="7" t="s">
        <v>2184</v>
      </c>
      <c r="M423" s="5" t="s">
        <v>2185</v>
      </c>
    </row>
    <row r="424" customFormat="false" ht="15" hidden="false" customHeight="false" outlineLevel="0" collapsed="false">
      <c r="A424" s="5" t="s">
        <v>2186</v>
      </c>
      <c r="B424" s="5" t="s">
        <v>2187</v>
      </c>
      <c r="C424" s="5" t="s">
        <v>414</v>
      </c>
      <c r="D424" s="5" t="s">
        <v>16</v>
      </c>
      <c r="E424" s="6" t="n">
        <v>23.99</v>
      </c>
      <c r="F424" s="5"/>
      <c r="G424" s="5" t="s">
        <v>34</v>
      </c>
      <c r="H424" s="5" t="s">
        <v>17</v>
      </c>
      <c r="I424" s="5" t="s">
        <v>18</v>
      </c>
      <c r="J424" s="5" t="s">
        <v>19</v>
      </c>
      <c r="K424" s="7" t="s">
        <v>2188</v>
      </c>
      <c r="L424" s="7" t="s">
        <v>2189</v>
      </c>
      <c r="M424" s="5" t="s">
        <v>2190</v>
      </c>
    </row>
    <row r="425" customFormat="false" ht="15" hidden="false" customHeight="false" outlineLevel="0" collapsed="false">
      <c r="A425" s="2" t="s">
        <v>2191</v>
      </c>
      <c r="B425" s="2" t="s">
        <v>2192</v>
      </c>
      <c r="C425" s="2" t="s">
        <v>262</v>
      </c>
      <c r="D425" s="2" t="s">
        <v>16</v>
      </c>
      <c r="E425" s="3" t="n">
        <v>14.99</v>
      </c>
      <c r="F425" s="3" t="n">
        <v>24.99</v>
      </c>
      <c r="G425" s="2" t="s">
        <v>17</v>
      </c>
      <c r="H425" s="2" t="s">
        <v>17</v>
      </c>
      <c r="I425" s="2" t="s">
        <v>2193</v>
      </c>
      <c r="J425" s="2"/>
      <c r="K425" s="4" t="s">
        <v>2194</v>
      </c>
      <c r="L425" s="4" t="s">
        <v>2195</v>
      </c>
      <c r="M425" s="2" t="s">
        <v>2196</v>
      </c>
    </row>
    <row r="426" customFormat="false" ht="15" hidden="false" customHeight="false" outlineLevel="0" collapsed="false">
      <c r="A426" s="2" t="s">
        <v>2197</v>
      </c>
      <c r="B426" s="2" t="s">
        <v>2198</v>
      </c>
      <c r="C426" s="2" t="s">
        <v>262</v>
      </c>
      <c r="D426" s="2" t="s">
        <v>16</v>
      </c>
      <c r="E426" s="3" t="n">
        <v>14.99</v>
      </c>
      <c r="F426" s="3" t="n">
        <v>24.99</v>
      </c>
      <c r="G426" s="2" t="s">
        <v>17</v>
      </c>
      <c r="H426" s="2" t="s">
        <v>17</v>
      </c>
      <c r="I426" s="2" t="s">
        <v>256</v>
      </c>
      <c r="J426" s="2"/>
      <c r="K426" s="4" t="s">
        <v>2199</v>
      </c>
      <c r="L426" s="4" t="s">
        <v>2200</v>
      </c>
      <c r="M426" s="2" t="s">
        <v>2201</v>
      </c>
    </row>
    <row r="427" customFormat="false" ht="15" hidden="false" customHeight="false" outlineLevel="0" collapsed="false">
      <c r="A427" s="2" t="s">
        <v>2202</v>
      </c>
      <c r="B427" s="2" t="s">
        <v>2203</v>
      </c>
      <c r="C427" s="2" t="s">
        <v>262</v>
      </c>
      <c r="D427" s="2" t="s">
        <v>16</v>
      </c>
      <c r="E427" s="3" t="n">
        <v>14.99</v>
      </c>
      <c r="F427" s="3" t="n">
        <v>24.99</v>
      </c>
      <c r="G427" s="2" t="s">
        <v>17</v>
      </c>
      <c r="H427" s="2" t="s">
        <v>17</v>
      </c>
      <c r="I427" s="2" t="s">
        <v>231</v>
      </c>
      <c r="J427" s="2"/>
      <c r="K427" s="4" t="s">
        <v>2204</v>
      </c>
      <c r="L427" s="4" t="s">
        <v>2205</v>
      </c>
      <c r="M427" s="2" t="s">
        <v>2206</v>
      </c>
    </row>
    <row r="428" customFormat="false" ht="15" hidden="false" customHeight="false" outlineLevel="0" collapsed="false">
      <c r="A428" s="5" t="s">
        <v>2207</v>
      </c>
      <c r="B428" s="5" t="s">
        <v>2208</v>
      </c>
      <c r="C428" s="5" t="s">
        <v>96</v>
      </c>
      <c r="D428" s="5" t="s">
        <v>16</v>
      </c>
      <c r="E428" s="6" t="n">
        <v>34.99</v>
      </c>
      <c r="F428" s="5"/>
      <c r="G428" s="5" t="s">
        <v>34</v>
      </c>
      <c r="H428" s="5" t="s">
        <v>17</v>
      </c>
      <c r="I428" s="5" t="s">
        <v>58</v>
      </c>
      <c r="J428" s="5" t="s">
        <v>27</v>
      </c>
      <c r="K428" s="7" t="s">
        <v>2209</v>
      </c>
      <c r="L428" s="7" t="s">
        <v>2210</v>
      </c>
      <c r="M428" s="5" t="s">
        <v>2211</v>
      </c>
    </row>
    <row r="429" customFormat="false" ht="15" hidden="false" customHeight="false" outlineLevel="0" collapsed="false">
      <c r="A429" s="5" t="s">
        <v>2212</v>
      </c>
      <c r="B429" s="5" t="s">
        <v>2213</v>
      </c>
      <c r="C429" s="5" t="s">
        <v>96</v>
      </c>
      <c r="D429" s="5" t="s">
        <v>16</v>
      </c>
      <c r="E429" s="6" t="n">
        <v>34.99</v>
      </c>
      <c r="F429" s="5"/>
      <c r="G429" s="5" t="s">
        <v>34</v>
      </c>
      <c r="H429" s="5" t="s">
        <v>17</v>
      </c>
      <c r="I429" s="5" t="s">
        <v>58</v>
      </c>
      <c r="J429" s="5" t="s">
        <v>27</v>
      </c>
      <c r="K429" s="7" t="s">
        <v>2214</v>
      </c>
      <c r="L429" s="7" t="s">
        <v>2215</v>
      </c>
      <c r="M429" s="5" t="s">
        <v>2216</v>
      </c>
    </row>
    <row r="430" customFormat="false" ht="15" hidden="false" customHeight="false" outlineLevel="0" collapsed="false">
      <c r="A430" s="5" t="s">
        <v>2217</v>
      </c>
      <c r="B430" s="5" t="s">
        <v>2218</v>
      </c>
      <c r="C430" s="5" t="s">
        <v>96</v>
      </c>
      <c r="D430" s="5" t="s">
        <v>16</v>
      </c>
      <c r="E430" s="6" t="n">
        <v>39.99</v>
      </c>
      <c r="F430" s="5"/>
      <c r="G430" s="5" t="s">
        <v>34</v>
      </c>
      <c r="H430" s="5" t="s">
        <v>17</v>
      </c>
      <c r="I430" s="5" t="s">
        <v>58</v>
      </c>
      <c r="J430" s="5" t="s">
        <v>27</v>
      </c>
      <c r="K430" s="7" t="s">
        <v>2219</v>
      </c>
      <c r="L430" s="7" t="s">
        <v>2220</v>
      </c>
      <c r="M430" s="5" t="s">
        <v>2221</v>
      </c>
    </row>
    <row r="431" customFormat="false" ht="15" hidden="false" customHeight="false" outlineLevel="0" collapsed="false">
      <c r="A431" s="5" t="s">
        <v>2222</v>
      </c>
      <c r="B431" s="5" t="s">
        <v>2223</v>
      </c>
      <c r="C431" s="5" t="s">
        <v>96</v>
      </c>
      <c r="D431" s="5" t="s">
        <v>16</v>
      </c>
      <c r="E431" s="6" t="n">
        <v>39.99</v>
      </c>
      <c r="F431" s="6" t="n">
        <v>39.99</v>
      </c>
      <c r="G431" s="5" t="s">
        <v>34</v>
      </c>
      <c r="H431" s="5" t="s">
        <v>17</v>
      </c>
      <c r="I431" s="5" t="s">
        <v>420</v>
      </c>
      <c r="J431" s="5" t="s">
        <v>27</v>
      </c>
      <c r="K431" s="7" t="s">
        <v>2224</v>
      </c>
      <c r="L431" s="7" t="s">
        <v>2225</v>
      </c>
      <c r="M431" s="5" t="s">
        <v>2226</v>
      </c>
    </row>
    <row r="432" customFormat="false" ht="15" hidden="false" customHeight="false" outlineLevel="0" collapsed="false">
      <c r="A432" s="5" t="s">
        <v>2227</v>
      </c>
      <c r="B432" s="5" t="s">
        <v>2228</v>
      </c>
      <c r="C432" s="5" t="s">
        <v>96</v>
      </c>
      <c r="D432" s="5" t="s">
        <v>16</v>
      </c>
      <c r="E432" s="6" t="n">
        <v>39.99</v>
      </c>
      <c r="F432" s="6" t="n">
        <v>39.99</v>
      </c>
      <c r="G432" s="5" t="s">
        <v>34</v>
      </c>
      <c r="H432" s="5" t="s">
        <v>17</v>
      </c>
      <c r="I432" s="5" t="s">
        <v>18</v>
      </c>
      <c r="J432" s="5" t="s">
        <v>27</v>
      </c>
      <c r="K432" s="7" t="s">
        <v>2229</v>
      </c>
      <c r="L432" s="7" t="s">
        <v>2230</v>
      </c>
      <c r="M432" s="5" t="s">
        <v>2231</v>
      </c>
    </row>
    <row r="433" customFormat="false" ht="15" hidden="false" customHeight="false" outlineLevel="0" collapsed="false">
      <c r="A433" s="5" t="s">
        <v>2232</v>
      </c>
      <c r="B433" s="5" t="s">
        <v>2233</v>
      </c>
      <c r="C433" s="5" t="s">
        <v>96</v>
      </c>
      <c r="D433" s="5" t="s">
        <v>16</v>
      </c>
      <c r="E433" s="6" t="n">
        <v>29.99</v>
      </c>
      <c r="F433" s="5"/>
      <c r="G433" s="5" t="s">
        <v>34</v>
      </c>
      <c r="H433" s="5" t="s">
        <v>17</v>
      </c>
      <c r="I433" s="5" t="s">
        <v>19</v>
      </c>
      <c r="J433" s="5"/>
      <c r="K433" s="7" t="s">
        <v>2234</v>
      </c>
      <c r="L433" s="7" t="s">
        <v>2235</v>
      </c>
      <c r="M433" s="5" t="s">
        <v>2236</v>
      </c>
    </row>
    <row r="434" customFormat="false" ht="15" hidden="false" customHeight="false" outlineLevel="0" collapsed="false">
      <c r="A434" s="5" t="s">
        <v>2237</v>
      </c>
      <c r="B434" s="5" t="s">
        <v>2238</v>
      </c>
      <c r="C434" s="5" t="s">
        <v>96</v>
      </c>
      <c r="D434" s="5" t="s">
        <v>16</v>
      </c>
      <c r="E434" s="6" t="n">
        <v>29.99</v>
      </c>
      <c r="F434" s="5"/>
      <c r="G434" s="5" t="s">
        <v>34</v>
      </c>
      <c r="H434" s="5" t="s">
        <v>17</v>
      </c>
      <c r="I434" s="5" t="s">
        <v>2193</v>
      </c>
      <c r="J434" s="5" t="s">
        <v>19</v>
      </c>
      <c r="K434" s="7" t="s">
        <v>2239</v>
      </c>
      <c r="L434" s="7" t="s">
        <v>2240</v>
      </c>
      <c r="M434" s="5" t="s">
        <v>2241</v>
      </c>
    </row>
    <row r="435" customFormat="false" ht="15" hidden="false" customHeight="false" outlineLevel="0" collapsed="false">
      <c r="A435" s="5" t="s">
        <v>2242</v>
      </c>
      <c r="B435" s="5" t="s">
        <v>2243</v>
      </c>
      <c r="C435" s="5" t="s">
        <v>46</v>
      </c>
      <c r="D435" s="5" t="s">
        <v>16</v>
      </c>
      <c r="E435" s="6" t="n">
        <v>42.99</v>
      </c>
      <c r="F435" s="5"/>
      <c r="G435" s="5" t="s">
        <v>34</v>
      </c>
      <c r="H435" s="5" t="s">
        <v>17</v>
      </c>
      <c r="I435" s="5" t="s">
        <v>58</v>
      </c>
      <c r="J435" s="5" t="s">
        <v>19</v>
      </c>
      <c r="K435" s="7" t="s">
        <v>2244</v>
      </c>
      <c r="L435" s="7" t="s">
        <v>2245</v>
      </c>
      <c r="M435" s="5" t="s">
        <v>2246</v>
      </c>
    </row>
    <row r="436" customFormat="false" ht="15" hidden="false" customHeight="false" outlineLevel="0" collapsed="false">
      <c r="A436" s="5" t="s">
        <v>2247</v>
      </c>
      <c r="B436" s="5" t="s">
        <v>2248</v>
      </c>
      <c r="C436" s="5" t="s">
        <v>46</v>
      </c>
      <c r="D436" s="5" t="s">
        <v>16</v>
      </c>
      <c r="E436" s="6" t="n">
        <v>42.99</v>
      </c>
      <c r="F436" s="5"/>
      <c r="G436" s="5" t="s">
        <v>34</v>
      </c>
      <c r="H436" s="5" t="s">
        <v>17</v>
      </c>
      <c r="I436" s="5" t="s">
        <v>18</v>
      </c>
      <c r="J436" s="5" t="s">
        <v>19</v>
      </c>
      <c r="K436" s="7" t="s">
        <v>2249</v>
      </c>
      <c r="L436" s="7" t="s">
        <v>2250</v>
      </c>
      <c r="M436" s="5" t="s">
        <v>2251</v>
      </c>
    </row>
    <row r="437" customFormat="false" ht="15" hidden="false" customHeight="false" outlineLevel="0" collapsed="false">
      <c r="A437" s="5" t="s">
        <v>2252</v>
      </c>
      <c r="B437" s="5" t="s">
        <v>2253</v>
      </c>
      <c r="C437" s="5" t="s">
        <v>46</v>
      </c>
      <c r="D437" s="5" t="s">
        <v>16</v>
      </c>
      <c r="E437" s="6" t="n">
        <v>42.99</v>
      </c>
      <c r="F437" s="5"/>
      <c r="G437" s="5" t="s">
        <v>34</v>
      </c>
      <c r="H437" s="5" t="s">
        <v>17</v>
      </c>
      <c r="I437" s="5" t="s">
        <v>58</v>
      </c>
      <c r="J437" s="5" t="s">
        <v>19</v>
      </c>
      <c r="K437" s="7" t="s">
        <v>2254</v>
      </c>
      <c r="L437" s="7" t="s">
        <v>2255</v>
      </c>
      <c r="M437" s="5" t="s">
        <v>2256</v>
      </c>
    </row>
    <row r="438" customFormat="false" ht="15" hidden="false" customHeight="false" outlineLevel="0" collapsed="false">
      <c r="A438" s="5" t="s">
        <v>2257</v>
      </c>
      <c r="B438" s="5" t="s">
        <v>2258</v>
      </c>
      <c r="C438" s="5" t="s">
        <v>46</v>
      </c>
      <c r="D438" s="5" t="s">
        <v>16</v>
      </c>
      <c r="E438" s="6" t="n">
        <v>42.99</v>
      </c>
      <c r="F438" s="5"/>
      <c r="G438" s="5" t="s">
        <v>34</v>
      </c>
      <c r="H438" s="5" t="s">
        <v>17</v>
      </c>
      <c r="I438" s="5" t="s">
        <v>18</v>
      </c>
      <c r="J438" s="5" t="s">
        <v>19</v>
      </c>
      <c r="K438" s="7" t="s">
        <v>2259</v>
      </c>
      <c r="L438" s="7" t="s">
        <v>2260</v>
      </c>
      <c r="M438" s="5" t="s">
        <v>2261</v>
      </c>
    </row>
    <row r="439" customFormat="false" ht="15" hidden="false" customHeight="false" outlineLevel="0" collapsed="false">
      <c r="A439" s="5" t="s">
        <v>2262</v>
      </c>
      <c r="B439" s="5" t="s">
        <v>2263</v>
      </c>
      <c r="C439" s="5" t="s">
        <v>343</v>
      </c>
      <c r="D439" s="5" t="s">
        <v>16</v>
      </c>
      <c r="E439" s="6" t="n">
        <v>27.99</v>
      </c>
      <c r="F439" s="5"/>
      <c r="G439" s="5" t="s">
        <v>34</v>
      </c>
      <c r="H439" s="5" t="s">
        <v>17</v>
      </c>
      <c r="I439" s="5" t="s">
        <v>839</v>
      </c>
      <c r="J439" s="5"/>
      <c r="K439" s="7" t="s">
        <v>2264</v>
      </c>
      <c r="L439" s="7" t="s">
        <v>2265</v>
      </c>
      <c r="M439" s="5" t="s">
        <v>2266</v>
      </c>
    </row>
    <row r="440" customFormat="false" ht="15" hidden="false" customHeight="false" outlineLevel="0" collapsed="false">
      <c r="A440" s="5" t="s">
        <v>2267</v>
      </c>
      <c r="B440" s="5" t="s">
        <v>2268</v>
      </c>
      <c r="C440" s="5" t="s">
        <v>343</v>
      </c>
      <c r="D440" s="5" t="s">
        <v>16</v>
      </c>
      <c r="E440" s="6" t="n">
        <v>25.99</v>
      </c>
      <c r="F440" s="5"/>
      <c r="G440" s="5" t="s">
        <v>34</v>
      </c>
      <c r="H440" s="5" t="s">
        <v>17</v>
      </c>
      <c r="I440" s="5" t="s">
        <v>35</v>
      </c>
      <c r="J440" s="5"/>
      <c r="K440" s="7" t="s">
        <v>2269</v>
      </c>
      <c r="L440" s="7" t="s">
        <v>2270</v>
      </c>
      <c r="M440" s="5" t="s">
        <v>2271</v>
      </c>
    </row>
    <row r="441" customFormat="false" ht="15" hidden="false" customHeight="false" outlineLevel="0" collapsed="false">
      <c r="A441" s="5" t="s">
        <v>2272</v>
      </c>
      <c r="B441" s="5" t="s">
        <v>2273</v>
      </c>
      <c r="C441" s="5" t="s">
        <v>343</v>
      </c>
      <c r="D441" s="5" t="s">
        <v>16</v>
      </c>
      <c r="E441" s="6" t="n">
        <v>25.99</v>
      </c>
      <c r="F441" s="5"/>
      <c r="G441" s="5" t="s">
        <v>34</v>
      </c>
      <c r="H441" s="5" t="s">
        <v>17</v>
      </c>
      <c r="I441" s="5" t="s">
        <v>144</v>
      </c>
      <c r="J441" s="5"/>
      <c r="K441" s="7" t="s">
        <v>2274</v>
      </c>
      <c r="L441" s="7" t="s">
        <v>2275</v>
      </c>
      <c r="M441" s="5" t="s">
        <v>2276</v>
      </c>
    </row>
    <row r="442" customFormat="false" ht="15" hidden="false" customHeight="false" outlineLevel="0" collapsed="false">
      <c r="A442" s="5" t="s">
        <v>2277</v>
      </c>
      <c r="B442" s="5" t="s">
        <v>2278</v>
      </c>
      <c r="C442" s="5" t="s">
        <v>343</v>
      </c>
      <c r="D442" s="5" t="s">
        <v>16</v>
      </c>
      <c r="E442" s="6" t="n">
        <v>25.99</v>
      </c>
      <c r="F442" s="5"/>
      <c r="G442" s="5" t="s">
        <v>34</v>
      </c>
      <c r="H442" s="5" t="s">
        <v>17</v>
      </c>
      <c r="I442" s="5" t="s">
        <v>58</v>
      </c>
      <c r="J442" s="5"/>
      <c r="K442" s="7" t="s">
        <v>2279</v>
      </c>
      <c r="L442" s="7" t="s">
        <v>2280</v>
      </c>
      <c r="M442" s="5" t="s">
        <v>2281</v>
      </c>
    </row>
    <row r="443" customFormat="false" ht="15" hidden="false" customHeight="false" outlineLevel="0" collapsed="false">
      <c r="A443" s="5" t="s">
        <v>2282</v>
      </c>
      <c r="B443" s="5" t="s">
        <v>2283</v>
      </c>
      <c r="C443" s="5" t="s">
        <v>343</v>
      </c>
      <c r="D443" s="5" t="s">
        <v>16</v>
      </c>
      <c r="E443" s="6" t="n">
        <v>27.99</v>
      </c>
      <c r="F443" s="5"/>
      <c r="G443" s="5" t="s">
        <v>34</v>
      </c>
      <c r="H443" s="5" t="s">
        <v>17</v>
      </c>
      <c r="I443" s="5" t="s">
        <v>35</v>
      </c>
      <c r="J443" s="5"/>
      <c r="K443" s="7" t="s">
        <v>2284</v>
      </c>
      <c r="L443" s="7" t="s">
        <v>2285</v>
      </c>
      <c r="M443" s="5" t="s">
        <v>2286</v>
      </c>
    </row>
    <row r="444" customFormat="false" ht="15" hidden="false" customHeight="false" outlineLevel="0" collapsed="false">
      <c r="A444" s="10" t="s">
        <v>2287</v>
      </c>
      <c r="B444" s="10" t="s">
        <v>2288</v>
      </c>
      <c r="C444" s="10" t="s">
        <v>343</v>
      </c>
      <c r="D444" s="10" t="s">
        <v>16</v>
      </c>
      <c r="E444" s="11" t="n">
        <v>27.99</v>
      </c>
      <c r="F444" s="10"/>
      <c r="G444" s="10" t="s">
        <v>34</v>
      </c>
      <c r="H444" s="10" t="s">
        <v>34</v>
      </c>
      <c r="I444" s="10" t="s">
        <v>58</v>
      </c>
      <c r="J444" s="10"/>
      <c r="K444" s="7" t="s">
        <v>2289</v>
      </c>
      <c r="L444" s="7" t="s">
        <v>2290</v>
      </c>
      <c r="M444" s="10" t="s">
        <v>2291</v>
      </c>
    </row>
    <row r="445" customFormat="false" ht="15" hidden="false" customHeight="false" outlineLevel="0" collapsed="false">
      <c r="A445" s="5" t="s">
        <v>2292</v>
      </c>
      <c r="B445" s="5" t="s">
        <v>2293</v>
      </c>
      <c r="C445" s="5" t="s">
        <v>343</v>
      </c>
      <c r="D445" s="5" t="s">
        <v>16</v>
      </c>
      <c r="E445" s="6" t="n">
        <v>27.99</v>
      </c>
      <c r="F445" s="5"/>
      <c r="G445" s="5" t="s">
        <v>34</v>
      </c>
      <c r="H445" s="5" t="s">
        <v>17</v>
      </c>
      <c r="I445" s="5" t="s">
        <v>144</v>
      </c>
      <c r="J445" s="5"/>
      <c r="K445" s="7" t="s">
        <v>2294</v>
      </c>
      <c r="L445" s="7" t="s">
        <v>2295</v>
      </c>
      <c r="M445" s="5" t="s">
        <v>2296</v>
      </c>
    </row>
    <row r="446" customFormat="false" ht="15" hidden="false" customHeight="false" outlineLevel="0" collapsed="false">
      <c r="A446" s="5" t="s">
        <v>2297</v>
      </c>
      <c r="B446" s="5" t="s">
        <v>2298</v>
      </c>
      <c r="C446" s="5" t="s">
        <v>96</v>
      </c>
      <c r="D446" s="5" t="s">
        <v>16</v>
      </c>
      <c r="E446" s="6" t="n">
        <v>69.99</v>
      </c>
      <c r="F446" s="5"/>
      <c r="G446" s="5" t="s">
        <v>34</v>
      </c>
      <c r="H446" s="5" t="s">
        <v>17</v>
      </c>
      <c r="I446" s="5" t="s">
        <v>645</v>
      </c>
      <c r="J446" s="5" t="s">
        <v>27</v>
      </c>
      <c r="K446" s="7" t="s">
        <v>2299</v>
      </c>
      <c r="L446" s="7" t="s">
        <v>2300</v>
      </c>
      <c r="M446" s="5" t="s">
        <v>2301</v>
      </c>
    </row>
    <row r="447" customFormat="false" ht="15" hidden="false" customHeight="false" outlineLevel="0" collapsed="false">
      <c r="A447" s="5" t="s">
        <v>2302</v>
      </c>
      <c r="B447" s="5" t="s">
        <v>2303</v>
      </c>
      <c r="C447" s="5" t="s">
        <v>284</v>
      </c>
      <c r="D447" s="5" t="s">
        <v>16</v>
      </c>
      <c r="E447" s="6" t="n">
        <v>8.99</v>
      </c>
      <c r="F447" s="5"/>
      <c r="G447" s="5" t="s">
        <v>34</v>
      </c>
      <c r="H447" s="5" t="s">
        <v>17</v>
      </c>
      <c r="I447" s="5" t="s">
        <v>26</v>
      </c>
      <c r="J447" s="5"/>
      <c r="K447" s="7" t="s">
        <v>2304</v>
      </c>
      <c r="L447" s="7" t="s">
        <v>2305</v>
      </c>
      <c r="M447" s="5" t="s">
        <v>2306</v>
      </c>
    </row>
    <row r="448" customFormat="false" ht="15" hidden="false" customHeight="false" outlineLevel="0" collapsed="false">
      <c r="A448" s="5" t="s">
        <v>2307</v>
      </c>
      <c r="B448" s="5" t="s">
        <v>2308</v>
      </c>
      <c r="C448" s="5" t="s">
        <v>284</v>
      </c>
      <c r="D448" s="5" t="s">
        <v>16</v>
      </c>
      <c r="E448" s="6" t="n">
        <v>8.99</v>
      </c>
      <c r="F448" s="5"/>
      <c r="G448" s="5" t="s">
        <v>34</v>
      </c>
      <c r="H448" s="5" t="s">
        <v>17</v>
      </c>
      <c r="I448" s="5" t="s">
        <v>35</v>
      </c>
      <c r="J448" s="5"/>
      <c r="K448" s="7" t="s">
        <v>2309</v>
      </c>
      <c r="L448" s="7" t="s">
        <v>2310</v>
      </c>
      <c r="M448" s="5" t="s">
        <v>2311</v>
      </c>
    </row>
    <row r="449" customFormat="false" ht="15" hidden="false" customHeight="false" outlineLevel="0" collapsed="false">
      <c r="A449" s="5" t="s">
        <v>2312</v>
      </c>
      <c r="B449" s="5" t="s">
        <v>2313</v>
      </c>
      <c r="C449" s="5" t="s">
        <v>284</v>
      </c>
      <c r="D449" s="5" t="s">
        <v>16</v>
      </c>
      <c r="E449" s="6" t="n">
        <v>8.99</v>
      </c>
      <c r="F449" s="5"/>
      <c r="G449" s="5" t="s">
        <v>34</v>
      </c>
      <c r="H449" s="5" t="s">
        <v>17</v>
      </c>
      <c r="I449" s="5" t="s">
        <v>645</v>
      </c>
      <c r="J449" s="5"/>
      <c r="K449" s="7" t="s">
        <v>2314</v>
      </c>
      <c r="L449" s="7" t="s">
        <v>2315</v>
      </c>
      <c r="M449" s="5" t="s">
        <v>2316</v>
      </c>
    </row>
    <row r="450" customFormat="false" ht="15" hidden="false" customHeight="false" outlineLevel="0" collapsed="false">
      <c r="A450" s="5" t="s">
        <v>2317</v>
      </c>
      <c r="B450" s="5" t="s">
        <v>2318</v>
      </c>
      <c r="C450" s="5" t="s">
        <v>284</v>
      </c>
      <c r="D450" s="5" t="s">
        <v>16</v>
      </c>
      <c r="E450" s="6" t="n">
        <v>8.99</v>
      </c>
      <c r="F450" s="5"/>
      <c r="G450" s="5" t="s">
        <v>34</v>
      </c>
      <c r="H450" s="5" t="s">
        <v>17</v>
      </c>
      <c r="I450" s="5" t="s">
        <v>144</v>
      </c>
      <c r="J450" s="5"/>
      <c r="K450" s="7" t="s">
        <v>2319</v>
      </c>
      <c r="L450" s="7" t="s">
        <v>2320</v>
      </c>
      <c r="M450" s="5" t="s">
        <v>2321</v>
      </c>
    </row>
    <row r="451" customFormat="false" ht="15" hidden="false" customHeight="false" outlineLevel="0" collapsed="false">
      <c r="A451" s="5" t="s">
        <v>2322</v>
      </c>
      <c r="B451" s="5" t="s">
        <v>2323</v>
      </c>
      <c r="C451" s="5" t="s">
        <v>96</v>
      </c>
      <c r="D451" s="5" t="s">
        <v>16</v>
      </c>
      <c r="E451" s="6" t="n">
        <v>29.99</v>
      </c>
      <c r="F451" s="5"/>
      <c r="G451" s="5" t="s">
        <v>34</v>
      </c>
      <c r="H451" s="5" t="s">
        <v>17</v>
      </c>
      <c r="I451" s="5" t="s">
        <v>26</v>
      </c>
      <c r="J451" s="5" t="s">
        <v>243</v>
      </c>
      <c r="K451" s="7" t="s">
        <v>2324</v>
      </c>
      <c r="L451" s="7" t="s">
        <v>2325</v>
      </c>
      <c r="M451" s="5" t="s">
        <v>2326</v>
      </c>
    </row>
    <row r="452" customFormat="false" ht="15" hidden="false" customHeight="false" outlineLevel="0" collapsed="false">
      <c r="A452" s="5" t="s">
        <v>2327</v>
      </c>
      <c r="B452" s="5" t="s">
        <v>2328</v>
      </c>
      <c r="C452" s="5" t="s">
        <v>96</v>
      </c>
      <c r="D452" s="5" t="s">
        <v>16</v>
      </c>
      <c r="E452" s="6" t="n">
        <v>29.99</v>
      </c>
      <c r="F452" s="5"/>
      <c r="G452" s="5" t="s">
        <v>34</v>
      </c>
      <c r="H452" s="5" t="s">
        <v>17</v>
      </c>
      <c r="I452" s="5" t="s">
        <v>231</v>
      </c>
      <c r="J452" s="5" t="s">
        <v>19</v>
      </c>
      <c r="K452" s="7" t="s">
        <v>2329</v>
      </c>
      <c r="L452" s="7" t="s">
        <v>2330</v>
      </c>
      <c r="M452" s="5" t="s">
        <v>2331</v>
      </c>
    </row>
    <row r="453" customFormat="false" ht="15" hidden="false" customHeight="false" outlineLevel="0" collapsed="false">
      <c r="A453" s="5" t="s">
        <v>2332</v>
      </c>
      <c r="B453" s="5" t="s">
        <v>2333</v>
      </c>
      <c r="C453" s="5" t="s">
        <v>96</v>
      </c>
      <c r="D453" s="5" t="s">
        <v>16</v>
      </c>
      <c r="E453" s="6" t="n">
        <v>29.99</v>
      </c>
      <c r="F453" s="5"/>
      <c r="G453" s="5" t="s">
        <v>34</v>
      </c>
      <c r="H453" s="5" t="s">
        <v>17</v>
      </c>
      <c r="I453" s="5" t="s">
        <v>18</v>
      </c>
      <c r="J453" s="5" t="s">
        <v>1199</v>
      </c>
      <c r="K453" s="7" t="s">
        <v>2334</v>
      </c>
      <c r="L453" s="7" t="s">
        <v>2335</v>
      </c>
      <c r="M453" s="5" t="s">
        <v>2336</v>
      </c>
    </row>
    <row r="454" customFormat="false" ht="15" hidden="false" customHeight="false" outlineLevel="0" collapsed="false">
      <c r="A454" s="5" t="s">
        <v>2337</v>
      </c>
      <c r="B454" s="5" t="s">
        <v>2338</v>
      </c>
      <c r="C454" s="5" t="s">
        <v>96</v>
      </c>
      <c r="D454" s="5" t="s">
        <v>16</v>
      </c>
      <c r="E454" s="6" t="n">
        <v>29.99</v>
      </c>
      <c r="F454" s="5"/>
      <c r="G454" s="5" t="s">
        <v>34</v>
      </c>
      <c r="H454" s="5" t="s">
        <v>17</v>
      </c>
      <c r="I454" s="5" t="s">
        <v>231</v>
      </c>
      <c r="J454" s="5" t="s">
        <v>19</v>
      </c>
      <c r="K454" s="7" t="s">
        <v>2339</v>
      </c>
      <c r="L454" s="7" t="s">
        <v>2340</v>
      </c>
      <c r="M454" s="5" t="s">
        <v>2341</v>
      </c>
    </row>
    <row r="455" customFormat="false" ht="15" hidden="false" customHeight="false" outlineLevel="0" collapsed="false">
      <c r="A455" s="5" t="s">
        <v>2342</v>
      </c>
      <c r="B455" s="5" t="s">
        <v>2343</v>
      </c>
      <c r="C455" s="5" t="s">
        <v>46</v>
      </c>
      <c r="D455" s="5" t="s">
        <v>16</v>
      </c>
      <c r="E455" s="6" t="n">
        <v>47.99</v>
      </c>
      <c r="F455" s="5"/>
      <c r="G455" s="5" t="s">
        <v>34</v>
      </c>
      <c r="H455" s="5" t="s">
        <v>17</v>
      </c>
      <c r="I455" s="5" t="s">
        <v>35</v>
      </c>
      <c r="J455" s="5" t="s">
        <v>19</v>
      </c>
      <c r="K455" s="7" t="s">
        <v>2344</v>
      </c>
      <c r="L455" s="7" t="s">
        <v>2345</v>
      </c>
      <c r="M455" s="5" t="s">
        <v>2346</v>
      </c>
    </row>
    <row r="456" customFormat="false" ht="15" hidden="false" customHeight="false" outlineLevel="0" collapsed="false">
      <c r="A456" s="5" t="s">
        <v>2347</v>
      </c>
      <c r="B456" s="5" t="s">
        <v>2348</v>
      </c>
      <c r="C456" s="5" t="s">
        <v>46</v>
      </c>
      <c r="D456" s="5" t="s">
        <v>16</v>
      </c>
      <c r="E456" s="6" t="n">
        <v>37.99</v>
      </c>
      <c r="F456" s="5"/>
      <c r="G456" s="5" t="s">
        <v>34</v>
      </c>
      <c r="H456" s="5" t="s">
        <v>17</v>
      </c>
      <c r="I456" s="5" t="s">
        <v>35</v>
      </c>
      <c r="J456" s="5" t="s">
        <v>19</v>
      </c>
      <c r="K456" s="7" t="s">
        <v>2349</v>
      </c>
      <c r="L456" s="7" t="s">
        <v>2350</v>
      </c>
      <c r="M456" s="5" t="s">
        <v>2351</v>
      </c>
    </row>
    <row r="457" customFormat="false" ht="15" hidden="false" customHeight="false" outlineLevel="0" collapsed="false">
      <c r="A457" s="5" t="s">
        <v>2352</v>
      </c>
      <c r="B457" s="5" t="s">
        <v>2353</v>
      </c>
      <c r="C457" s="5" t="s">
        <v>46</v>
      </c>
      <c r="D457" s="5" t="s">
        <v>16</v>
      </c>
      <c r="E457" s="6" t="n">
        <v>37.99</v>
      </c>
      <c r="F457" s="5"/>
      <c r="G457" s="5" t="s">
        <v>34</v>
      </c>
      <c r="H457" s="5" t="s">
        <v>17</v>
      </c>
      <c r="I457" s="5" t="s">
        <v>18</v>
      </c>
      <c r="J457" s="5" t="s">
        <v>19</v>
      </c>
      <c r="K457" s="7" t="s">
        <v>2354</v>
      </c>
      <c r="L457" s="7" t="s">
        <v>2355</v>
      </c>
      <c r="M457" s="5" t="s">
        <v>2356</v>
      </c>
    </row>
    <row r="458" customFormat="false" ht="15" hidden="false" customHeight="false" outlineLevel="0" collapsed="false">
      <c r="A458" s="5" t="s">
        <v>2357</v>
      </c>
      <c r="B458" s="5" t="s">
        <v>2358</v>
      </c>
      <c r="C458" s="5" t="s">
        <v>46</v>
      </c>
      <c r="D458" s="5" t="s">
        <v>16</v>
      </c>
      <c r="E458" s="6" t="n">
        <v>37.99</v>
      </c>
      <c r="F458" s="5"/>
      <c r="G458" s="5" t="s">
        <v>34</v>
      </c>
      <c r="H458" s="5" t="s">
        <v>17</v>
      </c>
      <c r="I458" s="5" t="s">
        <v>58</v>
      </c>
      <c r="J458" s="5" t="s">
        <v>19</v>
      </c>
      <c r="K458" s="7" t="s">
        <v>2359</v>
      </c>
      <c r="L458" s="7" t="s">
        <v>2360</v>
      </c>
      <c r="M458" s="5" t="s">
        <v>2361</v>
      </c>
    </row>
    <row r="459" customFormat="false" ht="15" hidden="false" customHeight="false" outlineLevel="0" collapsed="false">
      <c r="A459" s="5" t="s">
        <v>2362</v>
      </c>
      <c r="B459" s="5" t="s">
        <v>2363</v>
      </c>
      <c r="C459" s="5" t="s">
        <v>46</v>
      </c>
      <c r="D459" s="5" t="s">
        <v>16</v>
      </c>
      <c r="E459" s="6" t="n">
        <v>37.99</v>
      </c>
      <c r="F459" s="5"/>
      <c r="G459" s="5" t="s">
        <v>34</v>
      </c>
      <c r="H459" s="5" t="s">
        <v>17</v>
      </c>
      <c r="I459" s="5" t="s">
        <v>35</v>
      </c>
      <c r="J459" s="5" t="s">
        <v>19</v>
      </c>
      <c r="K459" s="7" t="s">
        <v>2364</v>
      </c>
      <c r="L459" s="7" t="s">
        <v>2365</v>
      </c>
      <c r="M459" s="5" t="s">
        <v>2366</v>
      </c>
    </row>
    <row r="460" customFormat="false" ht="15" hidden="false" customHeight="false" outlineLevel="0" collapsed="false">
      <c r="A460" s="5" t="s">
        <v>2367</v>
      </c>
      <c r="B460" s="5" t="s">
        <v>2368</v>
      </c>
      <c r="C460" s="5" t="s">
        <v>46</v>
      </c>
      <c r="D460" s="5" t="s">
        <v>16</v>
      </c>
      <c r="E460" s="6" t="n">
        <v>37.99</v>
      </c>
      <c r="F460" s="5"/>
      <c r="G460" s="5" t="s">
        <v>34</v>
      </c>
      <c r="H460" s="5" t="s">
        <v>17</v>
      </c>
      <c r="I460" s="5" t="s">
        <v>58</v>
      </c>
      <c r="J460" s="5" t="s">
        <v>19</v>
      </c>
      <c r="K460" s="7" t="s">
        <v>2369</v>
      </c>
      <c r="L460" s="7" t="s">
        <v>2370</v>
      </c>
      <c r="M460" s="5" t="s">
        <v>2371</v>
      </c>
    </row>
    <row r="461" customFormat="false" ht="15" hidden="false" customHeight="false" outlineLevel="0" collapsed="false">
      <c r="A461" s="5" t="s">
        <v>2372</v>
      </c>
      <c r="B461" s="5" t="s">
        <v>2373</v>
      </c>
      <c r="C461" s="5" t="s">
        <v>46</v>
      </c>
      <c r="D461" s="5" t="s">
        <v>16</v>
      </c>
      <c r="E461" s="6" t="n">
        <v>39.99</v>
      </c>
      <c r="F461" s="5"/>
      <c r="G461" s="5" t="s">
        <v>34</v>
      </c>
      <c r="H461" s="5" t="s">
        <v>17</v>
      </c>
      <c r="I461" s="5" t="s">
        <v>26</v>
      </c>
      <c r="J461" s="5" t="s">
        <v>19</v>
      </c>
      <c r="K461" s="7" t="s">
        <v>2374</v>
      </c>
      <c r="L461" s="7" t="s">
        <v>2375</v>
      </c>
      <c r="M461" s="5" t="s">
        <v>2376</v>
      </c>
    </row>
    <row r="462" customFormat="false" ht="15" hidden="false" customHeight="false" outlineLevel="0" collapsed="false">
      <c r="A462" s="5" t="s">
        <v>2377</v>
      </c>
      <c r="B462" s="5" t="s">
        <v>2378</v>
      </c>
      <c r="C462" s="5" t="s">
        <v>46</v>
      </c>
      <c r="D462" s="5" t="s">
        <v>16</v>
      </c>
      <c r="E462" s="6" t="n">
        <v>39.99</v>
      </c>
      <c r="F462" s="5"/>
      <c r="G462" s="5" t="s">
        <v>34</v>
      </c>
      <c r="H462" s="5" t="s">
        <v>17</v>
      </c>
      <c r="I462" s="5" t="s">
        <v>35</v>
      </c>
      <c r="J462" s="5" t="s">
        <v>19</v>
      </c>
      <c r="K462" s="7" t="s">
        <v>2379</v>
      </c>
      <c r="L462" s="7" t="s">
        <v>2380</v>
      </c>
      <c r="M462" s="5" t="s">
        <v>2381</v>
      </c>
    </row>
    <row r="463" customFormat="false" ht="15" hidden="false" customHeight="false" outlineLevel="0" collapsed="false">
      <c r="A463" s="5" t="s">
        <v>2382</v>
      </c>
      <c r="B463" s="5" t="s">
        <v>2383</v>
      </c>
      <c r="C463" s="5" t="s">
        <v>46</v>
      </c>
      <c r="D463" s="5" t="s">
        <v>16</v>
      </c>
      <c r="E463" s="6" t="n">
        <v>41.99</v>
      </c>
      <c r="F463" s="5"/>
      <c r="G463" s="5" t="s">
        <v>34</v>
      </c>
      <c r="H463" s="5" t="s">
        <v>17</v>
      </c>
      <c r="I463" s="5" t="s">
        <v>1708</v>
      </c>
      <c r="J463" s="5" t="s">
        <v>19</v>
      </c>
      <c r="K463" s="7" t="s">
        <v>2384</v>
      </c>
      <c r="L463" s="7" t="s">
        <v>2385</v>
      </c>
      <c r="M463" s="5" t="s">
        <v>2386</v>
      </c>
    </row>
    <row r="464" customFormat="false" ht="15" hidden="false" customHeight="false" outlineLevel="0" collapsed="false">
      <c r="A464" s="5" t="s">
        <v>2387</v>
      </c>
      <c r="B464" s="5" t="s">
        <v>2388</v>
      </c>
      <c r="C464" s="5" t="s">
        <v>46</v>
      </c>
      <c r="D464" s="5" t="s">
        <v>16</v>
      </c>
      <c r="E464" s="6" t="n">
        <v>41.99</v>
      </c>
      <c r="F464" s="5"/>
      <c r="G464" s="5" t="s">
        <v>34</v>
      </c>
      <c r="H464" s="5" t="s">
        <v>17</v>
      </c>
      <c r="I464" s="5" t="s">
        <v>58</v>
      </c>
      <c r="J464" s="5" t="s">
        <v>19</v>
      </c>
      <c r="K464" s="7" t="s">
        <v>2389</v>
      </c>
      <c r="L464" s="7" t="s">
        <v>2390</v>
      </c>
      <c r="M464" s="5" t="s">
        <v>2391</v>
      </c>
    </row>
    <row r="465" customFormat="false" ht="15" hidden="false" customHeight="false" outlineLevel="0" collapsed="false">
      <c r="A465" s="5" t="s">
        <v>2392</v>
      </c>
      <c r="B465" s="5" t="s">
        <v>2393</v>
      </c>
      <c r="C465" s="5" t="s">
        <v>46</v>
      </c>
      <c r="D465" s="5" t="s">
        <v>16</v>
      </c>
      <c r="E465" s="6" t="n">
        <v>34.99</v>
      </c>
      <c r="F465" s="5"/>
      <c r="G465" s="5" t="s">
        <v>34</v>
      </c>
      <c r="H465" s="5" t="s">
        <v>17</v>
      </c>
      <c r="I465" s="5" t="s">
        <v>35</v>
      </c>
      <c r="J465" s="5" t="s">
        <v>19</v>
      </c>
      <c r="K465" s="7" t="s">
        <v>2394</v>
      </c>
      <c r="L465" s="7" t="s">
        <v>2395</v>
      </c>
      <c r="M465" s="5" t="s">
        <v>2396</v>
      </c>
    </row>
    <row r="466" customFormat="false" ht="15" hidden="false" customHeight="false" outlineLevel="0" collapsed="false">
      <c r="A466" s="5" t="s">
        <v>2397</v>
      </c>
      <c r="B466" s="5" t="s">
        <v>2398</v>
      </c>
      <c r="C466" s="5" t="s">
        <v>46</v>
      </c>
      <c r="D466" s="5" t="s">
        <v>16</v>
      </c>
      <c r="E466" s="6" t="n">
        <v>42.99</v>
      </c>
      <c r="F466" s="5"/>
      <c r="G466" s="5" t="s">
        <v>34</v>
      </c>
      <c r="H466" s="5" t="s">
        <v>17</v>
      </c>
      <c r="I466" s="5" t="s">
        <v>645</v>
      </c>
      <c r="J466" s="5" t="s">
        <v>19</v>
      </c>
      <c r="K466" s="7" t="s">
        <v>2399</v>
      </c>
      <c r="L466" s="7" t="s">
        <v>2400</v>
      </c>
      <c r="M466" s="5" t="s">
        <v>2401</v>
      </c>
    </row>
    <row r="467" customFormat="false" ht="15" hidden="false" customHeight="false" outlineLevel="0" collapsed="false">
      <c r="A467" s="2" t="s">
        <v>2402</v>
      </c>
      <c r="B467" s="2" t="s">
        <v>2403</v>
      </c>
      <c r="C467" s="2" t="s">
        <v>15</v>
      </c>
      <c r="D467" s="2" t="s">
        <v>16</v>
      </c>
      <c r="E467" s="3" t="n">
        <v>29.99</v>
      </c>
      <c r="F467" s="3" t="n">
        <v>37.99</v>
      </c>
      <c r="G467" s="2" t="s">
        <v>17</v>
      </c>
      <c r="H467" s="2" t="s">
        <v>17</v>
      </c>
      <c r="I467" s="2" t="s">
        <v>58</v>
      </c>
      <c r="J467" s="2" t="s">
        <v>19</v>
      </c>
      <c r="K467" s="4" t="s">
        <v>2404</v>
      </c>
      <c r="L467" s="4" t="s">
        <v>2405</v>
      </c>
      <c r="M467" s="2" t="s">
        <v>2406</v>
      </c>
    </row>
    <row r="468" customFormat="false" ht="15" hidden="false" customHeight="false" outlineLevel="0" collapsed="false">
      <c r="A468" s="5" t="s">
        <v>2407</v>
      </c>
      <c r="B468" s="5" t="s">
        <v>2408</v>
      </c>
      <c r="C468" s="5" t="s">
        <v>46</v>
      </c>
      <c r="D468" s="5" t="s">
        <v>16</v>
      </c>
      <c r="E468" s="6" t="n">
        <v>47.99</v>
      </c>
      <c r="F468" s="5"/>
      <c r="G468" s="5" t="s">
        <v>34</v>
      </c>
      <c r="H468" s="5" t="s">
        <v>17</v>
      </c>
      <c r="I468" s="5" t="s">
        <v>35</v>
      </c>
      <c r="J468" s="5" t="s">
        <v>19</v>
      </c>
      <c r="K468" s="7" t="s">
        <v>2409</v>
      </c>
      <c r="L468" s="7" t="s">
        <v>2410</v>
      </c>
      <c r="M468" s="5" t="s">
        <v>2411</v>
      </c>
    </row>
    <row r="469" customFormat="false" ht="15" hidden="false" customHeight="false" outlineLevel="0" collapsed="false">
      <c r="A469" s="2" t="s">
        <v>2412</v>
      </c>
      <c r="B469" s="2" t="s">
        <v>2102</v>
      </c>
      <c r="C469" s="2" t="s">
        <v>15</v>
      </c>
      <c r="D469" s="2" t="s">
        <v>16</v>
      </c>
      <c r="E469" s="3" t="n">
        <v>29.99</v>
      </c>
      <c r="F469" s="3" t="n">
        <v>43.99</v>
      </c>
      <c r="G469" s="2" t="s">
        <v>17</v>
      </c>
      <c r="H469" s="2" t="s">
        <v>17</v>
      </c>
      <c r="I469" s="2" t="s">
        <v>35</v>
      </c>
      <c r="J469" s="2" t="s">
        <v>19</v>
      </c>
      <c r="K469" s="4" t="s">
        <v>2413</v>
      </c>
      <c r="L469" s="4" t="s">
        <v>2414</v>
      </c>
      <c r="M469" s="2" t="s">
        <v>2415</v>
      </c>
    </row>
    <row r="470" customFormat="false" ht="15" hidden="false" customHeight="false" outlineLevel="0" collapsed="false">
      <c r="A470" s="5" t="s">
        <v>2416</v>
      </c>
      <c r="B470" s="5" t="s">
        <v>2417</v>
      </c>
      <c r="C470" s="5" t="s">
        <v>46</v>
      </c>
      <c r="D470" s="5" t="s">
        <v>16</v>
      </c>
      <c r="E470" s="6" t="n">
        <v>45.99</v>
      </c>
      <c r="F470" s="5"/>
      <c r="G470" s="5" t="s">
        <v>34</v>
      </c>
      <c r="H470" s="5" t="s">
        <v>17</v>
      </c>
      <c r="I470" s="5" t="s">
        <v>58</v>
      </c>
      <c r="J470" s="5" t="s">
        <v>19</v>
      </c>
      <c r="K470" s="7" t="s">
        <v>2418</v>
      </c>
      <c r="L470" s="7" t="s">
        <v>2419</v>
      </c>
      <c r="M470" s="5" t="s">
        <v>2420</v>
      </c>
    </row>
    <row r="471" customFormat="false" ht="15" hidden="false" customHeight="false" outlineLevel="0" collapsed="false">
      <c r="A471" s="5" t="s">
        <v>2421</v>
      </c>
      <c r="B471" s="5" t="s">
        <v>2422</v>
      </c>
      <c r="C471" s="5" t="s">
        <v>46</v>
      </c>
      <c r="D471" s="5" t="s">
        <v>16</v>
      </c>
      <c r="E471" s="6" t="n">
        <v>45.99</v>
      </c>
      <c r="F471" s="5"/>
      <c r="G471" s="5" t="s">
        <v>34</v>
      </c>
      <c r="H471" s="5" t="s">
        <v>17</v>
      </c>
      <c r="I471" s="5" t="s">
        <v>18</v>
      </c>
      <c r="J471" s="5" t="s">
        <v>19</v>
      </c>
      <c r="K471" s="7" t="s">
        <v>2423</v>
      </c>
      <c r="L471" s="7" t="s">
        <v>2424</v>
      </c>
      <c r="M471" s="5" t="s">
        <v>2425</v>
      </c>
    </row>
    <row r="472" customFormat="false" ht="15" hidden="false" customHeight="false" outlineLevel="0" collapsed="false">
      <c r="A472" s="5" t="s">
        <v>2426</v>
      </c>
      <c r="B472" s="5" t="s">
        <v>2427</v>
      </c>
      <c r="C472" s="5" t="s">
        <v>46</v>
      </c>
      <c r="D472" s="5" t="s">
        <v>16</v>
      </c>
      <c r="E472" s="6" t="n">
        <v>47.99</v>
      </c>
      <c r="F472" s="5"/>
      <c r="G472" s="5" t="s">
        <v>34</v>
      </c>
      <c r="H472" s="5" t="s">
        <v>17</v>
      </c>
      <c r="I472" s="5" t="s">
        <v>58</v>
      </c>
      <c r="J472" s="5" t="s">
        <v>19</v>
      </c>
      <c r="K472" s="7" t="s">
        <v>2428</v>
      </c>
      <c r="L472" s="7" t="s">
        <v>2429</v>
      </c>
      <c r="M472" s="5" t="s">
        <v>2430</v>
      </c>
    </row>
    <row r="473" customFormat="false" ht="15" hidden="false" customHeight="false" outlineLevel="0" collapsed="false">
      <c r="A473" s="5" t="s">
        <v>2431</v>
      </c>
      <c r="B473" s="5" t="s">
        <v>2432</v>
      </c>
      <c r="C473" s="5" t="s">
        <v>46</v>
      </c>
      <c r="D473" s="5" t="s">
        <v>16</v>
      </c>
      <c r="E473" s="6" t="n">
        <v>47.99</v>
      </c>
      <c r="F473" s="5"/>
      <c r="G473" s="5" t="s">
        <v>34</v>
      </c>
      <c r="H473" s="5" t="s">
        <v>17</v>
      </c>
      <c r="I473" s="5" t="s">
        <v>35</v>
      </c>
      <c r="J473" s="5" t="s">
        <v>19</v>
      </c>
      <c r="K473" s="7" t="s">
        <v>2433</v>
      </c>
      <c r="L473" s="7" t="s">
        <v>2434</v>
      </c>
      <c r="M473" s="5" t="s">
        <v>2435</v>
      </c>
    </row>
    <row r="474" customFormat="false" ht="15" hidden="false" customHeight="false" outlineLevel="0" collapsed="false">
      <c r="A474" s="2" t="s">
        <v>2436</v>
      </c>
      <c r="B474" s="2" t="s">
        <v>2437</v>
      </c>
      <c r="C474" s="2" t="s">
        <v>15</v>
      </c>
      <c r="D474" s="2" t="s">
        <v>16</v>
      </c>
      <c r="E474" s="3" t="n">
        <v>29.99</v>
      </c>
      <c r="F474" s="3" t="n">
        <v>36.99</v>
      </c>
      <c r="G474" s="2" t="s">
        <v>17</v>
      </c>
      <c r="H474" s="2" t="s">
        <v>17</v>
      </c>
      <c r="I474" s="2" t="s">
        <v>58</v>
      </c>
      <c r="J474" s="2" t="s">
        <v>19</v>
      </c>
      <c r="K474" s="4" t="s">
        <v>2438</v>
      </c>
      <c r="L474" s="4" t="s">
        <v>2439</v>
      </c>
      <c r="M474" s="2" t="s">
        <v>2440</v>
      </c>
    </row>
    <row r="475" customFormat="false" ht="15" hidden="false" customHeight="false" outlineLevel="0" collapsed="false">
      <c r="A475" s="2" t="s">
        <v>2441</v>
      </c>
      <c r="B475" s="2" t="s">
        <v>2442</v>
      </c>
      <c r="C475" s="2" t="s">
        <v>15</v>
      </c>
      <c r="D475" s="2" t="s">
        <v>16</v>
      </c>
      <c r="E475" s="3" t="n">
        <v>29.99</v>
      </c>
      <c r="F475" s="3" t="n">
        <v>36.99</v>
      </c>
      <c r="G475" s="2" t="s">
        <v>17</v>
      </c>
      <c r="H475" s="2" t="s">
        <v>17</v>
      </c>
      <c r="I475" s="2" t="s">
        <v>18</v>
      </c>
      <c r="J475" s="2" t="s">
        <v>19</v>
      </c>
      <c r="K475" s="4" t="s">
        <v>2443</v>
      </c>
      <c r="L475" s="4" t="s">
        <v>2444</v>
      </c>
      <c r="M475" s="2" t="s">
        <v>2445</v>
      </c>
    </row>
    <row r="476" customFormat="false" ht="15" hidden="false" customHeight="false" outlineLevel="0" collapsed="false">
      <c r="A476" s="5" t="s">
        <v>2446</v>
      </c>
      <c r="B476" s="5" t="s">
        <v>2447</v>
      </c>
      <c r="C476" s="5" t="s">
        <v>46</v>
      </c>
      <c r="D476" s="5" t="s">
        <v>16</v>
      </c>
      <c r="E476" s="6" t="n">
        <v>39.99</v>
      </c>
      <c r="F476" s="5"/>
      <c r="G476" s="5" t="s">
        <v>34</v>
      </c>
      <c r="H476" s="5" t="s">
        <v>17</v>
      </c>
      <c r="I476" s="5" t="s">
        <v>522</v>
      </c>
      <c r="J476" s="5" t="s">
        <v>19</v>
      </c>
      <c r="K476" s="7" t="s">
        <v>2448</v>
      </c>
      <c r="L476" s="7" t="s">
        <v>2449</v>
      </c>
      <c r="M476" s="5" t="s">
        <v>2450</v>
      </c>
    </row>
    <row r="477" customFormat="false" ht="15" hidden="false" customHeight="false" outlineLevel="0" collapsed="false">
      <c r="A477" s="5" t="s">
        <v>2451</v>
      </c>
      <c r="B477" s="5" t="s">
        <v>2452</v>
      </c>
      <c r="C477" s="5" t="s">
        <v>46</v>
      </c>
      <c r="D477" s="5" t="s">
        <v>16</v>
      </c>
      <c r="E477" s="6" t="n">
        <v>36.99</v>
      </c>
      <c r="F477" s="5"/>
      <c r="G477" s="5" t="s">
        <v>34</v>
      </c>
      <c r="H477" s="5" t="s">
        <v>17</v>
      </c>
      <c r="I477" s="5" t="s">
        <v>18</v>
      </c>
      <c r="J477" s="5" t="s">
        <v>19</v>
      </c>
      <c r="K477" s="7" t="s">
        <v>2453</v>
      </c>
      <c r="L477" s="7" t="s">
        <v>2454</v>
      </c>
      <c r="M477" s="5" t="s">
        <v>2455</v>
      </c>
    </row>
    <row r="478" customFormat="false" ht="15" hidden="false" customHeight="false" outlineLevel="0" collapsed="false">
      <c r="A478" s="5" t="s">
        <v>2456</v>
      </c>
      <c r="B478" s="5" t="s">
        <v>2457</v>
      </c>
      <c r="C478" s="5" t="s">
        <v>46</v>
      </c>
      <c r="D478" s="5" t="s">
        <v>16</v>
      </c>
      <c r="E478" s="6" t="n">
        <v>36.99</v>
      </c>
      <c r="F478" s="5"/>
      <c r="G478" s="5" t="s">
        <v>34</v>
      </c>
      <c r="H478" s="5" t="s">
        <v>17</v>
      </c>
      <c r="I478" s="5" t="s">
        <v>35</v>
      </c>
      <c r="J478" s="5" t="s">
        <v>19</v>
      </c>
      <c r="K478" s="7" t="s">
        <v>2458</v>
      </c>
      <c r="L478" s="7" t="s">
        <v>2459</v>
      </c>
      <c r="M478" s="5" t="s">
        <v>2460</v>
      </c>
    </row>
    <row r="479" customFormat="false" ht="15" hidden="false" customHeight="false" outlineLevel="0" collapsed="false">
      <c r="A479" s="5" t="s">
        <v>2461</v>
      </c>
      <c r="B479" s="5" t="s">
        <v>2462</v>
      </c>
      <c r="C479" s="5" t="s">
        <v>46</v>
      </c>
      <c r="D479" s="5" t="s">
        <v>16</v>
      </c>
      <c r="E479" s="6" t="n">
        <v>34.99</v>
      </c>
      <c r="F479" s="5"/>
      <c r="G479" s="5" t="s">
        <v>34</v>
      </c>
      <c r="H479" s="5" t="s">
        <v>17</v>
      </c>
      <c r="I479" s="5" t="s">
        <v>58</v>
      </c>
      <c r="J479" s="5" t="s">
        <v>19</v>
      </c>
      <c r="K479" s="7" t="s">
        <v>2463</v>
      </c>
      <c r="L479" s="7" t="s">
        <v>2464</v>
      </c>
      <c r="M479" s="5" t="s">
        <v>2465</v>
      </c>
    </row>
    <row r="480" customFormat="false" ht="15" hidden="false" customHeight="false" outlineLevel="0" collapsed="false">
      <c r="A480" s="5" t="s">
        <v>2466</v>
      </c>
      <c r="B480" s="5" t="s">
        <v>2467</v>
      </c>
      <c r="C480" s="5" t="s">
        <v>46</v>
      </c>
      <c r="D480" s="5" t="s">
        <v>16</v>
      </c>
      <c r="E480" s="6" t="n">
        <v>34.99</v>
      </c>
      <c r="F480" s="5"/>
      <c r="G480" s="5" t="s">
        <v>34</v>
      </c>
      <c r="H480" s="5" t="s">
        <v>17</v>
      </c>
      <c r="I480" s="5" t="s">
        <v>35</v>
      </c>
      <c r="J480" s="5" t="s">
        <v>19</v>
      </c>
      <c r="K480" s="7" t="s">
        <v>2468</v>
      </c>
      <c r="L480" s="7" t="s">
        <v>2469</v>
      </c>
      <c r="M480" s="5" t="s">
        <v>2470</v>
      </c>
    </row>
    <row r="481" customFormat="false" ht="15" hidden="false" customHeight="false" outlineLevel="0" collapsed="false">
      <c r="A481" s="5" t="s">
        <v>2471</v>
      </c>
      <c r="B481" s="5" t="s">
        <v>2472</v>
      </c>
      <c r="C481" s="5" t="s">
        <v>46</v>
      </c>
      <c r="D481" s="5" t="s">
        <v>16</v>
      </c>
      <c r="E481" s="6" t="n">
        <v>34.99</v>
      </c>
      <c r="F481" s="5"/>
      <c r="G481" s="5" t="s">
        <v>34</v>
      </c>
      <c r="H481" s="5" t="s">
        <v>17</v>
      </c>
      <c r="I481" s="5" t="s">
        <v>58</v>
      </c>
      <c r="J481" s="5" t="s">
        <v>27</v>
      </c>
      <c r="K481" s="7" t="s">
        <v>2473</v>
      </c>
      <c r="L481" s="7" t="s">
        <v>2474</v>
      </c>
      <c r="M481" s="5" t="s">
        <v>2475</v>
      </c>
    </row>
    <row r="482" customFormat="false" ht="15" hidden="false" customHeight="false" outlineLevel="0" collapsed="false">
      <c r="A482" s="5" t="s">
        <v>2476</v>
      </c>
      <c r="B482" s="5" t="s">
        <v>2477</v>
      </c>
      <c r="C482" s="5" t="s">
        <v>96</v>
      </c>
      <c r="D482" s="5" t="s">
        <v>16</v>
      </c>
      <c r="E482" s="6" t="n">
        <v>29.99</v>
      </c>
      <c r="F482" s="5"/>
      <c r="G482" s="5" t="s">
        <v>34</v>
      </c>
      <c r="H482" s="5" t="s">
        <v>17</v>
      </c>
      <c r="I482" s="5" t="s">
        <v>1198</v>
      </c>
      <c r="J482" s="5" t="s">
        <v>19</v>
      </c>
      <c r="K482" s="7" t="s">
        <v>2478</v>
      </c>
      <c r="L482" s="7" t="s">
        <v>2479</v>
      </c>
      <c r="M482" s="5" t="s">
        <v>2480</v>
      </c>
    </row>
    <row r="483" customFormat="false" ht="15" hidden="false" customHeight="false" outlineLevel="0" collapsed="false">
      <c r="A483" s="5" t="s">
        <v>2481</v>
      </c>
      <c r="B483" s="5" t="s">
        <v>2482</v>
      </c>
      <c r="C483" s="5" t="s">
        <v>96</v>
      </c>
      <c r="D483" s="5" t="s">
        <v>16</v>
      </c>
      <c r="E483" s="6" t="n">
        <v>19.99</v>
      </c>
      <c r="F483" s="5"/>
      <c r="G483" s="5" t="s">
        <v>34</v>
      </c>
      <c r="H483" s="5" t="s">
        <v>17</v>
      </c>
      <c r="I483" s="5" t="s">
        <v>26</v>
      </c>
      <c r="J483" s="5" t="s">
        <v>19</v>
      </c>
      <c r="K483" s="7" t="s">
        <v>2483</v>
      </c>
      <c r="L483" s="7" t="s">
        <v>2484</v>
      </c>
      <c r="M483" s="5" t="s">
        <v>2485</v>
      </c>
    </row>
    <row r="484" customFormat="false" ht="15" hidden="false" customHeight="false" outlineLevel="0" collapsed="false">
      <c r="A484" s="5" t="s">
        <v>2486</v>
      </c>
      <c r="B484" s="5" t="s">
        <v>2487</v>
      </c>
      <c r="C484" s="5" t="s">
        <v>96</v>
      </c>
      <c r="D484" s="5" t="s">
        <v>16</v>
      </c>
      <c r="E484" s="6" t="n">
        <v>19.99</v>
      </c>
      <c r="F484" s="5"/>
      <c r="G484" s="5" t="s">
        <v>34</v>
      </c>
      <c r="H484" s="5" t="s">
        <v>17</v>
      </c>
      <c r="I484" s="5" t="s">
        <v>58</v>
      </c>
      <c r="J484" s="5" t="s">
        <v>19</v>
      </c>
      <c r="K484" s="7" t="s">
        <v>2488</v>
      </c>
      <c r="L484" s="7" t="s">
        <v>2489</v>
      </c>
      <c r="M484" s="5" t="s">
        <v>2490</v>
      </c>
    </row>
    <row r="485" customFormat="false" ht="15" hidden="false" customHeight="false" outlineLevel="0" collapsed="false">
      <c r="A485" s="2" t="s">
        <v>2491</v>
      </c>
      <c r="B485" s="2" t="s">
        <v>2492</v>
      </c>
      <c r="C485" s="2" t="s">
        <v>15</v>
      </c>
      <c r="D485" s="2" t="s">
        <v>16</v>
      </c>
      <c r="E485" s="3" t="n">
        <v>29.99</v>
      </c>
      <c r="F485" s="3" t="n">
        <v>42.99</v>
      </c>
      <c r="G485" s="2" t="s">
        <v>17</v>
      </c>
      <c r="H485" s="2" t="s">
        <v>17</v>
      </c>
      <c r="I485" s="2" t="s">
        <v>35</v>
      </c>
      <c r="J485" s="2" t="s">
        <v>19</v>
      </c>
      <c r="K485" s="4" t="s">
        <v>2493</v>
      </c>
      <c r="L485" s="4" t="s">
        <v>2494</v>
      </c>
      <c r="M485" s="2" t="s">
        <v>2495</v>
      </c>
    </row>
    <row r="486" customFormat="false" ht="15" hidden="false" customHeight="false" outlineLevel="0" collapsed="false">
      <c r="A486" s="2" t="s">
        <v>2496</v>
      </c>
      <c r="B486" s="2" t="s">
        <v>2497</v>
      </c>
      <c r="C486" s="2" t="s">
        <v>15</v>
      </c>
      <c r="D486" s="2" t="s">
        <v>16</v>
      </c>
      <c r="E486" s="3" t="n">
        <v>29.99</v>
      </c>
      <c r="F486" s="3" t="n">
        <v>42.99</v>
      </c>
      <c r="G486" s="2" t="s">
        <v>17</v>
      </c>
      <c r="H486" s="2" t="s">
        <v>17</v>
      </c>
      <c r="I486" s="2" t="s">
        <v>58</v>
      </c>
      <c r="J486" s="2" t="s">
        <v>19</v>
      </c>
      <c r="K486" s="4" t="s">
        <v>2498</v>
      </c>
      <c r="L486" s="4" t="s">
        <v>2499</v>
      </c>
      <c r="M486" s="2" t="s">
        <v>2500</v>
      </c>
    </row>
    <row r="487" customFormat="false" ht="15" hidden="false" customHeight="false" outlineLevel="0" collapsed="false">
      <c r="A487" s="2" t="s">
        <v>2501</v>
      </c>
      <c r="B487" s="2" t="s">
        <v>2502</v>
      </c>
      <c r="C487" s="2" t="s">
        <v>15</v>
      </c>
      <c r="D487" s="2" t="s">
        <v>16</v>
      </c>
      <c r="E487" s="3" t="n">
        <v>29.99</v>
      </c>
      <c r="F487" s="3" t="n">
        <v>42.99</v>
      </c>
      <c r="G487" s="2" t="s">
        <v>17</v>
      </c>
      <c r="H487" s="2" t="s">
        <v>17</v>
      </c>
      <c r="I487" s="2" t="s">
        <v>144</v>
      </c>
      <c r="J487" s="2" t="s">
        <v>19</v>
      </c>
      <c r="K487" s="4" t="s">
        <v>2503</v>
      </c>
      <c r="L487" s="4" t="s">
        <v>2504</v>
      </c>
      <c r="M487" s="2" t="s">
        <v>2505</v>
      </c>
    </row>
    <row r="488" customFormat="false" ht="15" hidden="false" customHeight="false" outlineLevel="0" collapsed="false">
      <c r="A488" s="5" t="s">
        <v>2506</v>
      </c>
      <c r="B488" s="5" t="s">
        <v>2507</v>
      </c>
      <c r="C488" s="5" t="s">
        <v>46</v>
      </c>
      <c r="D488" s="5" t="s">
        <v>16</v>
      </c>
      <c r="E488" s="6" t="n">
        <v>47.99</v>
      </c>
      <c r="F488" s="5"/>
      <c r="G488" s="5" t="s">
        <v>34</v>
      </c>
      <c r="H488" s="5" t="s">
        <v>17</v>
      </c>
      <c r="I488" s="5" t="s">
        <v>35</v>
      </c>
      <c r="J488" s="5" t="s">
        <v>19</v>
      </c>
      <c r="K488" s="7" t="s">
        <v>2508</v>
      </c>
      <c r="L488" s="7" t="s">
        <v>2509</v>
      </c>
      <c r="M488" s="5" t="s">
        <v>2510</v>
      </c>
    </row>
    <row r="489" customFormat="false" ht="15" hidden="false" customHeight="false" outlineLevel="0" collapsed="false">
      <c r="A489" s="5" t="s">
        <v>2511</v>
      </c>
      <c r="B489" s="5" t="s">
        <v>2512</v>
      </c>
      <c r="C489" s="5" t="s">
        <v>46</v>
      </c>
      <c r="D489" s="5" t="s">
        <v>16</v>
      </c>
      <c r="E489" s="6" t="n">
        <v>45.99</v>
      </c>
      <c r="F489" s="5"/>
      <c r="G489" s="5" t="s">
        <v>34</v>
      </c>
      <c r="H489" s="5" t="s">
        <v>17</v>
      </c>
      <c r="I489" s="5" t="s">
        <v>35</v>
      </c>
      <c r="J489" s="5" t="s">
        <v>19</v>
      </c>
      <c r="K489" s="7" t="s">
        <v>2513</v>
      </c>
      <c r="L489" s="7" t="s">
        <v>2514</v>
      </c>
      <c r="M489" s="5" t="s">
        <v>2515</v>
      </c>
    </row>
    <row r="490" customFormat="false" ht="15" hidden="false" customHeight="false" outlineLevel="0" collapsed="false">
      <c r="A490" s="5" t="s">
        <v>2516</v>
      </c>
      <c r="B490" s="5" t="s">
        <v>2517</v>
      </c>
      <c r="C490" s="5" t="s">
        <v>96</v>
      </c>
      <c r="D490" s="5" t="s">
        <v>16</v>
      </c>
      <c r="E490" s="6" t="n">
        <v>31.99</v>
      </c>
      <c r="F490" s="6" t="n">
        <v>31.99</v>
      </c>
      <c r="G490" s="5" t="s">
        <v>34</v>
      </c>
      <c r="H490" s="5" t="s">
        <v>17</v>
      </c>
      <c r="I490" s="5" t="s">
        <v>58</v>
      </c>
      <c r="J490" s="5" t="s">
        <v>19</v>
      </c>
      <c r="K490" s="7" t="s">
        <v>2518</v>
      </c>
      <c r="L490" s="7" t="s">
        <v>2519</v>
      </c>
      <c r="M490" s="5" t="s">
        <v>2520</v>
      </c>
    </row>
    <row r="491" customFormat="false" ht="15" hidden="false" customHeight="false" outlineLevel="0" collapsed="false">
      <c r="A491" s="5" t="s">
        <v>2521</v>
      </c>
      <c r="B491" s="5" t="s">
        <v>2522</v>
      </c>
      <c r="C491" s="5" t="s">
        <v>96</v>
      </c>
      <c r="D491" s="5" t="s">
        <v>16</v>
      </c>
      <c r="E491" s="6" t="n">
        <v>31.99</v>
      </c>
      <c r="F491" s="6" t="n">
        <v>31.99</v>
      </c>
      <c r="G491" s="5" t="s">
        <v>34</v>
      </c>
      <c r="H491" s="5" t="s">
        <v>17</v>
      </c>
      <c r="I491" s="5" t="s">
        <v>35</v>
      </c>
      <c r="J491" s="5" t="s">
        <v>19</v>
      </c>
      <c r="K491" s="7" t="s">
        <v>2523</v>
      </c>
      <c r="L491" s="7" t="s">
        <v>2524</v>
      </c>
      <c r="M491" s="5" t="s">
        <v>2525</v>
      </c>
    </row>
    <row r="492" customFormat="false" ht="15" hidden="false" customHeight="false" outlineLevel="0" collapsed="false">
      <c r="A492" s="5" t="s">
        <v>2526</v>
      </c>
      <c r="B492" s="5" t="s">
        <v>2527</v>
      </c>
      <c r="C492" s="5" t="s">
        <v>96</v>
      </c>
      <c r="D492" s="5" t="s">
        <v>16</v>
      </c>
      <c r="E492" s="6" t="n">
        <v>29.99</v>
      </c>
      <c r="F492" s="5"/>
      <c r="G492" s="5" t="s">
        <v>34</v>
      </c>
      <c r="H492" s="5" t="s">
        <v>17</v>
      </c>
      <c r="I492" s="5" t="s">
        <v>58</v>
      </c>
      <c r="J492" s="5" t="s">
        <v>19</v>
      </c>
      <c r="K492" s="7" t="s">
        <v>2528</v>
      </c>
      <c r="L492" s="7" t="s">
        <v>2529</v>
      </c>
      <c r="M492" s="5" t="s">
        <v>2530</v>
      </c>
    </row>
    <row r="493" customFormat="false" ht="15" hidden="false" customHeight="false" outlineLevel="0" collapsed="false">
      <c r="A493" s="5" t="s">
        <v>2531</v>
      </c>
      <c r="B493" s="5" t="s">
        <v>2532</v>
      </c>
      <c r="C493" s="5" t="s">
        <v>96</v>
      </c>
      <c r="D493" s="5" t="s">
        <v>16</v>
      </c>
      <c r="E493" s="6" t="n">
        <v>31.99</v>
      </c>
      <c r="F493" s="6" t="n">
        <v>31.99</v>
      </c>
      <c r="G493" s="5" t="s">
        <v>34</v>
      </c>
      <c r="H493" s="5" t="s">
        <v>17</v>
      </c>
      <c r="I493" s="5" t="s">
        <v>26</v>
      </c>
      <c r="J493" s="5" t="s">
        <v>19</v>
      </c>
      <c r="K493" s="7" t="s">
        <v>2533</v>
      </c>
      <c r="L493" s="7" t="s">
        <v>2534</v>
      </c>
      <c r="M493" s="5" t="s">
        <v>2535</v>
      </c>
    </row>
    <row r="494" customFormat="false" ht="15" hidden="false" customHeight="false" outlineLevel="0" collapsed="false">
      <c r="A494" s="2" t="s">
        <v>2536</v>
      </c>
      <c r="B494" s="2" t="s">
        <v>2537</v>
      </c>
      <c r="C494" s="2" t="s">
        <v>2538</v>
      </c>
      <c r="D494" s="2" t="s">
        <v>16</v>
      </c>
      <c r="E494" s="3" t="n">
        <v>14.99</v>
      </c>
      <c r="F494" s="3" t="n">
        <v>19.99</v>
      </c>
      <c r="G494" s="2" t="s">
        <v>17</v>
      </c>
      <c r="H494" s="2" t="s">
        <v>17</v>
      </c>
      <c r="I494" s="2" t="s">
        <v>18</v>
      </c>
      <c r="J494" s="2" t="s">
        <v>305</v>
      </c>
      <c r="K494" s="4" t="s">
        <v>2539</v>
      </c>
      <c r="L494" s="4" t="s">
        <v>2540</v>
      </c>
      <c r="M494" s="2" t="s">
        <v>2541</v>
      </c>
    </row>
    <row r="495" customFormat="false" ht="15" hidden="false" customHeight="false" outlineLevel="0" collapsed="false">
      <c r="A495" s="2" t="s">
        <v>2542</v>
      </c>
      <c r="B495" s="2" t="s">
        <v>2543</v>
      </c>
      <c r="C495" s="2" t="s">
        <v>2538</v>
      </c>
      <c r="D495" s="2" t="s">
        <v>16</v>
      </c>
      <c r="E495" s="3" t="n">
        <v>14.99</v>
      </c>
      <c r="F495" s="3" t="n">
        <v>19.99</v>
      </c>
      <c r="G495" s="2" t="s">
        <v>17</v>
      </c>
      <c r="H495" s="2" t="s">
        <v>17</v>
      </c>
      <c r="I495" s="2" t="s">
        <v>190</v>
      </c>
      <c r="J495" s="2" t="s">
        <v>305</v>
      </c>
      <c r="K495" s="4" t="s">
        <v>2544</v>
      </c>
      <c r="L495" s="4" t="s">
        <v>2545</v>
      </c>
      <c r="M495" s="2" t="s">
        <v>2546</v>
      </c>
    </row>
    <row r="496" customFormat="false" ht="15" hidden="false" customHeight="false" outlineLevel="0" collapsed="false">
      <c r="A496" s="2" t="s">
        <v>2547</v>
      </c>
      <c r="B496" s="2" t="s">
        <v>2548</v>
      </c>
      <c r="C496" s="2" t="s">
        <v>2538</v>
      </c>
      <c r="D496" s="2" t="s">
        <v>16</v>
      </c>
      <c r="E496" s="3" t="n">
        <v>14.99</v>
      </c>
      <c r="F496" s="3" t="n">
        <v>19.99</v>
      </c>
      <c r="G496" s="2" t="s">
        <v>17</v>
      </c>
      <c r="H496" s="2" t="s">
        <v>17</v>
      </c>
      <c r="I496" s="2" t="s">
        <v>58</v>
      </c>
      <c r="J496" s="2" t="s">
        <v>305</v>
      </c>
      <c r="K496" s="4" t="s">
        <v>2549</v>
      </c>
      <c r="L496" s="4" t="s">
        <v>2550</v>
      </c>
      <c r="M496" s="2" t="s">
        <v>2551</v>
      </c>
    </row>
    <row r="497" customFormat="false" ht="15" hidden="false" customHeight="false" outlineLevel="0" collapsed="false">
      <c r="A497" s="2" t="s">
        <v>2552</v>
      </c>
      <c r="B497" s="2" t="s">
        <v>2553</v>
      </c>
      <c r="C497" s="2" t="s">
        <v>2538</v>
      </c>
      <c r="D497" s="2" t="s">
        <v>16</v>
      </c>
      <c r="E497" s="3" t="n">
        <v>14.99</v>
      </c>
      <c r="F497" s="3" t="n">
        <v>19.99</v>
      </c>
      <c r="G497" s="2" t="s">
        <v>17</v>
      </c>
      <c r="H497" s="2" t="s">
        <v>17</v>
      </c>
      <c r="I497" s="2" t="s">
        <v>231</v>
      </c>
      <c r="J497" s="2" t="s">
        <v>305</v>
      </c>
      <c r="K497" s="4" t="s">
        <v>2554</v>
      </c>
      <c r="L497" s="4" t="s">
        <v>2555</v>
      </c>
      <c r="M497" s="2" t="s">
        <v>2556</v>
      </c>
    </row>
    <row r="498" customFormat="false" ht="15" hidden="false" customHeight="false" outlineLevel="0" collapsed="false">
      <c r="A498" s="2" t="s">
        <v>2557</v>
      </c>
      <c r="B498" s="2" t="s">
        <v>2558</v>
      </c>
      <c r="C498" s="2" t="s">
        <v>2538</v>
      </c>
      <c r="D498" s="2" t="s">
        <v>16</v>
      </c>
      <c r="E498" s="3" t="n">
        <v>14.99</v>
      </c>
      <c r="F498" s="3" t="n">
        <v>19.99</v>
      </c>
      <c r="G498" s="2" t="s">
        <v>17</v>
      </c>
      <c r="H498" s="2" t="s">
        <v>17</v>
      </c>
      <c r="I498" s="2" t="s">
        <v>256</v>
      </c>
      <c r="J498" s="2" t="s">
        <v>305</v>
      </c>
      <c r="K498" s="4" t="s">
        <v>2559</v>
      </c>
      <c r="L498" s="4" t="s">
        <v>2560</v>
      </c>
      <c r="M498" s="2" t="s">
        <v>2561</v>
      </c>
    </row>
    <row r="499" customFormat="false" ht="15" hidden="false" customHeight="false" outlineLevel="0" collapsed="false">
      <c r="A499" s="5" t="s">
        <v>2562</v>
      </c>
      <c r="B499" s="5" t="s">
        <v>2563</v>
      </c>
      <c r="C499" s="5" t="s">
        <v>46</v>
      </c>
      <c r="D499" s="5" t="s">
        <v>16</v>
      </c>
      <c r="E499" s="6" t="n">
        <v>39.99</v>
      </c>
      <c r="F499" s="5"/>
      <c r="G499" s="5" t="s">
        <v>34</v>
      </c>
      <c r="H499" s="5" t="s">
        <v>17</v>
      </c>
      <c r="I499" s="5" t="s">
        <v>35</v>
      </c>
      <c r="J499" s="5" t="s">
        <v>47</v>
      </c>
      <c r="K499" s="7" t="s">
        <v>2564</v>
      </c>
      <c r="L499" s="7" t="s">
        <v>2565</v>
      </c>
      <c r="M499" s="5" t="s">
        <v>2566</v>
      </c>
    </row>
    <row r="500" customFormat="false" ht="15" hidden="false" customHeight="false" outlineLevel="0" collapsed="false">
      <c r="A500" s="5" t="s">
        <v>2567</v>
      </c>
      <c r="B500" s="5" t="s">
        <v>2568</v>
      </c>
      <c r="C500" s="5" t="s">
        <v>46</v>
      </c>
      <c r="D500" s="5" t="s">
        <v>16</v>
      </c>
      <c r="E500" s="6" t="n">
        <v>39.99</v>
      </c>
      <c r="F500" s="5"/>
      <c r="G500" s="5" t="s">
        <v>34</v>
      </c>
      <c r="H500" s="5" t="s">
        <v>17</v>
      </c>
      <c r="I500" s="5" t="s">
        <v>35</v>
      </c>
      <c r="J500" s="5" t="s">
        <v>19</v>
      </c>
      <c r="K500" s="7" t="s">
        <v>2569</v>
      </c>
      <c r="L500" s="7" t="s">
        <v>2570</v>
      </c>
      <c r="M500" s="5" t="s">
        <v>2571</v>
      </c>
    </row>
    <row r="501" customFormat="false" ht="15" hidden="false" customHeight="false" outlineLevel="0" collapsed="false">
      <c r="A501" s="2" t="s">
        <v>2572</v>
      </c>
      <c r="B501" s="2" t="s">
        <v>2573</v>
      </c>
      <c r="C501" s="2" t="s">
        <v>262</v>
      </c>
      <c r="D501" s="2" t="s">
        <v>16</v>
      </c>
      <c r="E501" s="3" t="n">
        <v>14.99</v>
      </c>
      <c r="F501" s="3" t="n">
        <v>24.99</v>
      </c>
      <c r="G501" s="2" t="s">
        <v>17</v>
      </c>
      <c r="H501" s="2" t="s">
        <v>17</v>
      </c>
      <c r="I501" s="2" t="s">
        <v>1198</v>
      </c>
      <c r="J501" s="2"/>
      <c r="K501" s="4" t="s">
        <v>2574</v>
      </c>
      <c r="L501" s="4" t="s">
        <v>2575</v>
      </c>
      <c r="M501" s="2" t="s">
        <v>2576</v>
      </c>
    </row>
    <row r="502" customFormat="false" ht="15" hidden="false" customHeight="false" outlineLevel="0" collapsed="false">
      <c r="A502" s="2" t="s">
        <v>2577</v>
      </c>
      <c r="B502" s="2" t="s">
        <v>2578</v>
      </c>
      <c r="C502" s="2" t="s">
        <v>262</v>
      </c>
      <c r="D502" s="2" t="s">
        <v>16</v>
      </c>
      <c r="E502" s="3" t="n">
        <v>14.99</v>
      </c>
      <c r="F502" s="3" t="n">
        <v>24.99</v>
      </c>
      <c r="G502" s="2" t="s">
        <v>17</v>
      </c>
      <c r="H502" s="2" t="s">
        <v>17</v>
      </c>
      <c r="I502" s="2" t="s">
        <v>231</v>
      </c>
      <c r="J502" s="2"/>
      <c r="K502" s="4" t="s">
        <v>2579</v>
      </c>
      <c r="L502" s="4" t="s">
        <v>2580</v>
      </c>
      <c r="M502" s="2" t="s">
        <v>2581</v>
      </c>
    </row>
    <row r="503" customFormat="false" ht="15" hidden="false" customHeight="false" outlineLevel="0" collapsed="false">
      <c r="A503" s="2" t="s">
        <v>2582</v>
      </c>
      <c r="B503" s="2" t="s">
        <v>2583</v>
      </c>
      <c r="C503" s="2" t="s">
        <v>262</v>
      </c>
      <c r="D503" s="2" t="s">
        <v>16</v>
      </c>
      <c r="E503" s="3" t="n">
        <v>14.99</v>
      </c>
      <c r="F503" s="3" t="n">
        <v>24.99</v>
      </c>
      <c r="G503" s="2" t="s">
        <v>17</v>
      </c>
      <c r="H503" s="2" t="s">
        <v>17</v>
      </c>
      <c r="I503" s="2" t="s">
        <v>256</v>
      </c>
      <c r="J503" s="2"/>
      <c r="K503" s="4" t="s">
        <v>2584</v>
      </c>
      <c r="L503" s="4" t="s">
        <v>2585</v>
      </c>
      <c r="M503" s="2" t="s">
        <v>2586</v>
      </c>
    </row>
    <row r="504" customFormat="false" ht="15" hidden="false" customHeight="false" outlineLevel="0" collapsed="false">
      <c r="A504" s="2" t="s">
        <v>2587</v>
      </c>
      <c r="B504" s="2" t="s">
        <v>2588</v>
      </c>
      <c r="C504" s="2" t="s">
        <v>15</v>
      </c>
      <c r="D504" s="2" t="s">
        <v>16</v>
      </c>
      <c r="E504" s="3" t="n">
        <v>29.99</v>
      </c>
      <c r="F504" s="3" t="n">
        <v>34.99</v>
      </c>
      <c r="G504" s="2" t="s">
        <v>17</v>
      </c>
      <c r="H504" s="2" t="s">
        <v>17</v>
      </c>
      <c r="I504" s="2" t="s">
        <v>35</v>
      </c>
      <c r="J504" s="2" t="s">
        <v>19</v>
      </c>
      <c r="K504" s="4" t="s">
        <v>2589</v>
      </c>
      <c r="L504" s="4" t="s">
        <v>2590</v>
      </c>
      <c r="M504" s="2" t="s">
        <v>2591</v>
      </c>
    </row>
    <row r="505" customFormat="false" ht="15" hidden="false" customHeight="false" outlineLevel="0" collapsed="false">
      <c r="A505" s="2" t="s">
        <v>2592</v>
      </c>
      <c r="B505" s="2" t="s">
        <v>2593</v>
      </c>
      <c r="C505" s="2" t="s">
        <v>15</v>
      </c>
      <c r="D505" s="2" t="s">
        <v>16</v>
      </c>
      <c r="E505" s="3" t="n">
        <v>29.99</v>
      </c>
      <c r="F505" s="3" t="n">
        <v>34.99</v>
      </c>
      <c r="G505" s="2" t="s">
        <v>17</v>
      </c>
      <c r="H505" s="2" t="s">
        <v>17</v>
      </c>
      <c r="I505" s="2" t="s">
        <v>58</v>
      </c>
      <c r="J505" s="2" t="s">
        <v>19</v>
      </c>
      <c r="K505" s="4" t="s">
        <v>2594</v>
      </c>
      <c r="L505" s="4" t="s">
        <v>2595</v>
      </c>
      <c r="M505" s="2" t="s">
        <v>2596</v>
      </c>
    </row>
    <row r="506" customFormat="false" ht="15" hidden="false" customHeight="false" outlineLevel="0" collapsed="false">
      <c r="A506" s="2" t="s">
        <v>2597</v>
      </c>
      <c r="B506" s="2" t="s">
        <v>2598</v>
      </c>
      <c r="C506" s="2" t="s">
        <v>15</v>
      </c>
      <c r="D506" s="2" t="s">
        <v>16</v>
      </c>
      <c r="E506" s="3" t="n">
        <v>29.99</v>
      </c>
      <c r="F506" s="3" t="n">
        <v>34.99</v>
      </c>
      <c r="G506" s="2" t="s">
        <v>17</v>
      </c>
      <c r="H506" s="2" t="s">
        <v>17</v>
      </c>
      <c r="I506" s="2" t="s">
        <v>18</v>
      </c>
      <c r="J506" s="2" t="s">
        <v>19</v>
      </c>
      <c r="K506" s="4" t="s">
        <v>2599</v>
      </c>
      <c r="L506" s="4" t="s">
        <v>2600</v>
      </c>
      <c r="M506" s="2" t="s">
        <v>2601</v>
      </c>
    </row>
    <row r="507" customFormat="false" ht="15" hidden="false" customHeight="false" outlineLevel="0" collapsed="false">
      <c r="A507" s="5" t="s">
        <v>2602</v>
      </c>
      <c r="B507" s="5" t="s">
        <v>2603</v>
      </c>
      <c r="C507" s="5" t="s">
        <v>46</v>
      </c>
      <c r="D507" s="5" t="s">
        <v>16</v>
      </c>
      <c r="E507" s="6" t="n">
        <v>42.99</v>
      </c>
      <c r="F507" s="5"/>
      <c r="G507" s="5" t="s">
        <v>34</v>
      </c>
      <c r="H507" s="5" t="s">
        <v>17</v>
      </c>
      <c r="I507" s="5" t="s">
        <v>58</v>
      </c>
      <c r="J507" s="5" t="s">
        <v>19</v>
      </c>
      <c r="K507" s="7" t="s">
        <v>2604</v>
      </c>
      <c r="L507" s="7" t="s">
        <v>2605</v>
      </c>
      <c r="M507" s="5" t="s">
        <v>2606</v>
      </c>
    </row>
    <row r="508" customFormat="false" ht="15" hidden="false" customHeight="false" outlineLevel="0" collapsed="false">
      <c r="A508" s="5" t="s">
        <v>2607</v>
      </c>
      <c r="B508" s="5" t="s">
        <v>2608</v>
      </c>
      <c r="C508" s="5" t="s">
        <v>46</v>
      </c>
      <c r="D508" s="5" t="s">
        <v>16</v>
      </c>
      <c r="E508" s="6" t="n">
        <v>42.99</v>
      </c>
      <c r="F508" s="5"/>
      <c r="G508" s="5" t="s">
        <v>34</v>
      </c>
      <c r="H508" s="5" t="s">
        <v>17</v>
      </c>
      <c r="I508" s="5" t="s">
        <v>35</v>
      </c>
      <c r="J508" s="5" t="s">
        <v>19</v>
      </c>
      <c r="K508" s="7" t="s">
        <v>2609</v>
      </c>
      <c r="L508" s="7" t="s">
        <v>2610</v>
      </c>
      <c r="M508" s="5" t="s">
        <v>2611</v>
      </c>
    </row>
    <row r="509" customFormat="false" ht="15" hidden="false" customHeight="false" outlineLevel="0" collapsed="false">
      <c r="A509" s="5" t="s">
        <v>2612</v>
      </c>
      <c r="B509" s="5" t="s">
        <v>2613</v>
      </c>
      <c r="C509" s="5" t="s">
        <v>46</v>
      </c>
      <c r="D509" s="5" t="s">
        <v>16</v>
      </c>
      <c r="E509" s="6" t="n">
        <v>38.99</v>
      </c>
      <c r="F509" s="5"/>
      <c r="G509" s="5" t="s">
        <v>34</v>
      </c>
      <c r="H509" s="5" t="s">
        <v>17</v>
      </c>
      <c r="I509" s="5" t="s">
        <v>18</v>
      </c>
      <c r="J509" s="5" t="s">
        <v>19</v>
      </c>
      <c r="K509" s="7" t="s">
        <v>2614</v>
      </c>
      <c r="L509" s="7" t="s">
        <v>2615</v>
      </c>
      <c r="M509" s="5" t="s">
        <v>2616</v>
      </c>
    </row>
    <row r="510" customFormat="false" ht="15" hidden="false" customHeight="false" outlineLevel="0" collapsed="false">
      <c r="A510" s="5" t="s">
        <v>2617</v>
      </c>
      <c r="B510" s="5" t="s">
        <v>2618</v>
      </c>
      <c r="C510" s="5" t="s">
        <v>46</v>
      </c>
      <c r="D510" s="5" t="s">
        <v>16</v>
      </c>
      <c r="E510" s="6" t="n">
        <v>38.99</v>
      </c>
      <c r="F510" s="5"/>
      <c r="G510" s="5" t="s">
        <v>34</v>
      </c>
      <c r="H510" s="5" t="s">
        <v>17</v>
      </c>
      <c r="I510" s="5" t="s">
        <v>58</v>
      </c>
      <c r="J510" s="5" t="s">
        <v>19</v>
      </c>
      <c r="K510" s="7" t="s">
        <v>2619</v>
      </c>
      <c r="L510" s="7" t="s">
        <v>2620</v>
      </c>
      <c r="M510" s="5" t="s">
        <v>2621</v>
      </c>
    </row>
    <row r="511" customFormat="false" ht="15" hidden="false" customHeight="false" outlineLevel="0" collapsed="false">
      <c r="A511" s="5" t="s">
        <v>2622</v>
      </c>
      <c r="B511" s="5" t="s">
        <v>2623</v>
      </c>
      <c r="C511" s="5" t="s">
        <v>46</v>
      </c>
      <c r="D511" s="5" t="s">
        <v>16</v>
      </c>
      <c r="E511" s="6" t="n">
        <v>41.99</v>
      </c>
      <c r="F511" s="5"/>
      <c r="G511" s="5" t="s">
        <v>34</v>
      </c>
      <c r="H511" s="5" t="s">
        <v>17</v>
      </c>
      <c r="I511" s="5" t="s">
        <v>18</v>
      </c>
      <c r="J511" s="5" t="s">
        <v>19</v>
      </c>
      <c r="K511" s="7" t="s">
        <v>2624</v>
      </c>
      <c r="L511" s="7" t="s">
        <v>2625</v>
      </c>
      <c r="M511" s="5" t="s">
        <v>2626</v>
      </c>
    </row>
    <row r="512" customFormat="false" ht="15" hidden="false" customHeight="false" outlineLevel="0" collapsed="false">
      <c r="A512" s="5" t="s">
        <v>2627</v>
      </c>
      <c r="B512" s="5" t="s">
        <v>2628</v>
      </c>
      <c r="C512" s="5" t="s">
        <v>46</v>
      </c>
      <c r="D512" s="5" t="s">
        <v>16</v>
      </c>
      <c r="E512" s="6" t="n">
        <v>41.99</v>
      </c>
      <c r="F512" s="5"/>
      <c r="G512" s="5" t="s">
        <v>34</v>
      </c>
      <c r="H512" s="5" t="s">
        <v>17</v>
      </c>
      <c r="I512" s="5" t="s">
        <v>58</v>
      </c>
      <c r="J512" s="5" t="s">
        <v>19</v>
      </c>
      <c r="K512" s="7" t="s">
        <v>2629</v>
      </c>
      <c r="L512" s="7" t="s">
        <v>2630</v>
      </c>
      <c r="M512" s="5" t="s">
        <v>2631</v>
      </c>
    </row>
    <row r="513" customFormat="false" ht="15" hidden="false" customHeight="false" outlineLevel="0" collapsed="false">
      <c r="A513" s="2" t="s">
        <v>2632</v>
      </c>
      <c r="B513" s="2" t="s">
        <v>2633</v>
      </c>
      <c r="C513" s="2" t="s">
        <v>15</v>
      </c>
      <c r="D513" s="2" t="s">
        <v>16</v>
      </c>
      <c r="E513" s="3" t="n">
        <v>29.99</v>
      </c>
      <c r="F513" s="3" t="n">
        <v>37.99</v>
      </c>
      <c r="G513" s="2" t="s">
        <v>17</v>
      </c>
      <c r="H513" s="2" t="s">
        <v>17</v>
      </c>
      <c r="I513" s="2" t="s">
        <v>35</v>
      </c>
      <c r="J513" s="2" t="s">
        <v>19</v>
      </c>
      <c r="K513" s="4" t="s">
        <v>2634</v>
      </c>
      <c r="L513" s="4" t="s">
        <v>2635</v>
      </c>
      <c r="M513" s="2" t="s">
        <v>2636</v>
      </c>
    </row>
    <row r="514" customFormat="false" ht="15" hidden="false" customHeight="false" outlineLevel="0" collapsed="false">
      <c r="A514" s="5" t="s">
        <v>2637</v>
      </c>
      <c r="B514" s="5" t="s">
        <v>2638</v>
      </c>
      <c r="C514" s="5" t="s">
        <v>46</v>
      </c>
      <c r="D514" s="5" t="s">
        <v>16</v>
      </c>
      <c r="E514" s="6" t="n">
        <v>39.99</v>
      </c>
      <c r="F514" s="6" t="n">
        <v>39.99</v>
      </c>
      <c r="G514" s="5" t="s">
        <v>34</v>
      </c>
      <c r="H514" s="5" t="s">
        <v>17</v>
      </c>
      <c r="I514" s="5" t="s">
        <v>645</v>
      </c>
      <c r="J514" s="5" t="s">
        <v>19</v>
      </c>
      <c r="K514" s="7" t="s">
        <v>2639</v>
      </c>
      <c r="L514" s="7" t="s">
        <v>2640</v>
      </c>
      <c r="M514" s="5" t="s">
        <v>2641</v>
      </c>
    </row>
    <row r="515" customFormat="false" ht="15" hidden="false" customHeight="false" outlineLevel="0" collapsed="false">
      <c r="A515" s="5" t="s">
        <v>2642</v>
      </c>
      <c r="B515" s="5" t="s">
        <v>2643</v>
      </c>
      <c r="C515" s="5" t="s">
        <v>46</v>
      </c>
      <c r="D515" s="5" t="s">
        <v>16</v>
      </c>
      <c r="E515" s="6" t="n">
        <v>32.99</v>
      </c>
      <c r="F515" s="5"/>
      <c r="G515" s="5" t="s">
        <v>34</v>
      </c>
      <c r="H515" s="5" t="s">
        <v>17</v>
      </c>
      <c r="I515" s="5" t="s">
        <v>35</v>
      </c>
      <c r="J515" s="5" t="s">
        <v>19</v>
      </c>
      <c r="K515" s="7" t="s">
        <v>2644</v>
      </c>
      <c r="L515" s="7" t="s">
        <v>2645</v>
      </c>
      <c r="M515" s="5" t="s">
        <v>2646</v>
      </c>
    </row>
    <row r="516" customFormat="false" ht="15" hidden="false" customHeight="false" outlineLevel="0" collapsed="false">
      <c r="A516" s="5" t="s">
        <v>2647</v>
      </c>
      <c r="B516" s="5" t="s">
        <v>2648</v>
      </c>
      <c r="C516" s="5" t="s">
        <v>46</v>
      </c>
      <c r="D516" s="5" t="s">
        <v>16</v>
      </c>
      <c r="E516" s="6" t="n">
        <v>38.99</v>
      </c>
      <c r="F516" s="5"/>
      <c r="G516" s="5" t="s">
        <v>34</v>
      </c>
      <c r="H516" s="5" t="s">
        <v>17</v>
      </c>
      <c r="I516" s="5" t="s">
        <v>35</v>
      </c>
      <c r="J516" s="5" t="s">
        <v>47</v>
      </c>
      <c r="K516" s="7" t="s">
        <v>2649</v>
      </c>
      <c r="L516" s="7" t="s">
        <v>2650</v>
      </c>
      <c r="M516" s="5" t="s">
        <v>2651</v>
      </c>
    </row>
    <row r="517" customFormat="false" ht="15" hidden="false" customHeight="false" outlineLevel="0" collapsed="false">
      <c r="A517" s="5" t="s">
        <v>2652</v>
      </c>
      <c r="B517" s="5" t="s">
        <v>2653</v>
      </c>
      <c r="C517" s="5" t="s">
        <v>96</v>
      </c>
      <c r="D517" s="5" t="s">
        <v>16</v>
      </c>
      <c r="E517" s="6" t="n">
        <v>27.99</v>
      </c>
      <c r="F517" s="5"/>
      <c r="G517" s="5" t="s">
        <v>34</v>
      </c>
      <c r="H517" s="5" t="s">
        <v>17</v>
      </c>
      <c r="I517" s="5" t="s">
        <v>190</v>
      </c>
      <c r="J517" s="5" t="s">
        <v>19</v>
      </c>
      <c r="K517" s="7" t="s">
        <v>2654</v>
      </c>
      <c r="L517" s="7" t="s">
        <v>2655</v>
      </c>
      <c r="M517" s="5" t="s">
        <v>2656</v>
      </c>
    </row>
    <row r="518" customFormat="false" ht="15" hidden="false" customHeight="false" outlineLevel="0" collapsed="false">
      <c r="A518" s="5" t="s">
        <v>2657</v>
      </c>
      <c r="B518" s="5" t="s">
        <v>2658</v>
      </c>
      <c r="C518" s="5" t="s">
        <v>96</v>
      </c>
      <c r="D518" s="5" t="s">
        <v>16</v>
      </c>
      <c r="E518" s="6" t="n">
        <v>27.99</v>
      </c>
      <c r="F518" s="5"/>
      <c r="G518" s="5" t="s">
        <v>34</v>
      </c>
      <c r="H518" s="5" t="s">
        <v>17</v>
      </c>
      <c r="I518" s="5" t="s">
        <v>1198</v>
      </c>
      <c r="J518" s="5" t="s">
        <v>19</v>
      </c>
      <c r="K518" s="7" t="s">
        <v>2659</v>
      </c>
      <c r="L518" s="7" t="s">
        <v>2660</v>
      </c>
      <c r="M518" s="5" t="s">
        <v>2661</v>
      </c>
    </row>
    <row r="519" customFormat="false" ht="15" hidden="false" customHeight="false" outlineLevel="0" collapsed="false">
      <c r="A519" s="5" t="s">
        <v>2662</v>
      </c>
      <c r="B519" s="5" t="s">
        <v>2663</v>
      </c>
      <c r="C519" s="5" t="s">
        <v>96</v>
      </c>
      <c r="D519" s="5" t="s">
        <v>16</v>
      </c>
      <c r="E519" s="6" t="n">
        <v>27.99</v>
      </c>
      <c r="F519" s="5"/>
      <c r="G519" s="5" t="s">
        <v>34</v>
      </c>
      <c r="H519" s="5" t="s">
        <v>17</v>
      </c>
      <c r="I519" s="5" t="s">
        <v>256</v>
      </c>
      <c r="J519" s="5" t="s">
        <v>19</v>
      </c>
      <c r="K519" s="7" t="s">
        <v>2664</v>
      </c>
      <c r="L519" s="7" t="s">
        <v>2665</v>
      </c>
      <c r="M519" s="5" t="s">
        <v>2666</v>
      </c>
    </row>
    <row r="520" customFormat="false" ht="15" hidden="false" customHeight="false" outlineLevel="0" collapsed="false">
      <c r="A520" s="5" t="s">
        <v>2667</v>
      </c>
      <c r="B520" s="5" t="s">
        <v>2668</v>
      </c>
      <c r="C520" s="5" t="s">
        <v>96</v>
      </c>
      <c r="D520" s="5" t="s">
        <v>16</v>
      </c>
      <c r="E520" s="6" t="n">
        <v>27.99</v>
      </c>
      <c r="F520" s="5"/>
      <c r="G520" s="5" t="s">
        <v>34</v>
      </c>
      <c r="H520" s="5" t="s">
        <v>17</v>
      </c>
      <c r="I520" s="5" t="s">
        <v>231</v>
      </c>
      <c r="J520" s="5" t="s">
        <v>19</v>
      </c>
      <c r="K520" s="7" t="s">
        <v>2669</v>
      </c>
      <c r="L520" s="7" t="s">
        <v>2670</v>
      </c>
      <c r="M520" s="5" t="s">
        <v>2671</v>
      </c>
    </row>
    <row r="521" customFormat="false" ht="15" hidden="false" customHeight="false" outlineLevel="0" collapsed="false">
      <c r="A521" s="5" t="s">
        <v>2672</v>
      </c>
      <c r="B521" s="5" t="s">
        <v>2673</v>
      </c>
      <c r="C521" s="5" t="s">
        <v>96</v>
      </c>
      <c r="D521" s="5" t="s">
        <v>16</v>
      </c>
      <c r="E521" s="6" t="n">
        <v>27.99</v>
      </c>
      <c r="F521" s="5"/>
      <c r="G521" s="5" t="s">
        <v>34</v>
      </c>
      <c r="H521" s="5" t="s">
        <v>17</v>
      </c>
      <c r="I521" s="5" t="s">
        <v>522</v>
      </c>
      <c r="J521" s="5" t="s">
        <v>19</v>
      </c>
      <c r="K521" s="7" t="s">
        <v>2674</v>
      </c>
      <c r="L521" s="7" t="s">
        <v>2675</v>
      </c>
      <c r="M521" s="5" t="s">
        <v>2676</v>
      </c>
    </row>
    <row r="522" customFormat="false" ht="15" hidden="false" customHeight="false" outlineLevel="0" collapsed="false">
      <c r="A522" s="5" t="s">
        <v>2677</v>
      </c>
      <c r="B522" s="5" t="s">
        <v>2678</v>
      </c>
      <c r="C522" s="5" t="s">
        <v>96</v>
      </c>
      <c r="D522" s="5" t="s">
        <v>16</v>
      </c>
      <c r="E522" s="6" t="n">
        <v>27.99</v>
      </c>
      <c r="F522" s="5"/>
      <c r="G522" s="5" t="s">
        <v>34</v>
      </c>
      <c r="H522" s="5" t="s">
        <v>17</v>
      </c>
      <c r="I522" s="5" t="s">
        <v>58</v>
      </c>
      <c r="J522" s="5" t="s">
        <v>19</v>
      </c>
      <c r="K522" s="7" t="s">
        <v>2679</v>
      </c>
      <c r="L522" s="7" t="s">
        <v>2680</v>
      </c>
      <c r="M522" s="5" t="s">
        <v>2681</v>
      </c>
    </row>
    <row r="523" customFormat="false" ht="15" hidden="false" customHeight="false" outlineLevel="0" collapsed="false">
      <c r="A523" s="2" t="s">
        <v>2682</v>
      </c>
      <c r="B523" s="2" t="s">
        <v>2683</v>
      </c>
      <c r="C523" s="2" t="s">
        <v>25</v>
      </c>
      <c r="D523" s="2" t="s">
        <v>16</v>
      </c>
      <c r="E523" s="3" t="n">
        <v>9.99</v>
      </c>
      <c r="F523" s="3" t="n">
        <v>25.99</v>
      </c>
      <c r="G523" s="2" t="s">
        <v>17</v>
      </c>
      <c r="H523" s="2" t="s">
        <v>17</v>
      </c>
      <c r="I523" s="2" t="s">
        <v>26</v>
      </c>
      <c r="J523" s="2" t="s">
        <v>19</v>
      </c>
      <c r="K523" s="4" t="s">
        <v>2684</v>
      </c>
      <c r="L523" s="4" t="s">
        <v>2685</v>
      </c>
      <c r="M523" s="2" t="s">
        <v>2686</v>
      </c>
    </row>
    <row r="524" customFormat="false" ht="15" hidden="false" customHeight="false" outlineLevel="0" collapsed="false">
      <c r="A524" s="2" t="s">
        <v>2687</v>
      </c>
      <c r="B524" s="2" t="s">
        <v>2688</v>
      </c>
      <c r="C524" s="2" t="s">
        <v>96</v>
      </c>
      <c r="D524" s="2" t="s">
        <v>16</v>
      </c>
      <c r="E524" s="3" t="n">
        <v>29.99</v>
      </c>
      <c r="F524" s="3" t="n">
        <v>28.99</v>
      </c>
      <c r="G524" s="2" t="s">
        <v>17</v>
      </c>
      <c r="H524" s="2" t="s">
        <v>17</v>
      </c>
      <c r="I524" s="2" t="s">
        <v>250</v>
      </c>
      <c r="J524" s="2" t="s">
        <v>243</v>
      </c>
      <c r="K524" s="4" t="s">
        <v>2689</v>
      </c>
      <c r="L524" s="4" t="s">
        <v>2690</v>
      </c>
      <c r="M524" s="2" t="s">
        <v>2691</v>
      </c>
    </row>
    <row r="525" customFormat="false" ht="15" hidden="false" customHeight="false" outlineLevel="0" collapsed="false">
      <c r="A525" s="5" t="s">
        <v>2692</v>
      </c>
      <c r="B525" s="5" t="s">
        <v>2693</v>
      </c>
      <c r="C525" s="5" t="s">
        <v>46</v>
      </c>
      <c r="D525" s="5" t="s">
        <v>16</v>
      </c>
      <c r="E525" s="6" t="n">
        <v>37.99</v>
      </c>
      <c r="F525" s="5"/>
      <c r="G525" s="5" t="s">
        <v>34</v>
      </c>
      <c r="H525" s="5" t="s">
        <v>17</v>
      </c>
      <c r="I525" s="5" t="s">
        <v>35</v>
      </c>
      <c r="J525" s="5" t="s">
        <v>47</v>
      </c>
      <c r="K525" s="7" t="s">
        <v>2694</v>
      </c>
      <c r="L525" s="7" t="s">
        <v>2695</v>
      </c>
      <c r="M525" s="5" t="s">
        <v>2696</v>
      </c>
    </row>
    <row r="526" customFormat="false" ht="15" hidden="false" customHeight="false" outlineLevel="0" collapsed="false">
      <c r="A526" s="5" t="s">
        <v>2697</v>
      </c>
      <c r="B526" s="5" t="s">
        <v>2698</v>
      </c>
      <c r="C526" s="5" t="s">
        <v>284</v>
      </c>
      <c r="D526" s="5" t="s">
        <v>16</v>
      </c>
      <c r="E526" s="6" t="n">
        <v>14.99</v>
      </c>
      <c r="F526" s="5"/>
      <c r="G526" s="5" t="s">
        <v>34</v>
      </c>
      <c r="H526" s="5" t="s">
        <v>17</v>
      </c>
      <c r="I526" s="5" t="s">
        <v>18</v>
      </c>
      <c r="J526" s="5"/>
      <c r="K526" s="7" t="s">
        <v>2699</v>
      </c>
      <c r="L526" s="7" t="s">
        <v>2700</v>
      </c>
      <c r="M526" s="5" t="s">
        <v>2701</v>
      </c>
    </row>
    <row r="527" customFormat="false" ht="15" hidden="false" customHeight="false" outlineLevel="0" collapsed="false">
      <c r="A527" s="5" t="s">
        <v>2702</v>
      </c>
      <c r="B527" s="5" t="s">
        <v>2703</v>
      </c>
      <c r="C527" s="5" t="s">
        <v>284</v>
      </c>
      <c r="D527" s="5" t="s">
        <v>16</v>
      </c>
      <c r="E527" s="6" t="n">
        <v>14.99</v>
      </c>
      <c r="F527" s="5"/>
      <c r="G527" s="5" t="s">
        <v>34</v>
      </c>
      <c r="H527" s="5" t="s">
        <v>17</v>
      </c>
      <c r="I527" s="5" t="s">
        <v>231</v>
      </c>
      <c r="J527" s="5"/>
      <c r="K527" s="7" t="s">
        <v>2704</v>
      </c>
      <c r="L527" s="7" t="s">
        <v>2705</v>
      </c>
      <c r="M527" s="5" t="s">
        <v>2706</v>
      </c>
    </row>
    <row r="528" customFormat="false" ht="15" hidden="false" customHeight="false" outlineLevel="0" collapsed="false">
      <c r="A528" s="5" t="s">
        <v>2707</v>
      </c>
      <c r="B528" s="5" t="s">
        <v>2708</v>
      </c>
      <c r="C528" s="5" t="s">
        <v>284</v>
      </c>
      <c r="D528" s="5" t="s">
        <v>16</v>
      </c>
      <c r="E528" s="6" t="n">
        <v>14.99</v>
      </c>
      <c r="F528" s="5"/>
      <c r="G528" s="5" t="s">
        <v>34</v>
      </c>
      <c r="H528" s="5" t="s">
        <v>17</v>
      </c>
      <c r="I528" s="5" t="s">
        <v>1198</v>
      </c>
      <c r="J528" s="5"/>
      <c r="K528" s="7" t="s">
        <v>2709</v>
      </c>
      <c r="L528" s="7" t="s">
        <v>2710</v>
      </c>
      <c r="M528" s="5" t="s">
        <v>2711</v>
      </c>
    </row>
    <row r="529" customFormat="false" ht="15" hidden="false" customHeight="false" outlineLevel="0" collapsed="false">
      <c r="A529" s="5" t="s">
        <v>2712</v>
      </c>
      <c r="B529" s="5" t="s">
        <v>2713</v>
      </c>
      <c r="C529" s="5" t="s">
        <v>284</v>
      </c>
      <c r="D529" s="5" t="s">
        <v>16</v>
      </c>
      <c r="E529" s="6" t="n">
        <v>9.99</v>
      </c>
      <c r="F529" s="5"/>
      <c r="G529" s="5" t="s">
        <v>34</v>
      </c>
      <c r="H529" s="5" t="s">
        <v>17</v>
      </c>
      <c r="I529" s="5" t="s">
        <v>250</v>
      </c>
      <c r="J529" s="5"/>
      <c r="K529" s="7" t="s">
        <v>2714</v>
      </c>
      <c r="L529" s="7" t="s">
        <v>2715</v>
      </c>
      <c r="M529" s="5" t="s">
        <v>2716</v>
      </c>
    </row>
    <row r="530" customFormat="false" ht="15" hidden="false" customHeight="false" outlineLevel="0" collapsed="false">
      <c r="A530" s="5" t="s">
        <v>2717</v>
      </c>
      <c r="B530" s="5" t="s">
        <v>2718</v>
      </c>
      <c r="C530" s="5" t="s">
        <v>284</v>
      </c>
      <c r="D530" s="5" t="s">
        <v>16</v>
      </c>
      <c r="E530" s="6" t="n">
        <v>9.99</v>
      </c>
      <c r="F530" s="5"/>
      <c r="G530" s="5" t="s">
        <v>34</v>
      </c>
      <c r="H530" s="5" t="s">
        <v>17</v>
      </c>
      <c r="I530" s="5" t="s">
        <v>231</v>
      </c>
      <c r="J530" s="5"/>
      <c r="K530" s="7" t="s">
        <v>2719</v>
      </c>
      <c r="L530" s="7" t="s">
        <v>2720</v>
      </c>
      <c r="M530" s="5" t="s">
        <v>2721</v>
      </c>
    </row>
    <row r="531" customFormat="false" ht="15" hidden="false" customHeight="false" outlineLevel="0" collapsed="false">
      <c r="A531" s="2" t="s">
        <v>2722</v>
      </c>
      <c r="B531" s="2" t="s">
        <v>2723</v>
      </c>
      <c r="C531" s="2" t="s">
        <v>15</v>
      </c>
      <c r="D531" s="2" t="s">
        <v>16</v>
      </c>
      <c r="E531" s="3" t="n">
        <v>29.99</v>
      </c>
      <c r="F531" s="3" t="n">
        <v>39.99</v>
      </c>
      <c r="G531" s="2" t="s">
        <v>17</v>
      </c>
      <c r="H531" s="2" t="s">
        <v>17</v>
      </c>
      <c r="I531" s="2" t="s">
        <v>58</v>
      </c>
      <c r="J531" s="2" t="s">
        <v>19</v>
      </c>
      <c r="K531" s="4" t="s">
        <v>2724</v>
      </c>
      <c r="L531" s="4" t="s">
        <v>2725</v>
      </c>
      <c r="M531" s="2" t="s">
        <v>2726</v>
      </c>
    </row>
    <row r="532" customFormat="false" ht="15" hidden="false" customHeight="false" outlineLevel="0" collapsed="false">
      <c r="A532" s="2" t="s">
        <v>2727</v>
      </c>
      <c r="B532" s="2" t="s">
        <v>2728</v>
      </c>
      <c r="C532" s="2" t="s">
        <v>15</v>
      </c>
      <c r="D532" s="2" t="s">
        <v>16</v>
      </c>
      <c r="E532" s="3" t="n">
        <v>29.99</v>
      </c>
      <c r="F532" s="3" t="n">
        <v>39.99</v>
      </c>
      <c r="G532" s="2" t="s">
        <v>17</v>
      </c>
      <c r="H532" s="2" t="s">
        <v>17</v>
      </c>
      <c r="I532" s="2" t="s">
        <v>18</v>
      </c>
      <c r="J532" s="2" t="s">
        <v>19</v>
      </c>
      <c r="K532" s="4" t="s">
        <v>2729</v>
      </c>
      <c r="L532" s="4" t="s">
        <v>2730</v>
      </c>
      <c r="M532" s="2" t="s">
        <v>2731</v>
      </c>
    </row>
    <row r="533" customFormat="false" ht="15" hidden="false" customHeight="false" outlineLevel="0" collapsed="false">
      <c r="A533" s="2" t="s">
        <v>2732</v>
      </c>
      <c r="B533" s="2" t="s">
        <v>2733</v>
      </c>
      <c r="C533" s="2" t="s">
        <v>46</v>
      </c>
      <c r="D533" s="2" t="s">
        <v>16</v>
      </c>
      <c r="E533" s="3" t="n">
        <v>29.99</v>
      </c>
      <c r="F533" s="3" t="n">
        <v>38.99</v>
      </c>
      <c r="G533" s="2" t="s">
        <v>17</v>
      </c>
      <c r="H533" s="2" t="s">
        <v>17</v>
      </c>
      <c r="I533" s="2" t="s">
        <v>35</v>
      </c>
      <c r="J533" s="2" t="s">
        <v>19</v>
      </c>
      <c r="K533" s="4" t="s">
        <v>2734</v>
      </c>
      <c r="L533" s="4" t="s">
        <v>2735</v>
      </c>
      <c r="M533" s="2" t="s">
        <v>2736</v>
      </c>
    </row>
    <row r="534" customFormat="false" ht="15" hidden="false" customHeight="false" outlineLevel="0" collapsed="false">
      <c r="A534" s="2" t="s">
        <v>2737</v>
      </c>
      <c r="B534" s="2" t="s">
        <v>2738</v>
      </c>
      <c r="C534" s="2" t="s">
        <v>46</v>
      </c>
      <c r="D534" s="2" t="s">
        <v>16</v>
      </c>
      <c r="E534" s="3" t="n">
        <v>29.99</v>
      </c>
      <c r="F534" s="3" t="n">
        <v>38.99</v>
      </c>
      <c r="G534" s="2" t="s">
        <v>17</v>
      </c>
      <c r="H534" s="2" t="s">
        <v>17</v>
      </c>
      <c r="I534" s="2" t="s">
        <v>18</v>
      </c>
      <c r="J534" s="2" t="s">
        <v>19</v>
      </c>
      <c r="K534" s="4" t="s">
        <v>2739</v>
      </c>
      <c r="L534" s="4" t="s">
        <v>2740</v>
      </c>
      <c r="M534" s="2" t="s">
        <v>2741</v>
      </c>
    </row>
    <row r="535" customFormat="false" ht="15" hidden="false" customHeight="false" outlineLevel="0" collapsed="false">
      <c r="A535" s="5" t="s">
        <v>2742</v>
      </c>
      <c r="B535" s="5" t="s">
        <v>2743</v>
      </c>
      <c r="C535" s="5" t="s">
        <v>46</v>
      </c>
      <c r="D535" s="5" t="s">
        <v>16</v>
      </c>
      <c r="E535" s="6" t="n">
        <v>39.99</v>
      </c>
      <c r="F535" s="5"/>
      <c r="G535" s="5" t="s">
        <v>34</v>
      </c>
      <c r="H535" s="5" t="s">
        <v>17</v>
      </c>
      <c r="I535" s="5" t="s">
        <v>26</v>
      </c>
      <c r="J535" s="5" t="s">
        <v>47</v>
      </c>
      <c r="K535" s="7" t="s">
        <v>2744</v>
      </c>
      <c r="L535" s="7" t="s">
        <v>2745</v>
      </c>
      <c r="M535" s="5" t="s">
        <v>2746</v>
      </c>
    </row>
    <row r="536" customFormat="false" ht="15" hidden="false" customHeight="false" outlineLevel="0" collapsed="false">
      <c r="A536" s="2" t="s">
        <v>2747</v>
      </c>
      <c r="B536" s="2" t="s">
        <v>2748</v>
      </c>
      <c r="C536" s="2" t="s">
        <v>25</v>
      </c>
      <c r="D536" s="2" t="s">
        <v>16</v>
      </c>
      <c r="E536" s="3" t="n">
        <v>19.99</v>
      </c>
      <c r="F536" s="3" t="n">
        <v>35.99</v>
      </c>
      <c r="G536" s="2" t="s">
        <v>17</v>
      </c>
      <c r="H536" s="2" t="s">
        <v>17</v>
      </c>
      <c r="I536" s="2" t="s">
        <v>35</v>
      </c>
      <c r="J536" s="2" t="s">
        <v>19</v>
      </c>
      <c r="K536" s="4" t="s">
        <v>2749</v>
      </c>
      <c r="L536" s="4" t="s">
        <v>2750</v>
      </c>
      <c r="M536" s="2" t="s">
        <v>2751</v>
      </c>
    </row>
    <row r="537" customFormat="false" ht="15" hidden="false" customHeight="false" outlineLevel="0" collapsed="false">
      <c r="A537" s="5" t="s">
        <v>2752</v>
      </c>
      <c r="B537" s="5" t="s">
        <v>2753</v>
      </c>
      <c r="C537" s="5" t="s">
        <v>1167</v>
      </c>
      <c r="D537" s="5" t="s">
        <v>16</v>
      </c>
      <c r="E537" s="6" t="n">
        <v>24.99</v>
      </c>
      <c r="F537" s="5"/>
      <c r="G537" s="5" t="s">
        <v>34</v>
      </c>
      <c r="H537" s="5" t="s">
        <v>17</v>
      </c>
      <c r="I537" s="5" t="s">
        <v>26</v>
      </c>
      <c r="J537" s="5" t="s">
        <v>19</v>
      </c>
      <c r="K537" s="7" t="s">
        <v>2754</v>
      </c>
      <c r="L537" s="7" t="s">
        <v>2755</v>
      </c>
      <c r="M537" s="5" t="s">
        <v>2756</v>
      </c>
    </row>
    <row r="538" customFormat="false" ht="15" hidden="false" customHeight="false" outlineLevel="0" collapsed="false">
      <c r="A538" s="2" t="s">
        <v>2757</v>
      </c>
      <c r="B538" s="2" t="s">
        <v>2758</v>
      </c>
      <c r="C538" s="2" t="s">
        <v>25</v>
      </c>
      <c r="D538" s="2" t="s">
        <v>16</v>
      </c>
      <c r="E538" s="3" t="n">
        <v>9.99</v>
      </c>
      <c r="F538" s="3" t="n">
        <v>15.99</v>
      </c>
      <c r="G538" s="2" t="s">
        <v>17</v>
      </c>
      <c r="H538" s="2" t="s">
        <v>17</v>
      </c>
      <c r="I538" s="2" t="s">
        <v>35</v>
      </c>
      <c r="J538" s="2" t="s">
        <v>19</v>
      </c>
      <c r="K538" s="4" t="s">
        <v>2759</v>
      </c>
      <c r="L538" s="4" t="s">
        <v>2760</v>
      </c>
      <c r="M538" s="2" t="s">
        <v>2761</v>
      </c>
    </row>
    <row r="539" customFormat="false" ht="15" hidden="false" customHeight="false" outlineLevel="0" collapsed="false">
      <c r="A539" s="5" t="s">
        <v>2762</v>
      </c>
      <c r="B539" s="5" t="s">
        <v>2763</v>
      </c>
      <c r="C539" s="5" t="s">
        <v>96</v>
      </c>
      <c r="D539" s="5" t="s">
        <v>16</v>
      </c>
      <c r="E539" s="6" t="n">
        <v>24.99</v>
      </c>
      <c r="F539" s="5"/>
      <c r="G539" s="5" t="s">
        <v>34</v>
      </c>
      <c r="H539" s="5" t="s">
        <v>17</v>
      </c>
      <c r="I539" s="5" t="s">
        <v>58</v>
      </c>
      <c r="J539" s="5" t="s">
        <v>19</v>
      </c>
      <c r="K539" s="7" t="s">
        <v>2764</v>
      </c>
      <c r="L539" s="7" t="s">
        <v>2765</v>
      </c>
      <c r="M539" s="5" t="s">
        <v>2766</v>
      </c>
    </row>
    <row r="540" customFormat="false" ht="15" hidden="false" customHeight="false" outlineLevel="0" collapsed="false">
      <c r="A540" s="5" t="s">
        <v>2767</v>
      </c>
      <c r="B540" s="5" t="s">
        <v>2768</v>
      </c>
      <c r="C540" s="5" t="s">
        <v>96</v>
      </c>
      <c r="D540" s="5" t="s">
        <v>16</v>
      </c>
      <c r="E540" s="6" t="n">
        <v>24.99</v>
      </c>
      <c r="F540" s="5"/>
      <c r="G540" s="5" t="s">
        <v>34</v>
      </c>
      <c r="H540" s="5" t="s">
        <v>17</v>
      </c>
      <c r="I540" s="5" t="s">
        <v>26</v>
      </c>
      <c r="J540" s="5" t="s">
        <v>19</v>
      </c>
      <c r="K540" s="7" t="s">
        <v>2769</v>
      </c>
      <c r="L540" s="7" t="s">
        <v>2770</v>
      </c>
      <c r="M540" s="5" t="s">
        <v>2771</v>
      </c>
    </row>
    <row r="541" customFormat="false" ht="15" hidden="false" customHeight="false" outlineLevel="0" collapsed="false">
      <c r="A541" s="5" t="s">
        <v>2772</v>
      </c>
      <c r="B541" s="5" t="s">
        <v>2773</v>
      </c>
      <c r="C541" s="5" t="s">
        <v>96</v>
      </c>
      <c r="D541" s="5" t="s">
        <v>16</v>
      </c>
      <c r="E541" s="6" t="n">
        <v>27.99</v>
      </c>
      <c r="F541" s="6" t="n">
        <v>27.99</v>
      </c>
      <c r="G541" s="5" t="s">
        <v>34</v>
      </c>
      <c r="H541" s="5" t="s">
        <v>17</v>
      </c>
      <c r="I541" s="5" t="s">
        <v>231</v>
      </c>
      <c r="J541" s="5" t="s">
        <v>19</v>
      </c>
      <c r="K541" s="7" t="s">
        <v>2774</v>
      </c>
      <c r="L541" s="7" t="s">
        <v>2775</v>
      </c>
      <c r="M541" s="5" t="s">
        <v>2776</v>
      </c>
    </row>
    <row r="542" customFormat="false" ht="15" hidden="false" customHeight="false" outlineLevel="0" collapsed="false">
      <c r="A542" s="5" t="s">
        <v>2777</v>
      </c>
      <c r="B542" s="5" t="s">
        <v>2778</v>
      </c>
      <c r="C542" s="5" t="s">
        <v>96</v>
      </c>
      <c r="D542" s="5" t="s">
        <v>16</v>
      </c>
      <c r="E542" s="6" t="n">
        <v>27.99</v>
      </c>
      <c r="F542" s="6" t="n">
        <v>27.99</v>
      </c>
      <c r="G542" s="5" t="s">
        <v>34</v>
      </c>
      <c r="H542" s="5" t="s">
        <v>17</v>
      </c>
      <c r="I542" s="5" t="s">
        <v>522</v>
      </c>
      <c r="J542" s="5" t="s">
        <v>19</v>
      </c>
      <c r="K542" s="7" t="s">
        <v>2779</v>
      </c>
      <c r="L542" s="7" t="s">
        <v>2780</v>
      </c>
      <c r="M542" s="5" t="s">
        <v>2781</v>
      </c>
    </row>
    <row r="543" customFormat="false" ht="15" hidden="false" customHeight="false" outlineLevel="0" collapsed="false">
      <c r="A543" s="5" t="s">
        <v>2782</v>
      </c>
      <c r="B543" s="5" t="s">
        <v>2783</v>
      </c>
      <c r="C543" s="5" t="s">
        <v>96</v>
      </c>
      <c r="D543" s="5" t="s">
        <v>16</v>
      </c>
      <c r="E543" s="6" t="n">
        <v>26.99</v>
      </c>
      <c r="F543" s="5"/>
      <c r="G543" s="5" t="s">
        <v>34</v>
      </c>
      <c r="H543" s="5" t="s">
        <v>17</v>
      </c>
      <c r="I543" s="5" t="s">
        <v>190</v>
      </c>
      <c r="J543" s="5" t="s">
        <v>243</v>
      </c>
      <c r="K543" s="7" t="s">
        <v>2784</v>
      </c>
      <c r="L543" s="7" t="s">
        <v>2785</v>
      </c>
      <c r="M543" s="5" t="s">
        <v>2786</v>
      </c>
    </row>
    <row r="544" customFormat="false" ht="15" hidden="false" customHeight="false" outlineLevel="0" collapsed="false">
      <c r="A544" s="2" t="s">
        <v>2787</v>
      </c>
      <c r="B544" s="2" t="s">
        <v>2788</v>
      </c>
      <c r="C544" s="2" t="s">
        <v>96</v>
      </c>
      <c r="D544" s="2" t="s">
        <v>16</v>
      </c>
      <c r="E544" s="3" t="n">
        <v>29.99</v>
      </c>
      <c r="F544" s="3" t="n">
        <v>28.99</v>
      </c>
      <c r="G544" s="2" t="s">
        <v>17</v>
      </c>
      <c r="H544" s="2" t="s">
        <v>17</v>
      </c>
      <c r="I544" s="2" t="s">
        <v>19</v>
      </c>
      <c r="J544" s="2" t="s">
        <v>2789</v>
      </c>
      <c r="K544" s="4" t="s">
        <v>2790</v>
      </c>
      <c r="L544" s="4" t="s">
        <v>2791</v>
      </c>
      <c r="M544" s="2" t="s">
        <v>2792</v>
      </c>
    </row>
    <row r="545" customFormat="false" ht="15" hidden="false" customHeight="false" outlineLevel="0" collapsed="false">
      <c r="A545" s="5" t="s">
        <v>2793</v>
      </c>
      <c r="B545" s="5" t="s">
        <v>2794</v>
      </c>
      <c r="C545" s="5" t="s">
        <v>343</v>
      </c>
      <c r="D545" s="5" t="s">
        <v>16</v>
      </c>
      <c r="E545" s="6" t="n">
        <v>27.99</v>
      </c>
      <c r="F545" s="5"/>
      <c r="G545" s="5" t="s">
        <v>34</v>
      </c>
      <c r="H545" s="5" t="s">
        <v>17</v>
      </c>
      <c r="I545" s="5" t="s">
        <v>839</v>
      </c>
      <c r="J545" s="5"/>
      <c r="K545" s="7" t="s">
        <v>2795</v>
      </c>
      <c r="L545" s="7" t="s">
        <v>2796</v>
      </c>
      <c r="M545" s="5" t="s">
        <v>2797</v>
      </c>
    </row>
    <row r="546" customFormat="false" ht="15" hidden="false" customHeight="false" outlineLevel="0" collapsed="false">
      <c r="A546" s="5" t="s">
        <v>2798</v>
      </c>
      <c r="B546" s="5" t="s">
        <v>2799</v>
      </c>
      <c r="C546" s="5" t="s">
        <v>343</v>
      </c>
      <c r="D546" s="5" t="s">
        <v>16</v>
      </c>
      <c r="E546" s="6" t="n">
        <v>27.99</v>
      </c>
      <c r="F546" s="5"/>
      <c r="G546" s="5" t="s">
        <v>34</v>
      </c>
      <c r="H546" s="5" t="s">
        <v>17</v>
      </c>
      <c r="I546" s="5" t="s">
        <v>786</v>
      </c>
      <c r="J546" s="5"/>
      <c r="K546" s="7" t="s">
        <v>2800</v>
      </c>
      <c r="L546" s="7" t="s">
        <v>2801</v>
      </c>
      <c r="M546" s="5" t="s">
        <v>2802</v>
      </c>
    </row>
    <row r="547" customFormat="false" ht="15" hidden="false" customHeight="false" outlineLevel="0" collapsed="false">
      <c r="A547" s="5" t="s">
        <v>2803</v>
      </c>
      <c r="B547" s="5" t="s">
        <v>2804</v>
      </c>
      <c r="C547" s="5" t="s">
        <v>343</v>
      </c>
      <c r="D547" s="5" t="s">
        <v>16</v>
      </c>
      <c r="E547" s="6" t="n">
        <v>27.99</v>
      </c>
      <c r="F547" s="5"/>
      <c r="G547" s="5" t="s">
        <v>34</v>
      </c>
      <c r="H547" s="5" t="s">
        <v>17</v>
      </c>
      <c r="I547" s="5" t="s">
        <v>144</v>
      </c>
      <c r="J547" s="5"/>
      <c r="K547" s="7" t="s">
        <v>2805</v>
      </c>
      <c r="L547" s="7" t="s">
        <v>2806</v>
      </c>
      <c r="M547" s="5" t="s">
        <v>2807</v>
      </c>
    </row>
    <row r="548" customFormat="false" ht="15" hidden="false" customHeight="false" outlineLevel="0" collapsed="false">
      <c r="A548" s="5" t="s">
        <v>2808</v>
      </c>
      <c r="B548" s="5" t="s">
        <v>2809</v>
      </c>
      <c r="C548" s="5" t="s">
        <v>343</v>
      </c>
      <c r="D548" s="5" t="s">
        <v>16</v>
      </c>
      <c r="E548" s="6" t="n">
        <v>27.99</v>
      </c>
      <c r="F548" s="5"/>
      <c r="G548" s="5" t="s">
        <v>34</v>
      </c>
      <c r="H548" s="5" t="s">
        <v>17</v>
      </c>
      <c r="I548" s="5" t="s">
        <v>645</v>
      </c>
      <c r="J548" s="5"/>
      <c r="K548" s="7" t="s">
        <v>2810</v>
      </c>
      <c r="L548" s="7" t="s">
        <v>2811</v>
      </c>
      <c r="M548" s="5" t="s">
        <v>2812</v>
      </c>
    </row>
    <row r="549" customFormat="false" ht="15" hidden="false" customHeight="false" outlineLevel="0" collapsed="false">
      <c r="A549" s="5" t="s">
        <v>2813</v>
      </c>
      <c r="B549" s="5" t="s">
        <v>2814</v>
      </c>
      <c r="C549" s="5" t="s">
        <v>343</v>
      </c>
      <c r="D549" s="5" t="s">
        <v>16</v>
      </c>
      <c r="E549" s="6" t="n">
        <v>27.99</v>
      </c>
      <c r="F549" s="5"/>
      <c r="G549" s="5" t="s">
        <v>34</v>
      </c>
      <c r="H549" s="5" t="s">
        <v>17</v>
      </c>
      <c r="I549" s="5" t="s">
        <v>18</v>
      </c>
      <c r="J549" s="5"/>
      <c r="K549" s="7" t="s">
        <v>2815</v>
      </c>
      <c r="L549" s="7" t="s">
        <v>2816</v>
      </c>
      <c r="M549" s="5" t="s">
        <v>2817</v>
      </c>
    </row>
    <row r="550" customFormat="false" ht="15" hidden="false" customHeight="false" outlineLevel="0" collapsed="false">
      <c r="A550" s="10" t="s">
        <v>2818</v>
      </c>
      <c r="B550" s="10" t="s">
        <v>2819</v>
      </c>
      <c r="C550" s="10" t="s">
        <v>343</v>
      </c>
      <c r="D550" s="10" t="s">
        <v>16</v>
      </c>
      <c r="E550" s="11" t="n">
        <v>27.99</v>
      </c>
      <c r="F550" s="10"/>
      <c r="G550" s="10" t="s">
        <v>34</v>
      </c>
      <c r="H550" s="10" t="s">
        <v>34</v>
      </c>
      <c r="I550" s="10" t="s">
        <v>2193</v>
      </c>
      <c r="J550" s="10"/>
      <c r="K550" s="7" t="s">
        <v>2820</v>
      </c>
      <c r="L550" s="7" t="s">
        <v>2821</v>
      </c>
      <c r="M550" s="10" t="s">
        <v>2822</v>
      </c>
    </row>
    <row r="551" customFormat="false" ht="15" hidden="false" customHeight="false" outlineLevel="0" collapsed="false">
      <c r="A551" s="10" t="s">
        <v>2823</v>
      </c>
      <c r="B551" s="10" t="s">
        <v>2824</v>
      </c>
      <c r="C551" s="10" t="s">
        <v>343</v>
      </c>
      <c r="D551" s="10" t="s">
        <v>16</v>
      </c>
      <c r="E551" s="11" t="n">
        <v>27.99</v>
      </c>
      <c r="F551" s="10"/>
      <c r="G551" s="10" t="s">
        <v>34</v>
      </c>
      <c r="H551" s="10" t="s">
        <v>34</v>
      </c>
      <c r="I551" s="10" t="s">
        <v>58</v>
      </c>
      <c r="J551" s="10"/>
      <c r="K551" s="7" t="s">
        <v>2825</v>
      </c>
      <c r="L551" s="7" t="s">
        <v>2826</v>
      </c>
      <c r="M551" s="10" t="s">
        <v>2827</v>
      </c>
    </row>
    <row r="552" customFormat="false" ht="15" hidden="false" customHeight="false" outlineLevel="0" collapsed="false">
      <c r="A552" s="5" t="s">
        <v>2828</v>
      </c>
      <c r="B552" s="5" t="s">
        <v>2829</v>
      </c>
      <c r="C552" s="5" t="s">
        <v>343</v>
      </c>
      <c r="D552" s="5" t="s">
        <v>16</v>
      </c>
      <c r="E552" s="6" t="n">
        <v>29.99</v>
      </c>
      <c r="F552" s="5"/>
      <c r="G552" s="5" t="s">
        <v>34</v>
      </c>
      <c r="H552" s="5" t="s">
        <v>17</v>
      </c>
      <c r="I552" s="5" t="s">
        <v>1198</v>
      </c>
      <c r="J552" s="5"/>
      <c r="K552" s="7" t="s">
        <v>2830</v>
      </c>
      <c r="L552" s="7" t="s">
        <v>2831</v>
      </c>
      <c r="M552" s="5" t="s">
        <v>2832</v>
      </c>
    </row>
    <row r="553" customFormat="false" ht="15" hidden="false" customHeight="false" outlineLevel="0" collapsed="false">
      <c r="A553" s="5" t="s">
        <v>2833</v>
      </c>
      <c r="B553" s="5" t="s">
        <v>2834</v>
      </c>
      <c r="C553" s="5" t="s">
        <v>343</v>
      </c>
      <c r="D553" s="5" t="s">
        <v>16</v>
      </c>
      <c r="E553" s="6" t="n">
        <v>29.99</v>
      </c>
      <c r="F553" s="5"/>
      <c r="G553" s="5" t="s">
        <v>34</v>
      </c>
      <c r="H553" s="5" t="s">
        <v>17</v>
      </c>
      <c r="I553" s="5" t="s">
        <v>58</v>
      </c>
      <c r="J553" s="5"/>
      <c r="K553" s="7" t="s">
        <v>2835</v>
      </c>
      <c r="L553" s="7" t="s">
        <v>2836</v>
      </c>
      <c r="M553" s="5" t="s">
        <v>2837</v>
      </c>
    </row>
    <row r="554" customFormat="false" ht="15" hidden="false" customHeight="false" outlineLevel="0" collapsed="false">
      <c r="A554" s="2" t="s">
        <v>2838</v>
      </c>
      <c r="B554" s="2" t="s">
        <v>2839</v>
      </c>
      <c r="C554" s="2" t="s">
        <v>25</v>
      </c>
      <c r="D554" s="2" t="s">
        <v>16</v>
      </c>
      <c r="E554" s="3" t="n">
        <v>14.99</v>
      </c>
      <c r="F554" s="3" t="n">
        <v>33.99</v>
      </c>
      <c r="G554" s="2" t="s">
        <v>17</v>
      </c>
      <c r="H554" s="2" t="s">
        <v>17</v>
      </c>
      <c r="I554" s="2" t="s">
        <v>58</v>
      </c>
      <c r="J554" s="2" t="s">
        <v>19</v>
      </c>
      <c r="K554" s="4" t="s">
        <v>2840</v>
      </c>
      <c r="L554" s="4" t="s">
        <v>2841</v>
      </c>
      <c r="M554" s="2" t="s">
        <v>2842</v>
      </c>
    </row>
    <row r="555" customFormat="false" ht="15" hidden="false" customHeight="false" outlineLevel="0" collapsed="false">
      <c r="A555" s="2" t="s">
        <v>2843</v>
      </c>
      <c r="B555" s="2" t="s">
        <v>2844</v>
      </c>
      <c r="C555" s="2" t="s">
        <v>15</v>
      </c>
      <c r="D555" s="2" t="s">
        <v>16</v>
      </c>
      <c r="E555" s="3" t="n">
        <v>29.99</v>
      </c>
      <c r="F555" s="3" t="n">
        <v>39.99</v>
      </c>
      <c r="G555" s="2" t="s">
        <v>17</v>
      </c>
      <c r="H555" s="2" t="s">
        <v>17</v>
      </c>
      <c r="I555" s="2" t="s">
        <v>645</v>
      </c>
      <c r="J555" s="2" t="s">
        <v>19</v>
      </c>
      <c r="K555" s="4" t="s">
        <v>2845</v>
      </c>
      <c r="L555" s="4" t="s">
        <v>2846</v>
      </c>
      <c r="M555" s="2" t="s">
        <v>2847</v>
      </c>
    </row>
    <row r="556" customFormat="false" ht="15" hidden="false" customHeight="false" outlineLevel="0" collapsed="false">
      <c r="A556" s="2" t="s">
        <v>2848</v>
      </c>
      <c r="B556" s="2" t="s">
        <v>2849</v>
      </c>
      <c r="C556" s="2" t="s">
        <v>15</v>
      </c>
      <c r="D556" s="2" t="s">
        <v>16</v>
      </c>
      <c r="E556" s="3" t="n">
        <v>29.99</v>
      </c>
      <c r="F556" s="3" t="n">
        <v>39.99</v>
      </c>
      <c r="G556" s="2" t="s">
        <v>17</v>
      </c>
      <c r="H556" s="2" t="s">
        <v>17</v>
      </c>
      <c r="I556" s="2" t="s">
        <v>144</v>
      </c>
      <c r="J556" s="2" t="s">
        <v>19</v>
      </c>
      <c r="K556" s="4" t="s">
        <v>2850</v>
      </c>
      <c r="L556" s="4" t="s">
        <v>2851</v>
      </c>
      <c r="M556" s="2" t="s">
        <v>2852</v>
      </c>
    </row>
    <row r="557" customFormat="false" ht="15" hidden="false" customHeight="false" outlineLevel="0" collapsed="false">
      <c r="A557" s="2" t="s">
        <v>2853</v>
      </c>
      <c r="B557" s="2" t="s">
        <v>2854</v>
      </c>
      <c r="C557" s="2" t="s">
        <v>15</v>
      </c>
      <c r="D557" s="2" t="s">
        <v>16</v>
      </c>
      <c r="E557" s="3" t="n">
        <v>29.99</v>
      </c>
      <c r="F557" s="3" t="n">
        <v>39.99</v>
      </c>
      <c r="G557" s="2" t="s">
        <v>17</v>
      </c>
      <c r="H557" s="2" t="s">
        <v>17</v>
      </c>
      <c r="I557" s="2" t="s">
        <v>58</v>
      </c>
      <c r="J557" s="2" t="s">
        <v>19</v>
      </c>
      <c r="K557" s="4" t="s">
        <v>2855</v>
      </c>
      <c r="L557" s="4" t="s">
        <v>2856</v>
      </c>
      <c r="M557" s="2" t="s">
        <v>2857</v>
      </c>
    </row>
    <row r="558" customFormat="false" ht="15" hidden="false" customHeight="false" outlineLevel="0" collapsed="false">
      <c r="A558" s="2" t="s">
        <v>2858</v>
      </c>
      <c r="B558" s="2" t="s">
        <v>2859</v>
      </c>
      <c r="C558" s="2" t="s">
        <v>15</v>
      </c>
      <c r="D558" s="2" t="s">
        <v>16</v>
      </c>
      <c r="E558" s="3" t="n">
        <v>29.99</v>
      </c>
      <c r="F558" s="3" t="n">
        <v>39.99</v>
      </c>
      <c r="G558" s="2" t="s">
        <v>17</v>
      </c>
      <c r="H558" s="2" t="s">
        <v>17</v>
      </c>
      <c r="I558" s="2" t="s">
        <v>18</v>
      </c>
      <c r="J558" s="2" t="s">
        <v>19</v>
      </c>
      <c r="K558" s="4" t="s">
        <v>2860</v>
      </c>
      <c r="L558" s="4" t="s">
        <v>2861</v>
      </c>
      <c r="M558" s="2" t="s">
        <v>2862</v>
      </c>
    </row>
    <row r="559" customFormat="false" ht="15" hidden="false" customHeight="false" outlineLevel="0" collapsed="false">
      <c r="A559" s="2" t="s">
        <v>2863</v>
      </c>
      <c r="B559" s="2" t="s">
        <v>2864</v>
      </c>
      <c r="C559" s="2" t="s">
        <v>15</v>
      </c>
      <c r="D559" s="2" t="s">
        <v>16</v>
      </c>
      <c r="E559" s="3" t="n">
        <v>29.99</v>
      </c>
      <c r="F559" s="3" t="n">
        <v>42.99</v>
      </c>
      <c r="G559" s="2" t="s">
        <v>17</v>
      </c>
      <c r="H559" s="2" t="s">
        <v>17</v>
      </c>
      <c r="I559" s="2" t="s">
        <v>58</v>
      </c>
      <c r="J559" s="2" t="s">
        <v>19</v>
      </c>
      <c r="K559" s="4" t="s">
        <v>2865</v>
      </c>
      <c r="L559" s="4" t="s">
        <v>2866</v>
      </c>
      <c r="M559" s="2" t="s">
        <v>2867</v>
      </c>
    </row>
    <row r="560" customFormat="false" ht="15" hidden="false" customHeight="false" outlineLevel="0" collapsed="false">
      <c r="A560" s="2" t="s">
        <v>2868</v>
      </c>
      <c r="B560" s="2" t="s">
        <v>2869</v>
      </c>
      <c r="C560" s="2" t="s">
        <v>25</v>
      </c>
      <c r="D560" s="2" t="s">
        <v>16</v>
      </c>
      <c r="E560" s="3" t="n">
        <v>19.99</v>
      </c>
      <c r="F560" s="3" t="n">
        <v>42.99</v>
      </c>
      <c r="G560" s="2" t="s">
        <v>17</v>
      </c>
      <c r="H560" s="2" t="s">
        <v>17</v>
      </c>
      <c r="I560" s="2" t="s">
        <v>18</v>
      </c>
      <c r="J560" s="2" t="s">
        <v>19</v>
      </c>
      <c r="K560" s="4" t="s">
        <v>2870</v>
      </c>
      <c r="L560" s="4" t="s">
        <v>2871</v>
      </c>
      <c r="M560" s="2" t="s">
        <v>2872</v>
      </c>
    </row>
    <row r="561" customFormat="false" ht="15" hidden="false" customHeight="false" outlineLevel="0" collapsed="false">
      <c r="A561" s="2" t="s">
        <v>2873</v>
      </c>
      <c r="B561" s="2" t="s">
        <v>2874</v>
      </c>
      <c r="C561" s="2" t="s">
        <v>15</v>
      </c>
      <c r="D561" s="2" t="s">
        <v>16</v>
      </c>
      <c r="E561" s="3" t="n">
        <v>29.99</v>
      </c>
      <c r="F561" s="3" t="n">
        <v>39.99</v>
      </c>
      <c r="G561" s="2" t="s">
        <v>17</v>
      </c>
      <c r="H561" s="2" t="s">
        <v>17</v>
      </c>
      <c r="I561" s="2" t="s">
        <v>58</v>
      </c>
      <c r="J561" s="2" t="s">
        <v>19</v>
      </c>
      <c r="K561" s="4" t="s">
        <v>2875</v>
      </c>
      <c r="L561" s="4" t="s">
        <v>2876</v>
      </c>
      <c r="M561" s="2" t="s">
        <v>2877</v>
      </c>
    </row>
    <row r="562" customFormat="false" ht="15" hidden="false" customHeight="false" outlineLevel="0" collapsed="false">
      <c r="A562" s="2" t="s">
        <v>2878</v>
      </c>
      <c r="B562" s="2" t="s">
        <v>2879</v>
      </c>
      <c r="C562" s="2" t="s">
        <v>15</v>
      </c>
      <c r="D562" s="2" t="s">
        <v>16</v>
      </c>
      <c r="E562" s="3" t="n">
        <v>29.99</v>
      </c>
      <c r="F562" s="3" t="n">
        <v>39.99</v>
      </c>
      <c r="G562" s="2" t="s">
        <v>17</v>
      </c>
      <c r="H562" s="2" t="s">
        <v>17</v>
      </c>
      <c r="I562" s="2" t="s">
        <v>645</v>
      </c>
      <c r="J562" s="2" t="s">
        <v>19</v>
      </c>
      <c r="K562" s="4" t="s">
        <v>2880</v>
      </c>
      <c r="L562" s="4" t="s">
        <v>2881</v>
      </c>
      <c r="M562" s="2" t="s">
        <v>2882</v>
      </c>
    </row>
    <row r="563" customFormat="false" ht="15" hidden="false" customHeight="false" outlineLevel="0" collapsed="false">
      <c r="A563" s="2" t="s">
        <v>2883</v>
      </c>
      <c r="B563" s="2" t="s">
        <v>2884</v>
      </c>
      <c r="C563" s="2" t="s">
        <v>15</v>
      </c>
      <c r="D563" s="2" t="s">
        <v>16</v>
      </c>
      <c r="E563" s="3" t="n">
        <v>29.99</v>
      </c>
      <c r="F563" s="3" t="n">
        <v>39.99</v>
      </c>
      <c r="G563" s="2" t="s">
        <v>17</v>
      </c>
      <c r="H563" s="2" t="s">
        <v>17</v>
      </c>
      <c r="I563" s="2" t="s">
        <v>18</v>
      </c>
      <c r="J563" s="2" t="s">
        <v>19</v>
      </c>
      <c r="K563" s="4" t="s">
        <v>2885</v>
      </c>
      <c r="L563" s="4" t="s">
        <v>2886</v>
      </c>
      <c r="M563" s="2" t="s">
        <v>2887</v>
      </c>
    </row>
    <row r="564" customFormat="false" ht="15" hidden="false" customHeight="false" outlineLevel="0" collapsed="false">
      <c r="A564" s="2" t="s">
        <v>2888</v>
      </c>
      <c r="B564" s="2" t="s">
        <v>2889</v>
      </c>
      <c r="C564" s="2" t="s">
        <v>15</v>
      </c>
      <c r="D564" s="2" t="s">
        <v>16</v>
      </c>
      <c r="E564" s="3" t="n">
        <v>29.99</v>
      </c>
      <c r="F564" s="3" t="n">
        <v>43.99</v>
      </c>
      <c r="G564" s="2" t="s">
        <v>17</v>
      </c>
      <c r="H564" s="2" t="s">
        <v>17</v>
      </c>
      <c r="I564" s="2" t="s">
        <v>35</v>
      </c>
      <c r="J564" s="2" t="s">
        <v>19</v>
      </c>
      <c r="K564" s="4" t="s">
        <v>2890</v>
      </c>
      <c r="L564" s="4" t="s">
        <v>2891</v>
      </c>
      <c r="M564" s="2" t="s">
        <v>2892</v>
      </c>
    </row>
    <row r="565" customFormat="false" ht="15" hidden="false" customHeight="false" outlineLevel="0" collapsed="false">
      <c r="A565" s="5" t="s">
        <v>2893</v>
      </c>
      <c r="B565" s="5" t="s">
        <v>2894</v>
      </c>
      <c r="C565" s="5" t="s">
        <v>96</v>
      </c>
      <c r="D565" s="5" t="s">
        <v>16</v>
      </c>
      <c r="E565" s="6" t="n">
        <v>28.99</v>
      </c>
      <c r="F565" s="5"/>
      <c r="G565" s="5" t="s">
        <v>34</v>
      </c>
      <c r="H565" s="5" t="s">
        <v>17</v>
      </c>
      <c r="I565" s="5" t="s">
        <v>26</v>
      </c>
      <c r="J565" s="5" t="s">
        <v>19</v>
      </c>
      <c r="K565" s="7" t="s">
        <v>2895</v>
      </c>
      <c r="L565" s="7" t="s">
        <v>2896</v>
      </c>
      <c r="M565" s="5" t="s">
        <v>2897</v>
      </c>
    </row>
    <row r="566" customFormat="false" ht="15" hidden="false" customHeight="false" outlineLevel="0" collapsed="false">
      <c r="A566" s="5" t="s">
        <v>2898</v>
      </c>
      <c r="B566" s="5" t="s">
        <v>2899</v>
      </c>
      <c r="C566" s="5" t="s">
        <v>96</v>
      </c>
      <c r="D566" s="5" t="s">
        <v>16</v>
      </c>
      <c r="E566" s="6" t="n">
        <v>28.99</v>
      </c>
      <c r="F566" s="5"/>
      <c r="G566" s="5" t="s">
        <v>34</v>
      </c>
      <c r="H566" s="5" t="s">
        <v>17</v>
      </c>
      <c r="I566" s="5" t="s">
        <v>190</v>
      </c>
      <c r="J566" s="5" t="s">
        <v>19</v>
      </c>
      <c r="K566" s="7" t="s">
        <v>2900</v>
      </c>
      <c r="L566" s="7" t="s">
        <v>2901</v>
      </c>
      <c r="M566" s="5" t="s">
        <v>2902</v>
      </c>
    </row>
    <row r="567" customFormat="false" ht="15" hidden="false" customHeight="false" outlineLevel="0" collapsed="false">
      <c r="A567" s="2" t="s">
        <v>2903</v>
      </c>
      <c r="B567" s="2" t="s">
        <v>2904</v>
      </c>
      <c r="C567" s="2" t="s">
        <v>25</v>
      </c>
      <c r="D567" s="2" t="s">
        <v>16</v>
      </c>
      <c r="E567" s="3" t="n">
        <v>9.99</v>
      </c>
      <c r="F567" s="3" t="n">
        <v>18.99</v>
      </c>
      <c r="G567" s="2" t="s">
        <v>17</v>
      </c>
      <c r="H567" s="2" t="s">
        <v>17</v>
      </c>
      <c r="I567" s="2" t="s">
        <v>26</v>
      </c>
      <c r="J567" s="2" t="s">
        <v>19</v>
      </c>
      <c r="K567" s="4" t="s">
        <v>2905</v>
      </c>
      <c r="L567" s="4" t="s">
        <v>2906</v>
      </c>
      <c r="M567" s="2" t="s">
        <v>2907</v>
      </c>
    </row>
    <row r="568" customFormat="false" ht="15" hidden="false" customHeight="false" outlineLevel="0" collapsed="false">
      <c r="A568" s="2" t="s">
        <v>2908</v>
      </c>
      <c r="B568" s="2" t="s">
        <v>2909</v>
      </c>
      <c r="C568" s="2" t="s">
        <v>25</v>
      </c>
      <c r="D568" s="2" t="s">
        <v>16</v>
      </c>
      <c r="E568" s="3" t="n">
        <v>9.99</v>
      </c>
      <c r="F568" s="3" t="n">
        <v>18.99</v>
      </c>
      <c r="G568" s="2" t="s">
        <v>17</v>
      </c>
      <c r="H568" s="2" t="s">
        <v>17</v>
      </c>
      <c r="I568" s="2" t="s">
        <v>18</v>
      </c>
      <c r="J568" s="2" t="s">
        <v>19</v>
      </c>
      <c r="K568" s="4" t="s">
        <v>2910</v>
      </c>
      <c r="L568" s="4" t="s">
        <v>2911</v>
      </c>
      <c r="M568" s="2" t="s">
        <v>2912</v>
      </c>
    </row>
    <row r="569" customFormat="false" ht="15" hidden="false" customHeight="false" outlineLevel="0" collapsed="false">
      <c r="A569" s="2" t="s">
        <v>2913</v>
      </c>
      <c r="B569" s="2" t="s">
        <v>2914</v>
      </c>
      <c r="C569" s="2" t="s">
        <v>25</v>
      </c>
      <c r="D569" s="2" t="s">
        <v>16</v>
      </c>
      <c r="E569" s="3" t="n">
        <v>9.99</v>
      </c>
      <c r="F569" s="3" t="n">
        <v>17.99</v>
      </c>
      <c r="G569" s="2" t="s">
        <v>17</v>
      </c>
      <c r="H569" s="2" t="s">
        <v>17</v>
      </c>
      <c r="I569" s="2" t="s">
        <v>256</v>
      </c>
      <c r="J569" s="2" t="s">
        <v>19</v>
      </c>
      <c r="K569" s="4" t="s">
        <v>2915</v>
      </c>
      <c r="L569" s="4" t="s">
        <v>2916</v>
      </c>
      <c r="M569" s="2" t="s">
        <v>2917</v>
      </c>
    </row>
    <row r="570" customFormat="false" ht="15" hidden="false" customHeight="false" outlineLevel="0" collapsed="false">
      <c r="A570" s="2" t="s">
        <v>2918</v>
      </c>
      <c r="B570" s="2" t="s">
        <v>2919</v>
      </c>
      <c r="C570" s="2" t="s">
        <v>25</v>
      </c>
      <c r="D570" s="2" t="s">
        <v>16</v>
      </c>
      <c r="E570" s="3" t="n">
        <v>9.99</v>
      </c>
      <c r="F570" s="3" t="n">
        <v>22.99</v>
      </c>
      <c r="G570" s="2" t="s">
        <v>17</v>
      </c>
      <c r="H570" s="2" t="s">
        <v>17</v>
      </c>
      <c r="I570" s="2" t="s">
        <v>1264</v>
      </c>
      <c r="J570" s="2" t="s">
        <v>19</v>
      </c>
      <c r="K570" s="4" t="s">
        <v>2920</v>
      </c>
      <c r="L570" s="4" t="s">
        <v>2921</v>
      </c>
      <c r="M570" s="2" t="s">
        <v>2922</v>
      </c>
    </row>
    <row r="571" customFormat="false" ht="15" hidden="false" customHeight="false" outlineLevel="0" collapsed="false">
      <c r="A571" s="2" t="s">
        <v>2923</v>
      </c>
      <c r="B571" s="2" t="s">
        <v>2924</v>
      </c>
      <c r="C571" s="2" t="s">
        <v>25</v>
      </c>
      <c r="D571" s="2" t="s">
        <v>16</v>
      </c>
      <c r="E571" s="3" t="n">
        <v>9.99</v>
      </c>
      <c r="F571" s="3" t="n">
        <v>22.99</v>
      </c>
      <c r="G571" s="2" t="s">
        <v>17</v>
      </c>
      <c r="H571" s="2" t="s">
        <v>17</v>
      </c>
      <c r="I571" s="2" t="s">
        <v>263</v>
      </c>
      <c r="J571" s="2" t="s">
        <v>19</v>
      </c>
      <c r="K571" s="4" t="s">
        <v>2925</v>
      </c>
      <c r="L571" s="4" t="s">
        <v>2926</v>
      </c>
      <c r="M571" s="2" t="s">
        <v>2927</v>
      </c>
    </row>
    <row r="572" customFormat="false" ht="15" hidden="false" customHeight="false" outlineLevel="0" collapsed="false">
      <c r="A572" s="2" t="s">
        <v>2928</v>
      </c>
      <c r="B572" s="2" t="s">
        <v>2929</v>
      </c>
      <c r="C572" s="2" t="s">
        <v>25</v>
      </c>
      <c r="D572" s="2" t="s">
        <v>16</v>
      </c>
      <c r="E572" s="3" t="n">
        <v>9.99</v>
      </c>
      <c r="F572" s="3" t="n">
        <v>23.99</v>
      </c>
      <c r="G572" s="2" t="s">
        <v>17</v>
      </c>
      <c r="H572" s="2" t="s">
        <v>17</v>
      </c>
      <c r="I572" s="2" t="s">
        <v>1275</v>
      </c>
      <c r="J572" s="2" t="s">
        <v>19</v>
      </c>
      <c r="K572" s="4" t="s">
        <v>2930</v>
      </c>
      <c r="L572" s="4" t="s">
        <v>2931</v>
      </c>
      <c r="M572" s="2" t="s">
        <v>2932</v>
      </c>
    </row>
    <row r="573" customFormat="false" ht="15" hidden="false" customHeight="false" outlineLevel="0" collapsed="false">
      <c r="A573" s="2" t="s">
        <v>2933</v>
      </c>
      <c r="B573" s="2" t="s">
        <v>2934</v>
      </c>
      <c r="C573" s="2" t="s">
        <v>2538</v>
      </c>
      <c r="D573" s="2" t="s">
        <v>16</v>
      </c>
      <c r="E573" s="3" t="n">
        <v>9.99</v>
      </c>
      <c r="F573" s="3" t="n">
        <v>23.99</v>
      </c>
      <c r="G573" s="2" t="s">
        <v>17</v>
      </c>
      <c r="H573" s="2" t="s">
        <v>17</v>
      </c>
      <c r="I573" s="2" t="s">
        <v>256</v>
      </c>
      <c r="J573" s="2" t="s">
        <v>19</v>
      </c>
      <c r="K573" s="4" t="s">
        <v>2935</v>
      </c>
      <c r="L573" s="4" t="s">
        <v>2936</v>
      </c>
      <c r="M573" s="2" t="s">
        <v>2937</v>
      </c>
    </row>
    <row r="574" customFormat="false" ht="15" hidden="false" customHeight="false" outlineLevel="0" collapsed="false">
      <c r="A574" s="2" t="s">
        <v>2938</v>
      </c>
      <c r="B574" s="2" t="s">
        <v>2939</v>
      </c>
      <c r="C574" s="2" t="s">
        <v>25</v>
      </c>
      <c r="D574" s="2" t="s">
        <v>16</v>
      </c>
      <c r="E574" s="3" t="n">
        <v>9.99</v>
      </c>
      <c r="F574" s="3" t="n">
        <v>23.99</v>
      </c>
      <c r="G574" s="2" t="s">
        <v>17</v>
      </c>
      <c r="H574" s="2" t="s">
        <v>17</v>
      </c>
      <c r="I574" s="2" t="s">
        <v>231</v>
      </c>
      <c r="J574" s="2" t="s">
        <v>19</v>
      </c>
      <c r="K574" s="4" t="s">
        <v>2940</v>
      </c>
      <c r="L574" s="4" t="s">
        <v>2941</v>
      </c>
      <c r="M574" s="2" t="s">
        <v>2942</v>
      </c>
    </row>
    <row r="575" customFormat="false" ht="15" hidden="false" customHeight="false" outlineLevel="0" collapsed="false">
      <c r="A575" s="2" t="s">
        <v>2943</v>
      </c>
      <c r="B575" s="2" t="s">
        <v>2944</v>
      </c>
      <c r="C575" s="2" t="s">
        <v>25</v>
      </c>
      <c r="D575" s="2" t="s">
        <v>16</v>
      </c>
      <c r="E575" s="3" t="n">
        <v>9.99</v>
      </c>
      <c r="F575" s="3" t="n">
        <v>17.99</v>
      </c>
      <c r="G575" s="2" t="s">
        <v>17</v>
      </c>
      <c r="H575" s="2" t="s">
        <v>17</v>
      </c>
      <c r="I575" s="2" t="s">
        <v>18</v>
      </c>
      <c r="J575" s="2" t="s">
        <v>19</v>
      </c>
      <c r="K575" s="4" t="s">
        <v>2945</v>
      </c>
      <c r="L575" s="4" t="s">
        <v>2946</v>
      </c>
      <c r="M575" s="2" t="s">
        <v>2947</v>
      </c>
    </row>
    <row r="576" customFormat="false" ht="15" hidden="false" customHeight="false" outlineLevel="0" collapsed="false">
      <c r="A576" s="2" t="s">
        <v>2948</v>
      </c>
      <c r="B576" s="2" t="s">
        <v>2949</v>
      </c>
      <c r="C576" s="2" t="s">
        <v>25</v>
      </c>
      <c r="D576" s="2" t="s">
        <v>16</v>
      </c>
      <c r="E576" s="3" t="n">
        <v>9.99</v>
      </c>
      <c r="F576" s="3" t="n">
        <v>17.99</v>
      </c>
      <c r="G576" s="2" t="s">
        <v>17</v>
      </c>
      <c r="H576" s="2" t="s">
        <v>17</v>
      </c>
      <c r="I576" s="2" t="s">
        <v>35</v>
      </c>
      <c r="J576" s="2" t="s">
        <v>19</v>
      </c>
      <c r="K576" s="4" t="s">
        <v>2950</v>
      </c>
      <c r="L576" s="4" t="s">
        <v>2951</v>
      </c>
      <c r="M576" s="2" t="s">
        <v>2952</v>
      </c>
    </row>
    <row r="577" customFormat="false" ht="15" hidden="false" customHeight="false" outlineLevel="0" collapsed="false">
      <c r="A577" s="2" t="s">
        <v>2953</v>
      </c>
      <c r="B577" s="2" t="s">
        <v>2954</v>
      </c>
      <c r="C577" s="2" t="s">
        <v>25</v>
      </c>
      <c r="D577" s="2" t="s">
        <v>16</v>
      </c>
      <c r="E577" s="3" t="n">
        <v>9.99</v>
      </c>
      <c r="F577" s="3" t="n">
        <v>17.99</v>
      </c>
      <c r="G577" s="2" t="s">
        <v>17</v>
      </c>
      <c r="H577" s="2" t="s">
        <v>17</v>
      </c>
      <c r="I577" s="2" t="s">
        <v>231</v>
      </c>
      <c r="J577" s="2" t="s">
        <v>19</v>
      </c>
      <c r="K577" s="4" t="s">
        <v>2955</v>
      </c>
      <c r="L577" s="4" t="s">
        <v>2956</v>
      </c>
      <c r="M577" s="2" t="s">
        <v>2957</v>
      </c>
    </row>
    <row r="578" customFormat="false" ht="15" hidden="false" customHeight="false" outlineLevel="0" collapsed="false">
      <c r="A578" s="2" t="s">
        <v>2958</v>
      </c>
      <c r="B578" s="2" t="s">
        <v>2959</v>
      </c>
      <c r="C578" s="2" t="s">
        <v>343</v>
      </c>
      <c r="D578" s="2" t="s">
        <v>16</v>
      </c>
      <c r="E578" s="3" t="n">
        <v>19.99</v>
      </c>
      <c r="F578" s="3" t="n">
        <v>24.99</v>
      </c>
      <c r="G578" s="2" t="s">
        <v>17</v>
      </c>
      <c r="H578" s="2" t="s">
        <v>17</v>
      </c>
      <c r="I578" s="2" t="s">
        <v>1636</v>
      </c>
      <c r="J578" s="2"/>
      <c r="K578" s="4" t="s">
        <v>2960</v>
      </c>
      <c r="L578" s="4" t="s">
        <v>2961</v>
      </c>
      <c r="M578" s="2" t="s">
        <v>2962</v>
      </c>
    </row>
    <row r="579" customFormat="false" ht="15" hidden="false" customHeight="false" outlineLevel="0" collapsed="false">
      <c r="A579" s="2" t="s">
        <v>2963</v>
      </c>
      <c r="B579" s="2" t="s">
        <v>2964</v>
      </c>
      <c r="C579" s="2" t="s">
        <v>343</v>
      </c>
      <c r="D579" s="2" t="s">
        <v>16</v>
      </c>
      <c r="E579" s="3" t="n">
        <v>19.99</v>
      </c>
      <c r="F579" s="3" t="n">
        <v>24.99</v>
      </c>
      <c r="G579" s="2" t="s">
        <v>17</v>
      </c>
      <c r="H579" s="2" t="s">
        <v>17</v>
      </c>
      <c r="I579" s="2" t="s">
        <v>18</v>
      </c>
      <c r="J579" s="2"/>
      <c r="K579" s="4" t="s">
        <v>2965</v>
      </c>
      <c r="L579" s="4" t="s">
        <v>2966</v>
      </c>
      <c r="M579" s="2" t="s">
        <v>2967</v>
      </c>
    </row>
    <row r="580" customFormat="false" ht="15" hidden="false" customHeight="false" outlineLevel="0" collapsed="false">
      <c r="A580" s="2" t="s">
        <v>2968</v>
      </c>
      <c r="B580" s="2" t="s">
        <v>2969</v>
      </c>
      <c r="C580" s="2" t="s">
        <v>343</v>
      </c>
      <c r="D580" s="2" t="s">
        <v>16</v>
      </c>
      <c r="E580" s="3" t="n">
        <v>14.99</v>
      </c>
      <c r="F580" s="3" t="n">
        <v>24.99</v>
      </c>
      <c r="G580" s="2" t="s">
        <v>17</v>
      </c>
      <c r="H580" s="2" t="s">
        <v>17</v>
      </c>
      <c r="I580" s="2" t="s">
        <v>1264</v>
      </c>
      <c r="J580" s="2"/>
      <c r="K580" s="4" t="s">
        <v>2970</v>
      </c>
      <c r="L580" s="4" t="s">
        <v>2971</v>
      </c>
      <c r="M580" s="2" t="s">
        <v>2972</v>
      </c>
    </row>
    <row r="581" customFormat="false" ht="15" hidden="false" customHeight="false" outlineLevel="0" collapsed="false">
      <c r="A581" s="2" t="s">
        <v>2973</v>
      </c>
      <c r="B581" s="2" t="s">
        <v>2974</v>
      </c>
      <c r="C581" s="2" t="s">
        <v>343</v>
      </c>
      <c r="D581" s="2" t="s">
        <v>16</v>
      </c>
      <c r="E581" s="3" t="n">
        <v>14.99</v>
      </c>
      <c r="F581" s="3" t="n">
        <v>24.99</v>
      </c>
      <c r="G581" s="2" t="s">
        <v>17</v>
      </c>
      <c r="H581" s="2" t="s">
        <v>17</v>
      </c>
      <c r="I581" s="2" t="s">
        <v>256</v>
      </c>
      <c r="J581" s="2"/>
      <c r="K581" s="4" t="s">
        <v>2975</v>
      </c>
      <c r="L581" s="4" t="s">
        <v>2976</v>
      </c>
      <c r="M581" s="2" t="s">
        <v>2977</v>
      </c>
    </row>
    <row r="582" customFormat="false" ht="15" hidden="false" customHeight="false" outlineLevel="0" collapsed="false">
      <c r="A582" s="5" t="s">
        <v>2978</v>
      </c>
      <c r="B582" s="5" t="s">
        <v>2979</v>
      </c>
      <c r="C582" s="5" t="s">
        <v>343</v>
      </c>
      <c r="D582" s="5" t="s">
        <v>16</v>
      </c>
      <c r="E582" s="6" t="n">
        <v>27.99</v>
      </c>
      <c r="F582" s="5"/>
      <c r="G582" s="5" t="s">
        <v>34</v>
      </c>
      <c r="H582" s="5" t="s">
        <v>17</v>
      </c>
      <c r="I582" s="5" t="s">
        <v>839</v>
      </c>
      <c r="J582" s="5"/>
      <c r="K582" s="7" t="s">
        <v>2980</v>
      </c>
      <c r="L582" s="7" t="s">
        <v>2981</v>
      </c>
      <c r="M582" s="5" t="s">
        <v>2982</v>
      </c>
    </row>
    <row r="583" customFormat="false" ht="15" hidden="false" customHeight="false" outlineLevel="0" collapsed="false">
      <c r="A583" s="2" t="s">
        <v>2983</v>
      </c>
      <c r="B583" s="2" t="s">
        <v>2984</v>
      </c>
      <c r="C583" s="2" t="s">
        <v>25</v>
      </c>
      <c r="D583" s="2" t="s">
        <v>16</v>
      </c>
      <c r="E583" s="3" t="n">
        <v>19.99</v>
      </c>
      <c r="F583" s="3" t="n">
        <v>36.99</v>
      </c>
      <c r="G583" s="2" t="s">
        <v>17</v>
      </c>
      <c r="H583" s="2" t="s">
        <v>17</v>
      </c>
      <c r="I583" s="2" t="s">
        <v>35</v>
      </c>
      <c r="J583" s="2" t="s">
        <v>19</v>
      </c>
      <c r="K583" s="4" t="s">
        <v>2985</v>
      </c>
      <c r="L583" s="4" t="s">
        <v>2986</v>
      </c>
      <c r="M583" s="2" t="s">
        <v>2987</v>
      </c>
    </row>
    <row r="584" customFormat="false" ht="15" hidden="false" customHeight="false" outlineLevel="0" collapsed="false">
      <c r="A584" s="2" t="s">
        <v>2988</v>
      </c>
      <c r="B584" s="2" t="s">
        <v>2989</v>
      </c>
      <c r="C584" s="2" t="s">
        <v>25</v>
      </c>
      <c r="D584" s="2" t="s">
        <v>16</v>
      </c>
      <c r="E584" s="3" t="n">
        <v>19.99</v>
      </c>
      <c r="F584" s="3" t="n">
        <v>36.99</v>
      </c>
      <c r="G584" s="2" t="s">
        <v>17</v>
      </c>
      <c r="H584" s="2" t="s">
        <v>17</v>
      </c>
      <c r="I584" s="2" t="s">
        <v>58</v>
      </c>
      <c r="J584" s="2" t="s">
        <v>19</v>
      </c>
      <c r="K584" s="4" t="s">
        <v>2990</v>
      </c>
      <c r="L584" s="4" t="s">
        <v>2991</v>
      </c>
      <c r="M584" s="2" t="s">
        <v>2992</v>
      </c>
    </row>
    <row r="585" customFormat="false" ht="15" hidden="false" customHeight="false" outlineLevel="0" collapsed="false">
      <c r="A585" s="2" t="s">
        <v>2993</v>
      </c>
      <c r="B585" s="2" t="s">
        <v>2994</v>
      </c>
      <c r="C585" s="2" t="s">
        <v>25</v>
      </c>
      <c r="D585" s="2" t="s">
        <v>16</v>
      </c>
      <c r="E585" s="3" t="n">
        <v>19.99</v>
      </c>
      <c r="F585" s="3" t="n">
        <v>36.99</v>
      </c>
      <c r="G585" s="2" t="s">
        <v>17</v>
      </c>
      <c r="H585" s="2" t="s">
        <v>17</v>
      </c>
      <c r="I585" s="2" t="s">
        <v>18</v>
      </c>
      <c r="J585" s="2" t="s">
        <v>19</v>
      </c>
      <c r="K585" s="4" t="s">
        <v>2995</v>
      </c>
      <c r="L585" s="4" t="s">
        <v>2996</v>
      </c>
      <c r="M585" s="2" t="s">
        <v>2997</v>
      </c>
    </row>
    <row r="586" customFormat="false" ht="15" hidden="false" customHeight="false" outlineLevel="0" collapsed="false">
      <c r="A586" s="5" t="s">
        <v>2998</v>
      </c>
      <c r="B586" s="5" t="s">
        <v>2999</v>
      </c>
      <c r="C586" s="5" t="s">
        <v>46</v>
      </c>
      <c r="D586" s="5" t="s">
        <v>16</v>
      </c>
      <c r="E586" s="6" t="n">
        <v>39.99</v>
      </c>
      <c r="F586" s="6" t="n">
        <v>39.99</v>
      </c>
      <c r="G586" s="5" t="s">
        <v>34</v>
      </c>
      <c r="H586" s="5" t="s">
        <v>17</v>
      </c>
      <c r="I586" s="5" t="s">
        <v>18</v>
      </c>
      <c r="J586" s="5" t="s">
        <v>19</v>
      </c>
      <c r="K586" s="7" t="s">
        <v>3000</v>
      </c>
      <c r="L586" s="7" t="s">
        <v>3001</v>
      </c>
      <c r="M586" s="5" t="s">
        <v>3002</v>
      </c>
    </row>
    <row r="587" customFormat="false" ht="15" hidden="false" customHeight="false" outlineLevel="0" collapsed="false">
      <c r="A587" s="5" t="s">
        <v>3003</v>
      </c>
      <c r="B587" s="5" t="s">
        <v>3004</v>
      </c>
      <c r="C587" s="5" t="s">
        <v>343</v>
      </c>
      <c r="D587" s="5" t="s">
        <v>16</v>
      </c>
      <c r="E587" s="6" t="n">
        <v>27.99</v>
      </c>
      <c r="F587" s="5"/>
      <c r="G587" s="5" t="s">
        <v>34</v>
      </c>
      <c r="H587" s="5" t="s">
        <v>17</v>
      </c>
      <c r="I587" s="5" t="s">
        <v>144</v>
      </c>
      <c r="J587" s="5"/>
      <c r="K587" s="7" t="s">
        <v>3005</v>
      </c>
      <c r="L587" s="7" t="s">
        <v>3006</v>
      </c>
      <c r="M587" s="5" t="s">
        <v>3007</v>
      </c>
    </row>
    <row r="588" customFormat="false" ht="15" hidden="false" customHeight="false" outlineLevel="0" collapsed="false">
      <c r="A588" s="10" t="s">
        <v>3008</v>
      </c>
      <c r="B588" s="10" t="s">
        <v>3009</v>
      </c>
      <c r="C588" s="10" t="s">
        <v>343</v>
      </c>
      <c r="D588" s="10" t="s">
        <v>16</v>
      </c>
      <c r="E588" s="11" t="n">
        <v>27.99</v>
      </c>
      <c r="F588" s="10"/>
      <c r="G588" s="10" t="s">
        <v>34</v>
      </c>
      <c r="H588" s="10" t="s">
        <v>34</v>
      </c>
      <c r="I588" s="10" t="s">
        <v>786</v>
      </c>
      <c r="J588" s="10"/>
      <c r="K588" s="7" t="s">
        <v>3010</v>
      </c>
      <c r="L588" s="7" t="s">
        <v>3011</v>
      </c>
      <c r="M588" s="10" t="s">
        <v>3012</v>
      </c>
    </row>
    <row r="589" customFormat="false" ht="15" hidden="false" customHeight="false" outlineLevel="0" collapsed="false">
      <c r="A589" s="2" t="s">
        <v>3013</v>
      </c>
      <c r="B589" s="2" t="s">
        <v>3014</v>
      </c>
      <c r="C589" s="2" t="s">
        <v>1167</v>
      </c>
      <c r="D589" s="2" t="s">
        <v>16</v>
      </c>
      <c r="E589" s="3" t="n">
        <v>14.99</v>
      </c>
      <c r="F589" s="3" t="n">
        <v>19.99</v>
      </c>
      <c r="G589" s="2" t="s">
        <v>17</v>
      </c>
      <c r="H589" s="2" t="s">
        <v>17</v>
      </c>
      <c r="I589" s="2" t="s">
        <v>18</v>
      </c>
      <c r="J589" s="2" t="s">
        <v>19</v>
      </c>
      <c r="K589" s="4" t="s">
        <v>3015</v>
      </c>
      <c r="L589" s="4" t="s">
        <v>3016</v>
      </c>
      <c r="M589" s="2" t="s">
        <v>3017</v>
      </c>
    </row>
    <row r="590" customFormat="false" ht="15" hidden="false" customHeight="false" outlineLevel="0" collapsed="false">
      <c r="A590" s="2" t="s">
        <v>3018</v>
      </c>
      <c r="B590" s="2" t="s">
        <v>3019</v>
      </c>
      <c r="C590" s="2" t="s">
        <v>1167</v>
      </c>
      <c r="D590" s="2" t="s">
        <v>16</v>
      </c>
      <c r="E590" s="3" t="n">
        <v>14.99</v>
      </c>
      <c r="F590" s="3" t="n">
        <v>19.99</v>
      </c>
      <c r="G590" s="2" t="s">
        <v>17</v>
      </c>
      <c r="H590" s="2" t="s">
        <v>17</v>
      </c>
      <c r="I590" s="2" t="s">
        <v>231</v>
      </c>
      <c r="J590" s="2" t="s">
        <v>19</v>
      </c>
      <c r="K590" s="4" t="s">
        <v>3020</v>
      </c>
      <c r="L590" s="4" t="s">
        <v>3021</v>
      </c>
      <c r="M590" s="2" t="s">
        <v>3022</v>
      </c>
    </row>
    <row r="591" customFormat="false" ht="15" hidden="false" customHeight="false" outlineLevel="0" collapsed="false">
      <c r="A591" s="2" t="s">
        <v>3023</v>
      </c>
      <c r="B591" s="2" t="s">
        <v>3024</v>
      </c>
      <c r="C591" s="2" t="s">
        <v>1167</v>
      </c>
      <c r="D591" s="2" t="s">
        <v>16</v>
      </c>
      <c r="E591" s="3" t="n">
        <v>14.99</v>
      </c>
      <c r="F591" s="3" t="n">
        <v>19.99</v>
      </c>
      <c r="G591" s="2" t="s">
        <v>17</v>
      </c>
      <c r="H591" s="2" t="s">
        <v>17</v>
      </c>
      <c r="I591" s="2" t="s">
        <v>26</v>
      </c>
      <c r="J591" s="2" t="s">
        <v>19</v>
      </c>
      <c r="K591" s="4" t="s">
        <v>3025</v>
      </c>
      <c r="L591" s="4" t="s">
        <v>3026</v>
      </c>
      <c r="M591" s="2" t="s">
        <v>3027</v>
      </c>
    </row>
    <row r="592" customFormat="false" ht="15" hidden="false" customHeight="false" outlineLevel="0" collapsed="false">
      <c r="A592" s="2" t="s">
        <v>3028</v>
      </c>
      <c r="B592" s="2" t="s">
        <v>3029</v>
      </c>
      <c r="C592" s="2" t="s">
        <v>25</v>
      </c>
      <c r="D592" s="2" t="s">
        <v>16</v>
      </c>
      <c r="E592" s="3" t="n">
        <v>9.99</v>
      </c>
      <c r="F592" s="3" t="n">
        <v>19.99</v>
      </c>
      <c r="G592" s="2" t="s">
        <v>17</v>
      </c>
      <c r="H592" s="2" t="s">
        <v>17</v>
      </c>
      <c r="I592" s="2" t="s">
        <v>645</v>
      </c>
      <c r="J592" s="2" t="s">
        <v>19</v>
      </c>
      <c r="K592" s="4" t="s">
        <v>3030</v>
      </c>
      <c r="L592" s="4" t="s">
        <v>3031</v>
      </c>
      <c r="M592" s="2" t="s">
        <v>3032</v>
      </c>
    </row>
    <row r="593" customFormat="false" ht="15" hidden="false" customHeight="false" outlineLevel="0" collapsed="false">
      <c r="A593" s="2" t="s">
        <v>3033</v>
      </c>
      <c r="B593" s="2" t="s">
        <v>3034</v>
      </c>
      <c r="C593" s="2" t="s">
        <v>25</v>
      </c>
      <c r="D593" s="2" t="s">
        <v>16</v>
      </c>
      <c r="E593" s="3" t="n">
        <v>9.99</v>
      </c>
      <c r="F593" s="3" t="n">
        <v>19.99</v>
      </c>
      <c r="G593" s="2" t="s">
        <v>17</v>
      </c>
      <c r="H593" s="2" t="s">
        <v>17</v>
      </c>
      <c r="I593" s="2" t="s">
        <v>26</v>
      </c>
      <c r="J593" s="2" t="s">
        <v>19</v>
      </c>
      <c r="K593" s="4" t="s">
        <v>3035</v>
      </c>
      <c r="L593" s="4" t="s">
        <v>3036</v>
      </c>
      <c r="M593" s="2" t="s">
        <v>3037</v>
      </c>
    </row>
    <row r="594" customFormat="false" ht="15" hidden="false" customHeight="false" outlineLevel="0" collapsed="false">
      <c r="A594" s="2" t="s">
        <v>3038</v>
      </c>
      <c r="B594" s="2" t="s">
        <v>3039</v>
      </c>
      <c r="C594" s="2" t="s">
        <v>25</v>
      </c>
      <c r="D594" s="2" t="s">
        <v>16</v>
      </c>
      <c r="E594" s="3" t="n">
        <v>9.99</v>
      </c>
      <c r="F594" s="3" t="n">
        <v>23.99</v>
      </c>
      <c r="G594" s="2" t="s">
        <v>17</v>
      </c>
      <c r="H594" s="2" t="s">
        <v>17</v>
      </c>
      <c r="I594" s="2" t="s">
        <v>144</v>
      </c>
      <c r="J594" s="2" t="s">
        <v>27</v>
      </c>
      <c r="K594" s="4" t="s">
        <v>3040</v>
      </c>
      <c r="L594" s="4" t="s">
        <v>3041</v>
      </c>
      <c r="M594" s="2" t="s">
        <v>3042</v>
      </c>
    </row>
    <row r="595" customFormat="false" ht="15" hidden="false" customHeight="false" outlineLevel="0" collapsed="false">
      <c r="A595" s="2" t="s">
        <v>3043</v>
      </c>
      <c r="B595" s="2" t="s">
        <v>3044</v>
      </c>
      <c r="C595" s="2" t="s">
        <v>25</v>
      </c>
      <c r="D595" s="2" t="s">
        <v>16</v>
      </c>
      <c r="E595" s="3" t="n">
        <v>9.99</v>
      </c>
      <c r="F595" s="3" t="n">
        <v>24.99</v>
      </c>
      <c r="G595" s="2" t="s">
        <v>17</v>
      </c>
      <c r="H595" s="2" t="s">
        <v>17</v>
      </c>
      <c r="I595" s="2" t="s">
        <v>35</v>
      </c>
      <c r="J595" s="2" t="s">
        <v>19</v>
      </c>
      <c r="K595" s="4" t="s">
        <v>3045</v>
      </c>
      <c r="L595" s="4" t="s">
        <v>3046</v>
      </c>
      <c r="M595" s="2" t="s">
        <v>3047</v>
      </c>
    </row>
    <row r="596" customFormat="false" ht="15" hidden="false" customHeight="false" outlineLevel="0" collapsed="false">
      <c r="A596" s="5" t="s">
        <v>3048</v>
      </c>
      <c r="B596" s="5" t="s">
        <v>3049</v>
      </c>
      <c r="C596" s="5" t="s">
        <v>46</v>
      </c>
      <c r="D596" s="5" t="s">
        <v>16</v>
      </c>
      <c r="E596" s="6" t="n">
        <v>33.99</v>
      </c>
      <c r="F596" s="5"/>
      <c r="G596" s="5" t="s">
        <v>34</v>
      </c>
      <c r="H596" s="5" t="s">
        <v>17</v>
      </c>
      <c r="I596" s="5" t="s">
        <v>18</v>
      </c>
      <c r="J596" s="5" t="s">
        <v>19</v>
      </c>
      <c r="K596" s="7" t="s">
        <v>3050</v>
      </c>
      <c r="L596" s="7" t="s">
        <v>3051</v>
      </c>
      <c r="M596" s="5" t="s">
        <v>3052</v>
      </c>
    </row>
    <row r="597" customFormat="false" ht="15" hidden="false" customHeight="false" outlineLevel="0" collapsed="false">
      <c r="A597" s="5" t="s">
        <v>3053</v>
      </c>
      <c r="B597" s="5" t="s">
        <v>3054</v>
      </c>
      <c r="C597" s="5" t="s">
        <v>46</v>
      </c>
      <c r="D597" s="5" t="s">
        <v>16</v>
      </c>
      <c r="E597" s="6" t="n">
        <v>33.99</v>
      </c>
      <c r="F597" s="5"/>
      <c r="G597" s="5" t="s">
        <v>34</v>
      </c>
      <c r="H597" s="5" t="s">
        <v>17</v>
      </c>
      <c r="I597" s="5" t="s">
        <v>35</v>
      </c>
      <c r="J597" s="5" t="s">
        <v>19</v>
      </c>
      <c r="K597" s="7" t="s">
        <v>3055</v>
      </c>
      <c r="L597" s="7" t="s">
        <v>3056</v>
      </c>
      <c r="M597" s="5" t="s">
        <v>3057</v>
      </c>
    </row>
    <row r="598" customFormat="false" ht="15" hidden="false" customHeight="false" outlineLevel="0" collapsed="false">
      <c r="A598" s="2" t="s">
        <v>3058</v>
      </c>
      <c r="B598" s="2" t="s">
        <v>3059</v>
      </c>
      <c r="C598" s="2" t="s">
        <v>15</v>
      </c>
      <c r="D598" s="2" t="s">
        <v>16</v>
      </c>
      <c r="E598" s="3" t="n">
        <v>29.99</v>
      </c>
      <c r="F598" s="3" t="n">
        <v>37.99</v>
      </c>
      <c r="G598" s="2" t="s">
        <v>17</v>
      </c>
      <c r="H598" s="2" t="s">
        <v>17</v>
      </c>
      <c r="I598" s="2" t="s">
        <v>35</v>
      </c>
      <c r="J598" s="2" t="s">
        <v>19</v>
      </c>
      <c r="K598" s="4" t="s">
        <v>3060</v>
      </c>
      <c r="L598" s="4" t="s">
        <v>3061</v>
      </c>
      <c r="M598" s="2" t="s">
        <v>3062</v>
      </c>
    </row>
    <row r="599" customFormat="false" ht="15" hidden="false" customHeight="false" outlineLevel="0" collapsed="false">
      <c r="A599" s="2" t="s">
        <v>3063</v>
      </c>
      <c r="B599" s="2" t="s">
        <v>3064</v>
      </c>
      <c r="C599" s="2" t="s">
        <v>15</v>
      </c>
      <c r="D599" s="2" t="s">
        <v>16</v>
      </c>
      <c r="E599" s="3" t="n">
        <v>29.99</v>
      </c>
      <c r="F599" s="3" t="n">
        <v>39.99</v>
      </c>
      <c r="G599" s="2" t="s">
        <v>17</v>
      </c>
      <c r="H599" s="2" t="s">
        <v>17</v>
      </c>
      <c r="I599" s="2" t="s">
        <v>35</v>
      </c>
      <c r="J599" s="2" t="s">
        <v>19</v>
      </c>
      <c r="K599" s="4" t="s">
        <v>3065</v>
      </c>
      <c r="L599" s="4" t="s">
        <v>3066</v>
      </c>
      <c r="M599" s="2" t="s">
        <v>3067</v>
      </c>
    </row>
    <row r="600" customFormat="false" ht="15" hidden="false" customHeight="false" outlineLevel="0" collapsed="false">
      <c r="A600" s="2" t="s">
        <v>3068</v>
      </c>
      <c r="B600" s="2" t="s">
        <v>3069</v>
      </c>
      <c r="C600" s="2" t="s">
        <v>15</v>
      </c>
      <c r="D600" s="2" t="s">
        <v>16</v>
      </c>
      <c r="E600" s="3" t="n">
        <v>29.99</v>
      </c>
      <c r="F600" s="3" t="n">
        <v>39.99</v>
      </c>
      <c r="G600" s="2" t="s">
        <v>17</v>
      </c>
      <c r="H600" s="2" t="s">
        <v>17</v>
      </c>
      <c r="I600" s="2" t="s">
        <v>35</v>
      </c>
      <c r="J600" s="2" t="s">
        <v>19</v>
      </c>
      <c r="K600" s="4" t="s">
        <v>3070</v>
      </c>
      <c r="L600" s="4" t="s">
        <v>3071</v>
      </c>
      <c r="M600" s="2" t="s">
        <v>3072</v>
      </c>
    </row>
    <row r="601" customFormat="false" ht="15" hidden="false" customHeight="false" outlineLevel="0" collapsed="false">
      <c r="A601" s="2" t="s">
        <v>3073</v>
      </c>
      <c r="B601" s="2" t="s">
        <v>3074</v>
      </c>
      <c r="C601" s="2" t="s">
        <v>25</v>
      </c>
      <c r="D601" s="2" t="s">
        <v>16</v>
      </c>
      <c r="E601" s="3" t="n">
        <v>9.99</v>
      </c>
      <c r="F601" s="3" t="n">
        <v>24.99</v>
      </c>
      <c r="G601" s="2" t="s">
        <v>17</v>
      </c>
      <c r="H601" s="2" t="s">
        <v>17</v>
      </c>
      <c r="I601" s="2" t="s">
        <v>58</v>
      </c>
      <c r="J601" s="2" t="s">
        <v>19</v>
      </c>
      <c r="K601" s="4" t="s">
        <v>3075</v>
      </c>
      <c r="L601" s="4" t="s">
        <v>3076</v>
      </c>
      <c r="M601" s="2" t="s">
        <v>3077</v>
      </c>
    </row>
    <row r="602" customFormat="false" ht="15" hidden="false" customHeight="false" outlineLevel="0" collapsed="false">
      <c r="A602" s="2" t="s">
        <v>3078</v>
      </c>
      <c r="B602" s="2" t="s">
        <v>3079</v>
      </c>
      <c r="C602" s="2" t="s">
        <v>15</v>
      </c>
      <c r="D602" s="2" t="s">
        <v>16</v>
      </c>
      <c r="E602" s="3" t="n">
        <v>29.99</v>
      </c>
      <c r="F602" s="3" t="n">
        <v>37.99</v>
      </c>
      <c r="G602" s="2" t="s">
        <v>17</v>
      </c>
      <c r="H602" s="2" t="s">
        <v>17</v>
      </c>
      <c r="I602" s="2" t="s">
        <v>58</v>
      </c>
      <c r="J602" s="2" t="s">
        <v>19</v>
      </c>
      <c r="K602" s="4" t="s">
        <v>3080</v>
      </c>
      <c r="L602" s="4" t="s">
        <v>3081</v>
      </c>
      <c r="M602" s="2" t="s">
        <v>3082</v>
      </c>
    </row>
    <row r="603" customFormat="false" ht="15" hidden="false" customHeight="false" outlineLevel="0" collapsed="false">
      <c r="A603" s="5" t="s">
        <v>3083</v>
      </c>
      <c r="B603" s="5" t="s">
        <v>3084</v>
      </c>
      <c r="C603" s="5" t="s">
        <v>46</v>
      </c>
      <c r="D603" s="5" t="s">
        <v>16</v>
      </c>
      <c r="E603" s="6" t="n">
        <v>38.99</v>
      </c>
      <c r="F603" s="5"/>
      <c r="G603" s="5" t="s">
        <v>34</v>
      </c>
      <c r="H603" s="5" t="s">
        <v>17</v>
      </c>
      <c r="I603" s="5" t="s">
        <v>35</v>
      </c>
      <c r="J603" s="5" t="s">
        <v>47</v>
      </c>
      <c r="K603" s="7" t="s">
        <v>3085</v>
      </c>
      <c r="L603" s="7" t="s">
        <v>3086</v>
      </c>
      <c r="M603" s="5" t="s">
        <v>3087</v>
      </c>
    </row>
    <row r="604" customFormat="false" ht="15" hidden="false" customHeight="false" outlineLevel="0" collapsed="false">
      <c r="A604" s="5" t="s">
        <v>3088</v>
      </c>
      <c r="B604" s="5" t="s">
        <v>3089</v>
      </c>
      <c r="C604" s="5" t="s">
        <v>96</v>
      </c>
      <c r="D604" s="5" t="s">
        <v>16</v>
      </c>
      <c r="E604" s="6" t="n">
        <v>26.99</v>
      </c>
      <c r="F604" s="5"/>
      <c r="G604" s="5" t="s">
        <v>34</v>
      </c>
      <c r="H604" s="5" t="s">
        <v>17</v>
      </c>
      <c r="I604" s="5" t="s">
        <v>190</v>
      </c>
      <c r="J604" s="5" t="s">
        <v>19</v>
      </c>
      <c r="K604" s="7" t="s">
        <v>3090</v>
      </c>
      <c r="L604" s="7" t="s">
        <v>3091</v>
      </c>
      <c r="M604" s="5" t="s">
        <v>3092</v>
      </c>
    </row>
    <row r="605" customFormat="false" ht="15" hidden="false" customHeight="false" outlineLevel="0" collapsed="false">
      <c r="A605" s="2" t="s">
        <v>3093</v>
      </c>
      <c r="B605" s="2" t="s">
        <v>3094</v>
      </c>
      <c r="C605" s="2" t="s">
        <v>25</v>
      </c>
      <c r="D605" s="2" t="s">
        <v>16</v>
      </c>
      <c r="E605" s="3" t="n">
        <v>9.99</v>
      </c>
      <c r="F605" s="3" t="n">
        <v>22.99</v>
      </c>
      <c r="G605" s="2" t="s">
        <v>17</v>
      </c>
      <c r="H605" s="2" t="s">
        <v>17</v>
      </c>
      <c r="I605" s="2" t="s">
        <v>645</v>
      </c>
      <c r="J605" s="2" t="s">
        <v>19</v>
      </c>
      <c r="K605" s="4" t="s">
        <v>3095</v>
      </c>
      <c r="L605" s="4" t="s">
        <v>3096</v>
      </c>
      <c r="M605" s="2" t="s">
        <v>3097</v>
      </c>
    </row>
    <row r="606" customFormat="false" ht="15" hidden="false" customHeight="false" outlineLevel="0" collapsed="false">
      <c r="A606" s="2" t="s">
        <v>3098</v>
      </c>
      <c r="B606" s="2" t="s">
        <v>3099</v>
      </c>
      <c r="C606" s="2" t="s">
        <v>25</v>
      </c>
      <c r="D606" s="2" t="s">
        <v>16</v>
      </c>
      <c r="E606" s="3" t="n">
        <v>9.99</v>
      </c>
      <c r="F606" s="3" t="n">
        <v>19.99</v>
      </c>
      <c r="G606" s="2" t="s">
        <v>17</v>
      </c>
      <c r="H606" s="2" t="s">
        <v>17</v>
      </c>
      <c r="I606" s="2" t="s">
        <v>26</v>
      </c>
      <c r="J606" s="2" t="s">
        <v>19</v>
      </c>
      <c r="K606" s="4" t="s">
        <v>3100</v>
      </c>
      <c r="L606" s="4" t="s">
        <v>3101</v>
      </c>
      <c r="M606" s="2" t="s">
        <v>3102</v>
      </c>
    </row>
    <row r="607" customFormat="false" ht="15" hidden="false" customHeight="false" outlineLevel="0" collapsed="false">
      <c r="A607" s="2" t="s">
        <v>3103</v>
      </c>
      <c r="B607" s="2" t="s">
        <v>3104</v>
      </c>
      <c r="C607" s="2" t="s">
        <v>25</v>
      </c>
      <c r="D607" s="2" t="s">
        <v>16</v>
      </c>
      <c r="E607" s="3" t="n">
        <v>9.99</v>
      </c>
      <c r="F607" s="3" t="n">
        <v>19.99</v>
      </c>
      <c r="G607" s="2" t="s">
        <v>17</v>
      </c>
      <c r="H607" s="2" t="s">
        <v>17</v>
      </c>
      <c r="I607" s="2" t="s">
        <v>18</v>
      </c>
      <c r="J607" s="2" t="s">
        <v>19</v>
      </c>
      <c r="K607" s="4" t="s">
        <v>3105</v>
      </c>
      <c r="L607" s="4" t="s">
        <v>3106</v>
      </c>
      <c r="M607" s="2" t="s">
        <v>3107</v>
      </c>
    </row>
    <row r="608" customFormat="false" ht="15" hidden="false" customHeight="false" outlineLevel="0" collapsed="false">
      <c r="A608" s="5" t="s">
        <v>3108</v>
      </c>
      <c r="B608" s="5" t="s">
        <v>3109</v>
      </c>
      <c r="C608" s="5" t="s">
        <v>96</v>
      </c>
      <c r="D608" s="5" t="s">
        <v>16</v>
      </c>
      <c r="E608" s="6" t="n">
        <v>19.99</v>
      </c>
      <c r="F608" s="5"/>
      <c r="G608" s="5" t="s">
        <v>34</v>
      </c>
      <c r="H608" s="5" t="s">
        <v>17</v>
      </c>
      <c r="I608" s="5" t="s">
        <v>256</v>
      </c>
      <c r="J608" s="5" t="s">
        <v>19</v>
      </c>
      <c r="K608" s="7" t="s">
        <v>3110</v>
      </c>
      <c r="L608" s="7" t="s">
        <v>3111</v>
      </c>
      <c r="M608" s="5" t="s">
        <v>3112</v>
      </c>
    </row>
    <row r="609" customFormat="false" ht="15" hidden="false" customHeight="false" outlineLevel="0" collapsed="false">
      <c r="A609" s="5" t="s">
        <v>3113</v>
      </c>
      <c r="B609" s="5" t="s">
        <v>3114</v>
      </c>
      <c r="C609" s="5" t="s">
        <v>96</v>
      </c>
      <c r="D609" s="5" t="s">
        <v>16</v>
      </c>
      <c r="E609" s="6" t="n">
        <v>19.99</v>
      </c>
      <c r="F609" s="5"/>
      <c r="G609" s="5" t="s">
        <v>34</v>
      </c>
      <c r="H609" s="5" t="s">
        <v>17</v>
      </c>
      <c r="I609" s="5" t="s">
        <v>1198</v>
      </c>
      <c r="J609" s="5" t="s">
        <v>19</v>
      </c>
      <c r="K609" s="7" t="s">
        <v>3115</v>
      </c>
      <c r="L609" s="7" t="s">
        <v>3116</v>
      </c>
      <c r="M609" s="5" t="s">
        <v>3117</v>
      </c>
    </row>
    <row r="610" customFormat="false" ht="15" hidden="false" customHeight="false" outlineLevel="0" collapsed="false">
      <c r="A610" s="5" t="s">
        <v>3118</v>
      </c>
      <c r="B610" s="5" t="s">
        <v>3119</v>
      </c>
      <c r="C610" s="5" t="s">
        <v>96</v>
      </c>
      <c r="D610" s="5" t="s">
        <v>16</v>
      </c>
      <c r="E610" s="6" t="n">
        <v>19.99</v>
      </c>
      <c r="F610" s="5"/>
      <c r="G610" s="5" t="s">
        <v>34</v>
      </c>
      <c r="H610" s="5" t="s">
        <v>17</v>
      </c>
      <c r="I610" s="5" t="s">
        <v>35</v>
      </c>
      <c r="J610" s="5" t="s">
        <v>19</v>
      </c>
      <c r="K610" s="7" t="s">
        <v>3120</v>
      </c>
      <c r="L610" s="7" t="s">
        <v>3121</v>
      </c>
      <c r="M610" s="5" t="s">
        <v>3122</v>
      </c>
    </row>
    <row r="611" customFormat="false" ht="15" hidden="false" customHeight="false" outlineLevel="0" collapsed="false">
      <c r="A611" s="5" t="s">
        <v>3123</v>
      </c>
      <c r="B611" s="5" t="s">
        <v>3124</v>
      </c>
      <c r="C611" s="5" t="s">
        <v>96</v>
      </c>
      <c r="D611" s="5" t="s">
        <v>16</v>
      </c>
      <c r="E611" s="6" t="n">
        <v>27.99</v>
      </c>
      <c r="F611" s="5"/>
      <c r="G611" s="5" t="s">
        <v>34</v>
      </c>
      <c r="H611" s="5" t="s">
        <v>17</v>
      </c>
      <c r="I611" s="5" t="s">
        <v>26</v>
      </c>
      <c r="J611" s="5" t="s">
        <v>19</v>
      </c>
      <c r="K611" s="7" t="s">
        <v>3125</v>
      </c>
      <c r="L611" s="7" t="s">
        <v>3126</v>
      </c>
      <c r="M611" s="5" t="s">
        <v>3127</v>
      </c>
    </row>
    <row r="612" customFormat="false" ht="15" hidden="false" customHeight="false" outlineLevel="0" collapsed="false">
      <c r="A612" s="5" t="s">
        <v>3128</v>
      </c>
      <c r="B612" s="5" t="s">
        <v>3129</v>
      </c>
      <c r="C612" s="5" t="s">
        <v>96</v>
      </c>
      <c r="D612" s="5" t="s">
        <v>16</v>
      </c>
      <c r="E612" s="6" t="n">
        <v>27.99</v>
      </c>
      <c r="F612" s="5"/>
      <c r="G612" s="5" t="s">
        <v>34</v>
      </c>
      <c r="H612" s="5" t="s">
        <v>17</v>
      </c>
      <c r="I612" s="5" t="s">
        <v>1636</v>
      </c>
      <c r="J612" s="5" t="s">
        <v>19</v>
      </c>
      <c r="K612" s="7" t="s">
        <v>3130</v>
      </c>
      <c r="L612" s="7" t="s">
        <v>3131</v>
      </c>
      <c r="M612" s="5" t="s">
        <v>3132</v>
      </c>
    </row>
    <row r="613" customFormat="false" ht="15" hidden="false" customHeight="false" outlineLevel="0" collapsed="false">
      <c r="A613" s="5" t="s">
        <v>3133</v>
      </c>
      <c r="B613" s="5" t="s">
        <v>3134</v>
      </c>
      <c r="C613" s="5" t="s">
        <v>96</v>
      </c>
      <c r="D613" s="5" t="s">
        <v>16</v>
      </c>
      <c r="E613" s="6" t="n">
        <v>25.99</v>
      </c>
      <c r="F613" s="5"/>
      <c r="G613" s="5" t="s">
        <v>34</v>
      </c>
      <c r="H613" s="5" t="s">
        <v>17</v>
      </c>
      <c r="I613" s="5" t="s">
        <v>26</v>
      </c>
      <c r="J613" s="5" t="s">
        <v>19</v>
      </c>
      <c r="K613" s="7" t="s">
        <v>3135</v>
      </c>
      <c r="L613" s="7" t="s">
        <v>3136</v>
      </c>
      <c r="M613" s="5" t="s">
        <v>3137</v>
      </c>
    </row>
    <row r="614" customFormat="false" ht="15" hidden="false" customHeight="false" outlineLevel="0" collapsed="false">
      <c r="A614" s="2" t="s">
        <v>3138</v>
      </c>
      <c r="B614" s="2" t="s">
        <v>3139</v>
      </c>
      <c r="C614" s="2" t="s">
        <v>25</v>
      </c>
      <c r="D614" s="2" t="s">
        <v>16</v>
      </c>
      <c r="E614" s="3" t="n">
        <v>19.99</v>
      </c>
      <c r="F614" s="3" t="n">
        <v>37.99</v>
      </c>
      <c r="G614" s="2" t="s">
        <v>17</v>
      </c>
      <c r="H614" s="2" t="s">
        <v>17</v>
      </c>
      <c r="I614" s="2" t="s">
        <v>35</v>
      </c>
      <c r="J614" s="2" t="s">
        <v>19</v>
      </c>
      <c r="K614" s="4" t="s">
        <v>3140</v>
      </c>
      <c r="L614" s="4" t="s">
        <v>3141</v>
      </c>
      <c r="M614" s="2" t="s">
        <v>3142</v>
      </c>
    </row>
    <row r="615" customFormat="false" ht="15" hidden="false" customHeight="false" outlineLevel="0" collapsed="false">
      <c r="A615" s="2" t="s">
        <v>3143</v>
      </c>
      <c r="B615" s="2" t="s">
        <v>3144</v>
      </c>
      <c r="C615" s="2" t="s">
        <v>15</v>
      </c>
      <c r="D615" s="2" t="s">
        <v>16</v>
      </c>
      <c r="E615" s="3" t="n">
        <v>29.99</v>
      </c>
      <c r="F615" s="3" t="n">
        <v>37.99</v>
      </c>
      <c r="G615" s="2" t="s">
        <v>17</v>
      </c>
      <c r="H615" s="2" t="s">
        <v>17</v>
      </c>
      <c r="I615" s="2" t="s">
        <v>58</v>
      </c>
      <c r="J615" s="2" t="s">
        <v>19</v>
      </c>
      <c r="K615" s="4" t="s">
        <v>3145</v>
      </c>
      <c r="L615" s="4" t="s">
        <v>3146</v>
      </c>
      <c r="M615" s="2" t="s">
        <v>3147</v>
      </c>
    </row>
    <row r="616" customFormat="false" ht="15" hidden="false" customHeight="false" outlineLevel="0" collapsed="false">
      <c r="A616" s="2" t="s">
        <v>3148</v>
      </c>
      <c r="B616" s="2" t="s">
        <v>3149</v>
      </c>
      <c r="C616" s="2" t="s">
        <v>15</v>
      </c>
      <c r="D616" s="2" t="s">
        <v>16</v>
      </c>
      <c r="E616" s="3" t="n">
        <v>29.99</v>
      </c>
      <c r="F616" s="3" t="n">
        <v>37.99</v>
      </c>
      <c r="G616" s="2" t="s">
        <v>17</v>
      </c>
      <c r="H616" s="2" t="s">
        <v>17</v>
      </c>
      <c r="I616" s="2" t="s">
        <v>35</v>
      </c>
      <c r="J616" s="2" t="s">
        <v>19</v>
      </c>
      <c r="K616" s="4" t="s">
        <v>3150</v>
      </c>
      <c r="L616" s="4" t="s">
        <v>3151</v>
      </c>
      <c r="M616" s="2" t="s">
        <v>3152</v>
      </c>
    </row>
    <row r="617" customFormat="false" ht="15" hidden="false" customHeight="false" outlineLevel="0" collapsed="false">
      <c r="A617" s="5" t="s">
        <v>3153</v>
      </c>
      <c r="B617" s="5" t="s">
        <v>3154</v>
      </c>
      <c r="C617" s="5" t="s">
        <v>343</v>
      </c>
      <c r="D617" s="5" t="s">
        <v>16</v>
      </c>
      <c r="E617" s="6" t="n">
        <v>27.99</v>
      </c>
      <c r="F617" s="5"/>
      <c r="G617" s="5" t="s">
        <v>34</v>
      </c>
      <c r="H617" s="5" t="s">
        <v>17</v>
      </c>
      <c r="I617" s="5" t="s">
        <v>144</v>
      </c>
      <c r="J617" s="5"/>
      <c r="K617" s="7" t="s">
        <v>3155</v>
      </c>
      <c r="L617" s="7" t="s">
        <v>3156</v>
      </c>
      <c r="M617" s="5" t="s">
        <v>3157</v>
      </c>
    </row>
    <row r="618" customFormat="false" ht="15" hidden="false" customHeight="false" outlineLevel="0" collapsed="false">
      <c r="A618" s="5" t="s">
        <v>3158</v>
      </c>
      <c r="B618" s="5" t="s">
        <v>3159</v>
      </c>
      <c r="C618" s="5" t="s">
        <v>343</v>
      </c>
      <c r="D618" s="5" t="s">
        <v>16</v>
      </c>
      <c r="E618" s="6" t="n">
        <v>27.99</v>
      </c>
      <c r="F618" s="5"/>
      <c r="G618" s="5" t="s">
        <v>34</v>
      </c>
      <c r="H618" s="5" t="s">
        <v>17</v>
      </c>
      <c r="I618" s="5" t="s">
        <v>231</v>
      </c>
      <c r="J618" s="5"/>
      <c r="K618" s="7" t="s">
        <v>3160</v>
      </c>
      <c r="L618" s="7" t="s">
        <v>3161</v>
      </c>
      <c r="M618" s="5" t="s">
        <v>3162</v>
      </c>
    </row>
    <row r="619" customFormat="false" ht="15" hidden="false" customHeight="false" outlineLevel="0" collapsed="false">
      <c r="A619" s="10" t="s">
        <v>3163</v>
      </c>
      <c r="B619" s="10" t="s">
        <v>3164</v>
      </c>
      <c r="C619" s="10" t="s">
        <v>343</v>
      </c>
      <c r="D619" s="10" t="s">
        <v>16</v>
      </c>
      <c r="E619" s="11" t="n">
        <v>27.99</v>
      </c>
      <c r="F619" s="10"/>
      <c r="G619" s="10" t="s">
        <v>34</v>
      </c>
      <c r="H619" s="10" t="s">
        <v>34</v>
      </c>
      <c r="I619" s="10" t="s">
        <v>35</v>
      </c>
      <c r="J619" s="10"/>
      <c r="K619" s="7" t="s">
        <v>3165</v>
      </c>
      <c r="L619" s="7" t="s">
        <v>3166</v>
      </c>
      <c r="M619" s="10" t="s">
        <v>3167</v>
      </c>
    </row>
    <row r="620" customFormat="false" ht="15" hidden="false" customHeight="false" outlineLevel="0" collapsed="false">
      <c r="A620" s="5" t="s">
        <v>3168</v>
      </c>
      <c r="B620" s="5" t="s">
        <v>3169</v>
      </c>
      <c r="C620" s="5" t="s">
        <v>343</v>
      </c>
      <c r="D620" s="5" t="s">
        <v>16</v>
      </c>
      <c r="E620" s="6" t="n">
        <v>27.99</v>
      </c>
      <c r="F620" s="5"/>
      <c r="G620" s="5" t="s">
        <v>34</v>
      </c>
      <c r="H620" s="5" t="s">
        <v>17</v>
      </c>
      <c r="I620" s="5" t="s">
        <v>18</v>
      </c>
      <c r="J620" s="5"/>
      <c r="K620" s="7" t="s">
        <v>3170</v>
      </c>
      <c r="L620" s="7" t="s">
        <v>3171</v>
      </c>
      <c r="M620" s="5" t="s">
        <v>3172</v>
      </c>
    </row>
    <row r="621" customFormat="false" ht="15" hidden="false" customHeight="false" outlineLevel="0" collapsed="false">
      <c r="A621" s="5" t="s">
        <v>3173</v>
      </c>
      <c r="B621" s="5" t="s">
        <v>3174</v>
      </c>
      <c r="C621" s="5" t="s">
        <v>343</v>
      </c>
      <c r="D621" s="5" t="s">
        <v>16</v>
      </c>
      <c r="E621" s="6" t="n">
        <v>27.99</v>
      </c>
      <c r="F621" s="5"/>
      <c r="G621" s="5" t="s">
        <v>34</v>
      </c>
      <c r="H621" s="5" t="s">
        <v>17</v>
      </c>
      <c r="I621" s="5" t="s">
        <v>839</v>
      </c>
      <c r="J621" s="5"/>
      <c r="K621" s="7" t="s">
        <v>3175</v>
      </c>
      <c r="L621" s="7" t="s">
        <v>3176</v>
      </c>
      <c r="M621" s="5" t="s">
        <v>3177</v>
      </c>
    </row>
    <row r="622" customFormat="false" ht="15" hidden="false" customHeight="false" outlineLevel="0" collapsed="false">
      <c r="A622" s="5" t="s">
        <v>3178</v>
      </c>
      <c r="B622" s="5" t="s">
        <v>3179</v>
      </c>
      <c r="C622" s="5" t="s">
        <v>343</v>
      </c>
      <c r="D622" s="5" t="s">
        <v>16</v>
      </c>
      <c r="E622" s="6" t="n">
        <v>27.99</v>
      </c>
      <c r="F622" s="5"/>
      <c r="G622" s="5" t="s">
        <v>34</v>
      </c>
      <c r="H622" s="5" t="s">
        <v>17</v>
      </c>
      <c r="I622" s="5" t="s">
        <v>256</v>
      </c>
      <c r="J622" s="5"/>
      <c r="K622" s="7" t="s">
        <v>3180</v>
      </c>
      <c r="L622" s="7" t="s">
        <v>3181</v>
      </c>
      <c r="M622" s="5" t="s">
        <v>3182</v>
      </c>
    </row>
    <row r="623" customFormat="false" ht="15" hidden="false" customHeight="false" outlineLevel="0" collapsed="false">
      <c r="A623" s="5" t="s">
        <v>3183</v>
      </c>
      <c r="B623" s="5" t="s">
        <v>3184</v>
      </c>
      <c r="C623" s="5" t="s">
        <v>343</v>
      </c>
      <c r="D623" s="5" t="s">
        <v>16</v>
      </c>
      <c r="E623" s="6" t="n">
        <v>27.99</v>
      </c>
      <c r="F623" s="5"/>
      <c r="G623" s="5" t="s">
        <v>34</v>
      </c>
      <c r="H623" s="5" t="s">
        <v>17</v>
      </c>
      <c r="I623" s="5" t="s">
        <v>839</v>
      </c>
      <c r="J623" s="5"/>
      <c r="K623" s="7" t="s">
        <v>3185</v>
      </c>
      <c r="L623" s="7" t="s">
        <v>3186</v>
      </c>
      <c r="M623" s="5" t="s">
        <v>3187</v>
      </c>
    </row>
    <row r="624" customFormat="false" ht="15" hidden="false" customHeight="false" outlineLevel="0" collapsed="false">
      <c r="A624" s="5" t="s">
        <v>3188</v>
      </c>
      <c r="B624" s="5" t="s">
        <v>3189</v>
      </c>
      <c r="C624" s="5" t="s">
        <v>343</v>
      </c>
      <c r="D624" s="5" t="s">
        <v>16</v>
      </c>
      <c r="E624" s="6" t="n">
        <v>27.99</v>
      </c>
      <c r="F624" s="5"/>
      <c r="G624" s="5" t="s">
        <v>34</v>
      </c>
      <c r="H624" s="5" t="s">
        <v>17</v>
      </c>
      <c r="I624" s="5" t="s">
        <v>18</v>
      </c>
      <c r="J624" s="5"/>
      <c r="K624" s="7" t="s">
        <v>3190</v>
      </c>
      <c r="L624" s="7" t="s">
        <v>3191</v>
      </c>
      <c r="M624" s="5" t="s">
        <v>3192</v>
      </c>
    </row>
    <row r="625" customFormat="false" ht="15" hidden="false" customHeight="false" outlineLevel="0" collapsed="false">
      <c r="A625" s="5" t="s">
        <v>3193</v>
      </c>
      <c r="B625" s="5" t="s">
        <v>3194</v>
      </c>
      <c r="C625" s="5" t="s">
        <v>262</v>
      </c>
      <c r="D625" s="5" t="s">
        <v>16</v>
      </c>
      <c r="E625" s="6" t="n">
        <v>29.99</v>
      </c>
      <c r="F625" s="5"/>
      <c r="G625" s="5" t="s">
        <v>34</v>
      </c>
      <c r="H625" s="5" t="s">
        <v>17</v>
      </c>
      <c r="I625" s="5" t="s">
        <v>1198</v>
      </c>
      <c r="J625" s="5"/>
      <c r="K625" s="7" t="s">
        <v>3195</v>
      </c>
      <c r="L625" s="7" t="s">
        <v>3196</v>
      </c>
      <c r="M625" s="5" t="s">
        <v>3197</v>
      </c>
    </row>
    <row r="626" customFormat="false" ht="15" hidden="false" customHeight="false" outlineLevel="0" collapsed="false">
      <c r="A626" s="5" t="s">
        <v>3198</v>
      </c>
      <c r="B626" s="5" t="s">
        <v>3199</v>
      </c>
      <c r="C626" s="5" t="s">
        <v>262</v>
      </c>
      <c r="D626" s="5" t="s">
        <v>16</v>
      </c>
      <c r="E626" s="6" t="n">
        <v>29.99</v>
      </c>
      <c r="F626" s="5"/>
      <c r="G626" s="5" t="s">
        <v>34</v>
      </c>
      <c r="H626" s="5" t="s">
        <v>17</v>
      </c>
      <c r="I626" s="5" t="s">
        <v>786</v>
      </c>
      <c r="J626" s="5"/>
      <c r="K626" s="7" t="s">
        <v>3200</v>
      </c>
      <c r="L626" s="7" t="s">
        <v>3201</v>
      </c>
      <c r="M626" s="5" t="s">
        <v>3202</v>
      </c>
    </row>
    <row r="627" customFormat="false" ht="15" hidden="false" customHeight="false" outlineLevel="0" collapsed="false">
      <c r="A627" s="8" t="s">
        <v>3203</v>
      </c>
      <c r="B627" s="8" t="s">
        <v>3204</v>
      </c>
      <c r="C627" s="8" t="s">
        <v>25</v>
      </c>
      <c r="D627" s="8" t="s">
        <v>16</v>
      </c>
      <c r="E627" s="9" t="n">
        <v>9.99</v>
      </c>
      <c r="F627" s="9" t="n">
        <v>23.99</v>
      </c>
      <c r="G627" s="8" t="s">
        <v>17</v>
      </c>
      <c r="H627" s="8" t="s">
        <v>34</v>
      </c>
      <c r="I627" s="8" t="s">
        <v>144</v>
      </c>
      <c r="J627" s="8" t="s">
        <v>19</v>
      </c>
      <c r="K627" s="4" t="s">
        <v>3205</v>
      </c>
      <c r="L627" s="4" t="s">
        <v>3206</v>
      </c>
      <c r="M627" s="8" t="s">
        <v>3207</v>
      </c>
    </row>
    <row r="628" customFormat="false" ht="15" hidden="false" customHeight="false" outlineLevel="0" collapsed="false">
      <c r="A628" s="5" t="s">
        <v>3208</v>
      </c>
      <c r="B628" s="5" t="s">
        <v>3209</v>
      </c>
      <c r="C628" s="5" t="s">
        <v>96</v>
      </c>
      <c r="D628" s="5" t="s">
        <v>16</v>
      </c>
      <c r="E628" s="6" t="n">
        <v>24.99</v>
      </c>
      <c r="F628" s="5"/>
      <c r="G628" s="5" t="s">
        <v>34</v>
      </c>
      <c r="H628" s="5" t="s">
        <v>17</v>
      </c>
      <c r="I628" s="5" t="s">
        <v>231</v>
      </c>
      <c r="J628" s="5" t="s">
        <v>19</v>
      </c>
      <c r="K628" s="7" t="s">
        <v>3210</v>
      </c>
      <c r="L628" s="7" t="s">
        <v>3211</v>
      </c>
      <c r="M628" s="5" t="s">
        <v>3212</v>
      </c>
    </row>
    <row r="629" customFormat="false" ht="15" hidden="false" customHeight="false" outlineLevel="0" collapsed="false">
      <c r="A629" s="5" t="s">
        <v>3213</v>
      </c>
      <c r="B629" s="5" t="s">
        <v>3214</v>
      </c>
      <c r="C629" s="5" t="s">
        <v>96</v>
      </c>
      <c r="D629" s="5" t="s">
        <v>16</v>
      </c>
      <c r="E629" s="6" t="n">
        <v>24.99</v>
      </c>
      <c r="F629" s="5"/>
      <c r="G629" s="5" t="s">
        <v>34</v>
      </c>
      <c r="H629" s="5" t="s">
        <v>17</v>
      </c>
      <c r="I629" s="5" t="s">
        <v>1275</v>
      </c>
      <c r="J629" s="5" t="s">
        <v>19</v>
      </c>
      <c r="K629" s="7" t="s">
        <v>3215</v>
      </c>
      <c r="L629" s="7" t="s">
        <v>3216</v>
      </c>
      <c r="M629" s="5" t="s">
        <v>3217</v>
      </c>
    </row>
    <row r="630" customFormat="false" ht="15" hidden="false" customHeight="false" outlineLevel="0" collapsed="false">
      <c r="A630" s="5" t="s">
        <v>3218</v>
      </c>
      <c r="B630" s="5" t="s">
        <v>3219</v>
      </c>
      <c r="C630" s="5" t="s">
        <v>96</v>
      </c>
      <c r="D630" s="5" t="s">
        <v>16</v>
      </c>
      <c r="E630" s="6" t="n">
        <v>24.99</v>
      </c>
      <c r="F630" s="5"/>
      <c r="G630" s="5" t="s">
        <v>34</v>
      </c>
      <c r="H630" s="5" t="s">
        <v>17</v>
      </c>
      <c r="I630" s="5" t="s">
        <v>107</v>
      </c>
      <c r="J630" s="5" t="s">
        <v>19</v>
      </c>
      <c r="K630" s="7" t="s">
        <v>3220</v>
      </c>
      <c r="L630" s="7" t="s">
        <v>3221</v>
      </c>
      <c r="M630" s="5" t="s">
        <v>3222</v>
      </c>
    </row>
    <row r="631" customFormat="false" ht="15" hidden="false" customHeight="false" outlineLevel="0" collapsed="false">
      <c r="A631" s="5" t="s">
        <v>3223</v>
      </c>
      <c r="B631" s="5" t="s">
        <v>3224</v>
      </c>
      <c r="C631" s="5" t="s">
        <v>96</v>
      </c>
      <c r="D631" s="5" t="s">
        <v>16</v>
      </c>
      <c r="E631" s="6" t="n">
        <v>24.99</v>
      </c>
      <c r="F631" s="5"/>
      <c r="G631" s="5" t="s">
        <v>34</v>
      </c>
      <c r="H631" s="5" t="s">
        <v>17</v>
      </c>
      <c r="I631" s="5" t="s">
        <v>231</v>
      </c>
      <c r="J631" s="5" t="s">
        <v>19</v>
      </c>
      <c r="K631" s="7" t="s">
        <v>3225</v>
      </c>
      <c r="L631" s="7" t="s">
        <v>3226</v>
      </c>
      <c r="M631" s="5" t="s">
        <v>3227</v>
      </c>
    </row>
    <row r="632" customFormat="false" ht="15" hidden="false" customHeight="false" outlineLevel="0" collapsed="false">
      <c r="A632" s="5" t="s">
        <v>3228</v>
      </c>
      <c r="B632" s="5" t="s">
        <v>3229</v>
      </c>
      <c r="C632" s="5" t="s">
        <v>96</v>
      </c>
      <c r="D632" s="5" t="s">
        <v>16</v>
      </c>
      <c r="E632" s="6" t="n">
        <v>24.99</v>
      </c>
      <c r="F632" s="5"/>
      <c r="G632" s="5" t="s">
        <v>34</v>
      </c>
      <c r="H632" s="5" t="s">
        <v>17</v>
      </c>
      <c r="I632" s="5" t="s">
        <v>18</v>
      </c>
      <c r="J632" s="5" t="s">
        <v>19</v>
      </c>
      <c r="K632" s="7" t="s">
        <v>3230</v>
      </c>
      <c r="L632" s="7" t="s">
        <v>3231</v>
      </c>
      <c r="M632" s="5" t="s">
        <v>3232</v>
      </c>
    </row>
    <row r="633" customFormat="false" ht="15" hidden="false" customHeight="false" outlineLevel="0" collapsed="false">
      <c r="A633" s="2" t="s">
        <v>3233</v>
      </c>
      <c r="B633" s="2" t="s">
        <v>3234</v>
      </c>
      <c r="C633" s="2" t="s">
        <v>25</v>
      </c>
      <c r="D633" s="2" t="s">
        <v>16</v>
      </c>
      <c r="E633" s="3" t="n">
        <v>19.99</v>
      </c>
      <c r="F633" s="3" t="n">
        <v>29.99</v>
      </c>
      <c r="G633" s="2" t="s">
        <v>17</v>
      </c>
      <c r="H633" s="2" t="s">
        <v>17</v>
      </c>
      <c r="I633" s="2" t="s">
        <v>190</v>
      </c>
      <c r="J633" s="2" t="s">
        <v>19</v>
      </c>
      <c r="K633" s="4" t="s">
        <v>3235</v>
      </c>
      <c r="L633" s="4" t="s">
        <v>3236</v>
      </c>
      <c r="M633" s="2" t="s">
        <v>3237</v>
      </c>
    </row>
    <row r="634" customFormat="false" ht="15" hidden="false" customHeight="false" outlineLevel="0" collapsed="false">
      <c r="A634" s="2" t="s">
        <v>3238</v>
      </c>
      <c r="B634" s="2" t="s">
        <v>3239</v>
      </c>
      <c r="C634" s="2" t="s">
        <v>96</v>
      </c>
      <c r="D634" s="2" t="s">
        <v>16</v>
      </c>
      <c r="E634" s="3" t="n">
        <v>29.99</v>
      </c>
      <c r="F634" s="3" t="n">
        <v>28.99</v>
      </c>
      <c r="G634" s="2" t="s">
        <v>17</v>
      </c>
      <c r="H634" s="2" t="s">
        <v>17</v>
      </c>
      <c r="I634" s="2" t="s">
        <v>190</v>
      </c>
      <c r="J634" s="2" t="s">
        <v>19</v>
      </c>
      <c r="K634" s="4" t="s">
        <v>3240</v>
      </c>
      <c r="L634" s="4" t="s">
        <v>3241</v>
      </c>
      <c r="M634" s="2" t="s">
        <v>3242</v>
      </c>
    </row>
    <row r="635" customFormat="false" ht="15" hidden="false" customHeight="false" outlineLevel="0" collapsed="false">
      <c r="A635" s="8" t="s">
        <v>3243</v>
      </c>
      <c r="B635" s="8" t="s">
        <v>3244</v>
      </c>
      <c r="C635" s="8" t="s">
        <v>15</v>
      </c>
      <c r="D635" s="8" t="s">
        <v>16</v>
      </c>
      <c r="E635" s="9" t="n">
        <v>29.99</v>
      </c>
      <c r="F635" s="9" t="n">
        <v>37.99</v>
      </c>
      <c r="G635" s="8" t="s">
        <v>17</v>
      </c>
      <c r="H635" s="8" t="s">
        <v>34</v>
      </c>
      <c r="I635" s="8" t="s">
        <v>35</v>
      </c>
      <c r="J635" s="8" t="s">
        <v>47</v>
      </c>
      <c r="K635" s="4" t="s">
        <v>3245</v>
      </c>
      <c r="L635" s="4" t="s">
        <v>3246</v>
      </c>
      <c r="M635" s="8" t="s">
        <v>3247</v>
      </c>
    </row>
    <row r="636" customFormat="false" ht="15" hidden="false" customHeight="false" outlineLevel="0" collapsed="false">
      <c r="A636" s="2" t="s">
        <v>3248</v>
      </c>
      <c r="B636" s="2" t="s">
        <v>3249</v>
      </c>
      <c r="C636" s="2" t="s">
        <v>25</v>
      </c>
      <c r="D636" s="2" t="s">
        <v>16</v>
      </c>
      <c r="E636" s="3" t="n">
        <v>9.99</v>
      </c>
      <c r="F636" s="3" t="n">
        <v>17.99</v>
      </c>
      <c r="G636" s="2" t="s">
        <v>17</v>
      </c>
      <c r="H636" s="2" t="s">
        <v>17</v>
      </c>
      <c r="I636" s="2" t="s">
        <v>35</v>
      </c>
      <c r="J636" s="2" t="s">
        <v>19</v>
      </c>
      <c r="K636" s="4" t="s">
        <v>3250</v>
      </c>
      <c r="L636" s="4" t="s">
        <v>3251</v>
      </c>
      <c r="M636" s="2" t="s">
        <v>3252</v>
      </c>
    </row>
    <row r="637" customFormat="false" ht="15" hidden="false" customHeight="false" outlineLevel="0" collapsed="false">
      <c r="A637" s="5" t="s">
        <v>3253</v>
      </c>
      <c r="B637" s="5" t="s">
        <v>3254</v>
      </c>
      <c r="C637" s="5" t="s">
        <v>1220</v>
      </c>
      <c r="D637" s="5" t="s">
        <v>16</v>
      </c>
      <c r="E637" s="6" t="n">
        <v>49.99</v>
      </c>
      <c r="F637" s="5"/>
      <c r="G637" s="5" t="s">
        <v>34</v>
      </c>
      <c r="H637" s="5" t="s">
        <v>17</v>
      </c>
      <c r="I637" s="5" t="s">
        <v>58</v>
      </c>
      <c r="J637" s="5" t="s">
        <v>27</v>
      </c>
      <c r="K637" s="7" t="s">
        <v>3255</v>
      </c>
      <c r="L637" s="7" t="s">
        <v>3256</v>
      </c>
      <c r="M637" s="5" t="s">
        <v>3257</v>
      </c>
    </row>
    <row r="638" customFormat="false" ht="15" hidden="false" customHeight="false" outlineLevel="0" collapsed="false">
      <c r="A638" s="5" t="s">
        <v>3258</v>
      </c>
      <c r="B638" s="5" t="s">
        <v>3259</v>
      </c>
      <c r="C638" s="5" t="s">
        <v>1220</v>
      </c>
      <c r="D638" s="5" t="s">
        <v>16</v>
      </c>
      <c r="E638" s="6" t="n">
        <v>49.99</v>
      </c>
      <c r="F638" s="5"/>
      <c r="G638" s="5" t="s">
        <v>34</v>
      </c>
      <c r="H638" s="5" t="s">
        <v>17</v>
      </c>
      <c r="I638" s="5" t="s">
        <v>18</v>
      </c>
      <c r="J638" s="5" t="s">
        <v>47</v>
      </c>
      <c r="K638" s="7" t="s">
        <v>3260</v>
      </c>
      <c r="L638" s="7" t="s">
        <v>3261</v>
      </c>
      <c r="M638" s="5" t="s">
        <v>3262</v>
      </c>
    </row>
    <row r="639" customFormat="false" ht="15" hidden="false" customHeight="false" outlineLevel="0" collapsed="false">
      <c r="A639" s="5" t="s">
        <v>3263</v>
      </c>
      <c r="B639" s="5" t="s">
        <v>3264</v>
      </c>
      <c r="C639" s="5" t="s">
        <v>1220</v>
      </c>
      <c r="D639" s="5" t="s">
        <v>16</v>
      </c>
      <c r="E639" s="6" t="n">
        <v>49.99</v>
      </c>
      <c r="F639" s="5"/>
      <c r="G639" s="5" t="s">
        <v>34</v>
      </c>
      <c r="H639" s="5" t="s">
        <v>17</v>
      </c>
      <c r="I639" s="5" t="s">
        <v>256</v>
      </c>
      <c r="J639" s="5" t="s">
        <v>27</v>
      </c>
      <c r="K639" s="7" t="s">
        <v>3265</v>
      </c>
      <c r="L639" s="7" t="s">
        <v>3266</v>
      </c>
      <c r="M639" s="5" t="s">
        <v>3267</v>
      </c>
    </row>
    <row r="640" customFormat="false" ht="15" hidden="false" customHeight="false" outlineLevel="0" collapsed="false">
      <c r="A640" s="5" t="s">
        <v>3268</v>
      </c>
      <c r="B640" s="5" t="s">
        <v>3269</v>
      </c>
      <c r="C640" s="5" t="s">
        <v>343</v>
      </c>
      <c r="D640" s="5" t="s">
        <v>16</v>
      </c>
      <c r="E640" s="6" t="n">
        <v>27.99</v>
      </c>
      <c r="F640" s="5"/>
      <c r="G640" s="5" t="s">
        <v>34</v>
      </c>
      <c r="H640" s="5" t="s">
        <v>17</v>
      </c>
      <c r="I640" s="5" t="s">
        <v>1198</v>
      </c>
      <c r="J640" s="5"/>
      <c r="K640" s="7" t="s">
        <v>3270</v>
      </c>
      <c r="L640" s="7" t="s">
        <v>3271</v>
      </c>
      <c r="M640" s="5" t="s">
        <v>3272</v>
      </c>
    </row>
    <row r="641" customFormat="false" ht="15" hidden="false" customHeight="false" outlineLevel="0" collapsed="false">
      <c r="A641" s="5" t="s">
        <v>3273</v>
      </c>
      <c r="B641" s="5" t="s">
        <v>3274</v>
      </c>
      <c r="C641" s="5" t="s">
        <v>343</v>
      </c>
      <c r="D641" s="5" t="s">
        <v>16</v>
      </c>
      <c r="E641" s="6" t="n">
        <v>27.99</v>
      </c>
      <c r="F641" s="5"/>
      <c r="G641" s="5" t="s">
        <v>34</v>
      </c>
      <c r="H641" s="5" t="s">
        <v>17</v>
      </c>
      <c r="I641" s="5" t="s">
        <v>144</v>
      </c>
      <c r="J641" s="5"/>
      <c r="K641" s="7" t="s">
        <v>3275</v>
      </c>
      <c r="L641" s="7" t="s">
        <v>3276</v>
      </c>
      <c r="M641" s="5" t="s">
        <v>3277</v>
      </c>
    </row>
    <row r="642" customFormat="false" ht="15" hidden="false" customHeight="false" outlineLevel="0" collapsed="false">
      <c r="A642" s="5" t="s">
        <v>3278</v>
      </c>
      <c r="B642" s="5" t="s">
        <v>3279</v>
      </c>
      <c r="C642" s="5" t="s">
        <v>343</v>
      </c>
      <c r="D642" s="5" t="s">
        <v>16</v>
      </c>
      <c r="E642" s="6" t="n">
        <v>27.99</v>
      </c>
      <c r="F642" s="5"/>
      <c r="G642" s="5" t="s">
        <v>34</v>
      </c>
      <c r="H642" s="5" t="s">
        <v>17</v>
      </c>
      <c r="I642" s="5" t="s">
        <v>18</v>
      </c>
      <c r="J642" s="5"/>
      <c r="K642" s="7" t="s">
        <v>3280</v>
      </c>
      <c r="L642" s="7" t="s">
        <v>3281</v>
      </c>
      <c r="M642" s="5" t="s">
        <v>3282</v>
      </c>
    </row>
    <row r="643" customFormat="false" ht="15" hidden="false" customHeight="false" outlineLevel="0" collapsed="false">
      <c r="A643" s="5" t="s">
        <v>3283</v>
      </c>
      <c r="B643" s="5" t="s">
        <v>3284</v>
      </c>
      <c r="C643" s="5" t="s">
        <v>343</v>
      </c>
      <c r="D643" s="5" t="s">
        <v>16</v>
      </c>
      <c r="E643" s="6" t="n">
        <v>21.99</v>
      </c>
      <c r="F643" s="5"/>
      <c r="G643" s="5" t="s">
        <v>34</v>
      </c>
      <c r="H643" s="5" t="s">
        <v>17</v>
      </c>
      <c r="I643" s="5" t="s">
        <v>1198</v>
      </c>
      <c r="J643" s="5"/>
      <c r="K643" s="7" t="s">
        <v>3285</v>
      </c>
      <c r="L643" s="7" t="s">
        <v>3286</v>
      </c>
      <c r="M643" s="5" t="s">
        <v>3287</v>
      </c>
    </row>
    <row r="644" customFormat="false" ht="15" hidden="false" customHeight="false" outlineLevel="0" collapsed="false">
      <c r="A644" s="5" t="s">
        <v>3288</v>
      </c>
      <c r="B644" s="5" t="s">
        <v>3289</v>
      </c>
      <c r="C644" s="5" t="s">
        <v>343</v>
      </c>
      <c r="D644" s="5" t="s">
        <v>16</v>
      </c>
      <c r="E644" s="6" t="n">
        <v>21.99</v>
      </c>
      <c r="F644" s="5"/>
      <c r="G644" s="5" t="s">
        <v>34</v>
      </c>
      <c r="H644" s="5" t="s">
        <v>17</v>
      </c>
      <c r="I644" s="5" t="s">
        <v>231</v>
      </c>
      <c r="J644" s="5"/>
      <c r="K644" s="7" t="s">
        <v>3290</v>
      </c>
      <c r="L644" s="7" t="s">
        <v>3291</v>
      </c>
      <c r="M644" s="5" t="s">
        <v>3292</v>
      </c>
    </row>
    <row r="645" customFormat="false" ht="15" hidden="false" customHeight="false" outlineLevel="0" collapsed="false">
      <c r="A645" s="2" t="s">
        <v>3293</v>
      </c>
      <c r="B645" s="2" t="s">
        <v>3294</v>
      </c>
      <c r="C645" s="2" t="s">
        <v>25</v>
      </c>
      <c r="D645" s="2" t="s">
        <v>16</v>
      </c>
      <c r="E645" s="3" t="n">
        <v>9.99</v>
      </c>
      <c r="F645" s="3" t="n">
        <v>19.99</v>
      </c>
      <c r="G645" s="2" t="s">
        <v>17</v>
      </c>
      <c r="H645" s="2" t="s">
        <v>17</v>
      </c>
      <c r="I645" s="2" t="s">
        <v>58</v>
      </c>
      <c r="J645" s="2" t="s">
        <v>19</v>
      </c>
      <c r="K645" s="4" t="s">
        <v>3295</v>
      </c>
      <c r="L645" s="4" t="s">
        <v>3296</v>
      </c>
      <c r="M645" s="2" t="s">
        <v>3297</v>
      </c>
    </row>
    <row r="646" customFormat="false" ht="15" hidden="false" customHeight="false" outlineLevel="0" collapsed="false">
      <c r="A646" s="2" t="s">
        <v>3298</v>
      </c>
      <c r="B646" s="2" t="s">
        <v>3299</v>
      </c>
      <c r="C646" s="2" t="s">
        <v>25</v>
      </c>
      <c r="D646" s="2" t="s">
        <v>16</v>
      </c>
      <c r="E646" s="3" t="n">
        <v>9.99</v>
      </c>
      <c r="F646" s="3" t="n">
        <v>19.99</v>
      </c>
      <c r="G646" s="2" t="s">
        <v>17</v>
      </c>
      <c r="H646" s="2" t="s">
        <v>17</v>
      </c>
      <c r="I646" s="2" t="s">
        <v>18</v>
      </c>
      <c r="J646" s="2" t="s">
        <v>19</v>
      </c>
      <c r="K646" s="4" t="s">
        <v>3300</v>
      </c>
      <c r="L646" s="4" t="s">
        <v>3301</v>
      </c>
      <c r="M646" s="2" t="s">
        <v>3302</v>
      </c>
    </row>
    <row r="647" customFormat="false" ht="15" hidden="false" customHeight="false" outlineLevel="0" collapsed="false">
      <c r="A647" s="2" t="s">
        <v>3303</v>
      </c>
      <c r="B647" s="2" t="s">
        <v>3304</v>
      </c>
      <c r="C647" s="2" t="s">
        <v>25</v>
      </c>
      <c r="D647" s="2" t="s">
        <v>16</v>
      </c>
      <c r="E647" s="3" t="n">
        <v>9.99</v>
      </c>
      <c r="F647" s="3" t="n">
        <v>19.99</v>
      </c>
      <c r="G647" s="2" t="s">
        <v>17</v>
      </c>
      <c r="H647" s="2" t="s">
        <v>17</v>
      </c>
      <c r="I647" s="2" t="s">
        <v>144</v>
      </c>
      <c r="J647" s="2" t="s">
        <v>19</v>
      </c>
      <c r="K647" s="4" t="s">
        <v>3305</v>
      </c>
      <c r="L647" s="4" t="s">
        <v>3306</v>
      </c>
      <c r="M647" s="2" t="s">
        <v>3307</v>
      </c>
    </row>
    <row r="648" customFormat="false" ht="15" hidden="false" customHeight="false" outlineLevel="0" collapsed="false">
      <c r="A648" s="2" t="s">
        <v>3308</v>
      </c>
      <c r="B648" s="2" t="s">
        <v>3309</v>
      </c>
      <c r="C648" s="2" t="s">
        <v>25</v>
      </c>
      <c r="D648" s="2" t="s">
        <v>16</v>
      </c>
      <c r="E648" s="3" t="n">
        <v>9.99</v>
      </c>
      <c r="F648" s="3" t="n">
        <v>19.99</v>
      </c>
      <c r="G648" s="2" t="s">
        <v>17</v>
      </c>
      <c r="H648" s="2" t="s">
        <v>17</v>
      </c>
      <c r="I648" s="2" t="s">
        <v>18</v>
      </c>
      <c r="J648" s="2" t="s">
        <v>19</v>
      </c>
      <c r="K648" s="4" t="s">
        <v>3310</v>
      </c>
      <c r="L648" s="4" t="s">
        <v>3311</v>
      </c>
      <c r="M648" s="2" t="s">
        <v>3312</v>
      </c>
    </row>
    <row r="649" customFormat="false" ht="15" hidden="false" customHeight="false" outlineLevel="0" collapsed="false">
      <c r="A649" s="2" t="s">
        <v>3313</v>
      </c>
      <c r="B649" s="2" t="s">
        <v>3314</v>
      </c>
      <c r="C649" s="2" t="s">
        <v>2538</v>
      </c>
      <c r="D649" s="2" t="s">
        <v>16</v>
      </c>
      <c r="E649" s="3" t="n">
        <v>9.99</v>
      </c>
      <c r="F649" s="3" t="n">
        <v>22.99</v>
      </c>
      <c r="G649" s="2" t="s">
        <v>17</v>
      </c>
      <c r="H649" s="2" t="s">
        <v>17</v>
      </c>
      <c r="I649" s="2" t="s">
        <v>35</v>
      </c>
      <c r="J649" s="2" t="s">
        <v>19</v>
      </c>
      <c r="K649" s="4" t="s">
        <v>3315</v>
      </c>
      <c r="L649" s="4" t="s">
        <v>3316</v>
      </c>
      <c r="M649" s="2" t="s">
        <v>3317</v>
      </c>
    </row>
    <row r="650" customFormat="false" ht="15" hidden="false" customHeight="false" outlineLevel="0" collapsed="false">
      <c r="A650" s="2" t="s">
        <v>3318</v>
      </c>
      <c r="B650" s="2" t="s">
        <v>3319</v>
      </c>
      <c r="C650" s="2" t="s">
        <v>2538</v>
      </c>
      <c r="D650" s="2" t="s">
        <v>16</v>
      </c>
      <c r="E650" s="3" t="n">
        <v>9.99</v>
      </c>
      <c r="F650" s="3" t="n">
        <v>22.99</v>
      </c>
      <c r="G650" s="2" t="s">
        <v>17</v>
      </c>
      <c r="H650" s="2" t="s">
        <v>17</v>
      </c>
      <c r="I650" s="2" t="s">
        <v>18</v>
      </c>
      <c r="J650" s="2" t="s">
        <v>19</v>
      </c>
      <c r="K650" s="4" t="s">
        <v>3320</v>
      </c>
      <c r="L650" s="4" t="s">
        <v>3321</v>
      </c>
      <c r="M650" s="2" t="s">
        <v>3322</v>
      </c>
    </row>
    <row r="651" customFormat="false" ht="15" hidden="false" customHeight="false" outlineLevel="0" collapsed="false">
      <c r="A651" s="2" t="s">
        <v>3323</v>
      </c>
      <c r="B651" s="2" t="s">
        <v>3324</v>
      </c>
      <c r="C651" s="2" t="s">
        <v>2538</v>
      </c>
      <c r="D651" s="2" t="s">
        <v>16</v>
      </c>
      <c r="E651" s="3" t="n">
        <v>9.99</v>
      </c>
      <c r="F651" s="3" t="n">
        <v>22.99</v>
      </c>
      <c r="G651" s="2" t="s">
        <v>17</v>
      </c>
      <c r="H651" s="2" t="s">
        <v>17</v>
      </c>
      <c r="I651" s="2" t="s">
        <v>26</v>
      </c>
      <c r="J651" s="2" t="s">
        <v>19</v>
      </c>
      <c r="K651" s="4" t="s">
        <v>3325</v>
      </c>
      <c r="L651" s="4" t="s">
        <v>3326</v>
      </c>
      <c r="M651" s="2" t="s">
        <v>3327</v>
      </c>
    </row>
    <row r="652" customFormat="false" ht="15" hidden="false" customHeight="false" outlineLevel="0" collapsed="false">
      <c r="A652" s="2" t="s">
        <v>3328</v>
      </c>
      <c r="B652" s="2" t="s">
        <v>3329</v>
      </c>
      <c r="C652" s="2" t="s">
        <v>25</v>
      </c>
      <c r="D652" s="2" t="s">
        <v>16</v>
      </c>
      <c r="E652" s="3" t="n">
        <v>9.99</v>
      </c>
      <c r="F652" s="3" t="n">
        <v>22.99</v>
      </c>
      <c r="G652" s="2" t="s">
        <v>17</v>
      </c>
      <c r="H652" s="2" t="s">
        <v>17</v>
      </c>
      <c r="I652" s="2" t="s">
        <v>26</v>
      </c>
      <c r="J652" s="2" t="s">
        <v>19</v>
      </c>
      <c r="K652" s="4" t="s">
        <v>3330</v>
      </c>
      <c r="L652" s="4" t="s">
        <v>3331</v>
      </c>
      <c r="M652" s="2" t="s">
        <v>3332</v>
      </c>
    </row>
    <row r="653" customFormat="false" ht="15" hidden="false" customHeight="false" outlineLevel="0" collapsed="false">
      <c r="A653" s="2" t="s">
        <v>3333</v>
      </c>
      <c r="B653" s="2" t="s">
        <v>3334</v>
      </c>
      <c r="C653" s="2" t="s">
        <v>25</v>
      </c>
      <c r="D653" s="2" t="s">
        <v>16</v>
      </c>
      <c r="E653" s="3" t="n">
        <v>9.99</v>
      </c>
      <c r="F653" s="3" t="n">
        <v>22.99</v>
      </c>
      <c r="G653" s="2" t="s">
        <v>17</v>
      </c>
      <c r="H653" s="2" t="s">
        <v>17</v>
      </c>
      <c r="I653" s="2" t="s">
        <v>18</v>
      </c>
      <c r="J653" s="2" t="s">
        <v>19</v>
      </c>
      <c r="K653" s="4" t="s">
        <v>3335</v>
      </c>
      <c r="L653" s="4" t="s">
        <v>3336</v>
      </c>
      <c r="M653" s="2" t="s">
        <v>3337</v>
      </c>
    </row>
    <row r="654" customFormat="false" ht="15" hidden="false" customHeight="false" outlineLevel="0" collapsed="false">
      <c r="A654" s="2" t="s">
        <v>3338</v>
      </c>
      <c r="B654" s="2" t="s">
        <v>3339</v>
      </c>
      <c r="C654" s="2" t="s">
        <v>25</v>
      </c>
      <c r="D654" s="2" t="s">
        <v>16</v>
      </c>
      <c r="E654" s="3" t="n">
        <v>9.99</v>
      </c>
      <c r="F654" s="3" t="n">
        <v>23.99</v>
      </c>
      <c r="G654" s="2" t="s">
        <v>17</v>
      </c>
      <c r="H654" s="2" t="s">
        <v>17</v>
      </c>
      <c r="I654" s="2" t="s">
        <v>1316</v>
      </c>
      <c r="J654" s="2" t="s">
        <v>19</v>
      </c>
      <c r="K654" s="4" t="s">
        <v>3340</v>
      </c>
      <c r="L654" s="4" t="s">
        <v>3341</v>
      </c>
      <c r="M654" s="2" t="s">
        <v>3342</v>
      </c>
    </row>
    <row r="655" customFormat="false" ht="15" hidden="false" customHeight="false" outlineLevel="0" collapsed="false">
      <c r="A655" s="5" t="s">
        <v>3343</v>
      </c>
      <c r="B655" s="5" t="s">
        <v>3344</v>
      </c>
      <c r="C655" s="5" t="s">
        <v>96</v>
      </c>
      <c r="D655" s="5" t="s">
        <v>16</v>
      </c>
      <c r="E655" s="6" t="n">
        <v>26.99</v>
      </c>
      <c r="F655" s="5"/>
      <c r="G655" s="5" t="s">
        <v>34</v>
      </c>
      <c r="H655" s="5" t="s">
        <v>17</v>
      </c>
      <c r="I655" s="5" t="s">
        <v>26</v>
      </c>
      <c r="J655" s="5" t="s">
        <v>19</v>
      </c>
      <c r="K655" s="7" t="s">
        <v>3345</v>
      </c>
      <c r="L655" s="7" t="s">
        <v>3346</v>
      </c>
      <c r="M655" s="5" t="s">
        <v>3347</v>
      </c>
    </row>
    <row r="656" customFormat="false" ht="15" hidden="false" customHeight="false" outlineLevel="0" collapsed="false">
      <c r="A656" s="5" t="s">
        <v>3348</v>
      </c>
      <c r="B656" s="5" t="s">
        <v>3349</v>
      </c>
      <c r="C656" s="5" t="s">
        <v>96</v>
      </c>
      <c r="D656" s="5" t="s">
        <v>16</v>
      </c>
      <c r="E656" s="6" t="n">
        <v>26.99</v>
      </c>
      <c r="F656" s="5"/>
      <c r="G656" s="5" t="s">
        <v>34</v>
      </c>
      <c r="H656" s="5" t="s">
        <v>17</v>
      </c>
      <c r="I656" s="5" t="s">
        <v>256</v>
      </c>
      <c r="J656" s="5" t="s">
        <v>243</v>
      </c>
      <c r="K656" s="7" t="s">
        <v>3350</v>
      </c>
      <c r="L656" s="7" t="s">
        <v>3351</v>
      </c>
      <c r="M656" s="5" t="s">
        <v>3352</v>
      </c>
    </row>
    <row r="657" customFormat="false" ht="15" hidden="false" customHeight="false" outlineLevel="0" collapsed="false">
      <c r="A657" s="5" t="s">
        <v>3353</v>
      </c>
      <c r="B657" s="5" t="s">
        <v>3354</v>
      </c>
      <c r="C657" s="5" t="s">
        <v>96</v>
      </c>
      <c r="D657" s="5" t="s">
        <v>16</v>
      </c>
      <c r="E657" s="6" t="n">
        <v>24.99</v>
      </c>
      <c r="F657" s="5"/>
      <c r="G657" s="5" t="s">
        <v>34</v>
      </c>
      <c r="H657" s="5" t="s">
        <v>17</v>
      </c>
      <c r="I657" s="5" t="s">
        <v>26</v>
      </c>
      <c r="J657" s="5" t="s">
        <v>19</v>
      </c>
      <c r="K657" s="7" t="s">
        <v>3355</v>
      </c>
      <c r="L657" s="7" t="s">
        <v>3356</v>
      </c>
      <c r="M657" s="5" t="s">
        <v>3357</v>
      </c>
    </row>
    <row r="658" customFormat="false" ht="15" hidden="false" customHeight="false" outlineLevel="0" collapsed="false">
      <c r="A658" s="2" t="s">
        <v>3358</v>
      </c>
      <c r="B658" s="2" t="s">
        <v>3359</v>
      </c>
      <c r="C658" s="2" t="s">
        <v>25</v>
      </c>
      <c r="D658" s="2" t="s">
        <v>16</v>
      </c>
      <c r="E658" s="3" t="n">
        <v>14.99</v>
      </c>
      <c r="F658" s="3" t="n">
        <v>27.99</v>
      </c>
      <c r="G658" s="2" t="s">
        <v>17</v>
      </c>
      <c r="H658" s="2" t="s">
        <v>17</v>
      </c>
      <c r="I658" s="2" t="s">
        <v>58</v>
      </c>
      <c r="J658" s="2" t="s">
        <v>19</v>
      </c>
      <c r="K658" s="4" t="s">
        <v>3360</v>
      </c>
      <c r="L658" s="4" t="s">
        <v>3361</v>
      </c>
      <c r="M658" s="2" t="s">
        <v>3362</v>
      </c>
    </row>
    <row r="659" customFormat="false" ht="15" hidden="false" customHeight="false" outlineLevel="0" collapsed="false">
      <c r="A659" s="5" t="s">
        <v>3363</v>
      </c>
      <c r="B659" s="5" t="s">
        <v>3364</v>
      </c>
      <c r="C659" s="5" t="s">
        <v>46</v>
      </c>
      <c r="D659" s="5" t="s">
        <v>16</v>
      </c>
      <c r="E659" s="6" t="n">
        <v>39.99</v>
      </c>
      <c r="F659" s="5"/>
      <c r="G659" s="5" t="s">
        <v>34</v>
      </c>
      <c r="H659" s="5" t="s">
        <v>17</v>
      </c>
      <c r="I659" s="5" t="s">
        <v>26</v>
      </c>
      <c r="J659" s="5" t="s">
        <v>19</v>
      </c>
      <c r="K659" s="7" t="s">
        <v>3365</v>
      </c>
      <c r="L659" s="7" t="s">
        <v>3366</v>
      </c>
      <c r="M659" s="5" t="s">
        <v>3367</v>
      </c>
    </row>
    <row r="660" customFormat="false" ht="15" hidden="false" customHeight="false" outlineLevel="0" collapsed="false">
      <c r="A660" s="5" t="s">
        <v>3368</v>
      </c>
      <c r="B660" s="5" t="s">
        <v>3369</v>
      </c>
      <c r="C660" s="5" t="s">
        <v>46</v>
      </c>
      <c r="D660" s="5" t="s">
        <v>16</v>
      </c>
      <c r="E660" s="6" t="n">
        <v>39.99</v>
      </c>
      <c r="F660" s="5"/>
      <c r="G660" s="5" t="s">
        <v>34</v>
      </c>
      <c r="H660" s="5" t="s">
        <v>17</v>
      </c>
      <c r="I660" s="5" t="s">
        <v>18</v>
      </c>
      <c r="J660" s="5" t="s">
        <v>47</v>
      </c>
      <c r="K660" s="7" t="s">
        <v>3370</v>
      </c>
      <c r="L660" s="7" t="s">
        <v>3371</v>
      </c>
      <c r="M660" s="5" t="s">
        <v>3372</v>
      </c>
    </row>
    <row r="661" customFormat="false" ht="15" hidden="false" customHeight="false" outlineLevel="0" collapsed="false">
      <c r="A661" s="5" t="s">
        <v>3373</v>
      </c>
      <c r="B661" s="5" t="s">
        <v>3374</v>
      </c>
      <c r="C661" s="5" t="s">
        <v>343</v>
      </c>
      <c r="D661" s="5" t="s">
        <v>16</v>
      </c>
      <c r="E661" s="6" t="n">
        <v>27.99</v>
      </c>
      <c r="F661" s="5"/>
      <c r="G661" s="5" t="s">
        <v>34</v>
      </c>
      <c r="H661" s="5" t="s">
        <v>17</v>
      </c>
      <c r="I661" s="5" t="s">
        <v>839</v>
      </c>
      <c r="J661" s="5"/>
      <c r="K661" s="7" t="s">
        <v>3375</v>
      </c>
      <c r="L661" s="7" t="s">
        <v>3376</v>
      </c>
      <c r="M661" s="5" t="s">
        <v>3377</v>
      </c>
    </row>
    <row r="662" customFormat="false" ht="15" hidden="false" customHeight="false" outlineLevel="0" collapsed="false">
      <c r="A662" s="2" t="s">
        <v>3378</v>
      </c>
      <c r="B662" s="2" t="s">
        <v>3379</v>
      </c>
      <c r="C662" s="2" t="s">
        <v>25</v>
      </c>
      <c r="D662" s="2" t="s">
        <v>16</v>
      </c>
      <c r="E662" s="3" t="n">
        <v>19.99</v>
      </c>
      <c r="F662" s="3" t="n">
        <v>37.99</v>
      </c>
      <c r="G662" s="2" t="s">
        <v>17</v>
      </c>
      <c r="H662" s="2" t="s">
        <v>17</v>
      </c>
      <c r="I662" s="2" t="s">
        <v>231</v>
      </c>
      <c r="J662" s="2" t="s">
        <v>19</v>
      </c>
      <c r="K662" s="4" t="s">
        <v>3380</v>
      </c>
      <c r="L662" s="4" t="s">
        <v>3381</v>
      </c>
      <c r="M662" s="2" t="s">
        <v>3382</v>
      </c>
    </row>
    <row r="663" customFormat="false" ht="15" hidden="false" customHeight="false" outlineLevel="0" collapsed="false">
      <c r="A663" s="2" t="s">
        <v>3383</v>
      </c>
      <c r="B663" s="2" t="s">
        <v>3384</v>
      </c>
      <c r="C663" s="2" t="s">
        <v>860</v>
      </c>
      <c r="D663" s="2" t="s">
        <v>16</v>
      </c>
      <c r="E663" s="3" t="n">
        <v>14.99</v>
      </c>
      <c r="F663" s="3" t="n">
        <v>19.99</v>
      </c>
      <c r="G663" s="2" t="s">
        <v>17</v>
      </c>
      <c r="H663" s="2" t="s">
        <v>17</v>
      </c>
      <c r="I663" s="2" t="s">
        <v>1316</v>
      </c>
      <c r="J663" s="2"/>
      <c r="K663" s="4" t="s">
        <v>3385</v>
      </c>
      <c r="L663" s="4" t="s">
        <v>3386</v>
      </c>
      <c r="M663" s="2" t="s">
        <v>3387</v>
      </c>
    </row>
    <row r="664" customFormat="false" ht="15" hidden="false" customHeight="false" outlineLevel="0" collapsed="false">
      <c r="A664" s="2" t="s">
        <v>3388</v>
      </c>
      <c r="B664" s="2" t="s">
        <v>3389</v>
      </c>
      <c r="C664" s="2" t="s">
        <v>2538</v>
      </c>
      <c r="D664" s="2" t="s">
        <v>16</v>
      </c>
      <c r="E664" s="3" t="n">
        <v>9.99</v>
      </c>
      <c r="F664" s="3" t="n">
        <v>17.99</v>
      </c>
      <c r="G664" s="2" t="s">
        <v>17</v>
      </c>
      <c r="H664" s="2" t="s">
        <v>17</v>
      </c>
      <c r="I664" s="2" t="s">
        <v>18</v>
      </c>
      <c r="J664" s="2" t="s">
        <v>19</v>
      </c>
      <c r="K664" s="4" t="s">
        <v>3390</v>
      </c>
      <c r="L664" s="4" t="s">
        <v>3391</v>
      </c>
      <c r="M664" s="2" t="s">
        <v>3392</v>
      </c>
    </row>
    <row r="665" customFormat="false" ht="15" hidden="false" customHeight="false" outlineLevel="0" collapsed="false">
      <c r="A665" s="8" t="s">
        <v>3393</v>
      </c>
      <c r="B665" s="8" t="s">
        <v>3394</v>
      </c>
      <c r="C665" s="8" t="s">
        <v>25</v>
      </c>
      <c r="D665" s="8" t="s">
        <v>16</v>
      </c>
      <c r="E665" s="9" t="n">
        <v>9.99</v>
      </c>
      <c r="F665" s="9" t="n">
        <v>17.99</v>
      </c>
      <c r="G665" s="8" t="s">
        <v>17</v>
      </c>
      <c r="H665" s="8" t="s">
        <v>34</v>
      </c>
      <c r="I665" s="8" t="s">
        <v>19</v>
      </c>
      <c r="J665" s="8" t="s">
        <v>58</v>
      </c>
      <c r="K665" s="4" t="s">
        <v>3395</v>
      </c>
      <c r="L665" s="4" t="s">
        <v>3396</v>
      </c>
      <c r="M665" s="8" t="s">
        <v>3397</v>
      </c>
    </row>
    <row r="666" customFormat="false" ht="15" hidden="false" customHeight="false" outlineLevel="0" collapsed="false">
      <c r="A666" s="2" t="s">
        <v>3398</v>
      </c>
      <c r="B666" s="2" t="s">
        <v>3399</v>
      </c>
      <c r="C666" s="2" t="s">
        <v>25</v>
      </c>
      <c r="D666" s="2" t="s">
        <v>16</v>
      </c>
      <c r="E666" s="3" t="n">
        <v>9.99</v>
      </c>
      <c r="F666" s="3" t="n">
        <v>24.99</v>
      </c>
      <c r="G666" s="2" t="s">
        <v>17</v>
      </c>
      <c r="H666" s="2" t="s">
        <v>17</v>
      </c>
      <c r="I666" s="2" t="s">
        <v>420</v>
      </c>
      <c r="J666" s="2" t="s">
        <v>19</v>
      </c>
      <c r="K666" s="4" t="s">
        <v>3400</v>
      </c>
      <c r="L666" s="4" t="s">
        <v>3401</v>
      </c>
      <c r="M666" s="2" t="s">
        <v>3402</v>
      </c>
    </row>
    <row r="667" customFormat="false" ht="15" hidden="false" customHeight="false" outlineLevel="0" collapsed="false">
      <c r="A667" s="2" t="s">
        <v>3403</v>
      </c>
      <c r="B667" s="2" t="s">
        <v>3404</v>
      </c>
      <c r="C667" s="2" t="s">
        <v>25</v>
      </c>
      <c r="D667" s="2" t="s">
        <v>16</v>
      </c>
      <c r="E667" s="3" t="n">
        <v>9.99</v>
      </c>
      <c r="F667" s="3" t="n">
        <v>18.99</v>
      </c>
      <c r="G667" s="2" t="s">
        <v>17</v>
      </c>
      <c r="H667" s="2" t="s">
        <v>17</v>
      </c>
      <c r="I667" s="2" t="s">
        <v>58</v>
      </c>
      <c r="J667" s="2" t="s">
        <v>19</v>
      </c>
      <c r="K667" s="4" t="s">
        <v>3405</v>
      </c>
      <c r="L667" s="4" t="s">
        <v>3406</v>
      </c>
      <c r="M667" s="2" t="s">
        <v>3407</v>
      </c>
    </row>
    <row r="668" customFormat="false" ht="15" hidden="false" customHeight="false" outlineLevel="0" collapsed="false">
      <c r="A668" s="2" t="s">
        <v>3408</v>
      </c>
      <c r="B668" s="2" t="s">
        <v>3409</v>
      </c>
      <c r="C668" s="2" t="s">
        <v>25</v>
      </c>
      <c r="D668" s="2" t="s">
        <v>16</v>
      </c>
      <c r="E668" s="3" t="n">
        <v>9.99</v>
      </c>
      <c r="F668" s="3" t="n">
        <v>18.99</v>
      </c>
      <c r="G668" s="2" t="s">
        <v>17</v>
      </c>
      <c r="H668" s="2" t="s">
        <v>17</v>
      </c>
      <c r="I668" s="2" t="s">
        <v>18</v>
      </c>
      <c r="J668" s="2" t="s">
        <v>19</v>
      </c>
      <c r="K668" s="4" t="s">
        <v>3410</v>
      </c>
      <c r="L668" s="4" t="s">
        <v>3411</v>
      </c>
      <c r="M668" s="2" t="s">
        <v>3412</v>
      </c>
    </row>
    <row r="669" customFormat="false" ht="15" hidden="false" customHeight="false" outlineLevel="0" collapsed="false">
      <c r="A669" s="2" t="s">
        <v>3413</v>
      </c>
      <c r="B669" s="2" t="s">
        <v>3414</v>
      </c>
      <c r="C669" s="2" t="s">
        <v>25</v>
      </c>
      <c r="D669" s="2" t="s">
        <v>16</v>
      </c>
      <c r="E669" s="3" t="n">
        <v>9.99</v>
      </c>
      <c r="F669" s="3" t="n">
        <v>27.99</v>
      </c>
      <c r="G669" s="2" t="s">
        <v>17</v>
      </c>
      <c r="H669" s="2" t="s">
        <v>17</v>
      </c>
      <c r="I669" s="2" t="s">
        <v>26</v>
      </c>
      <c r="J669" s="2" t="s">
        <v>19</v>
      </c>
      <c r="K669" s="4" t="s">
        <v>3415</v>
      </c>
      <c r="L669" s="4" t="s">
        <v>3416</v>
      </c>
      <c r="M669" s="2" t="s">
        <v>3417</v>
      </c>
    </row>
    <row r="670" customFormat="false" ht="15" hidden="false" customHeight="false" outlineLevel="0" collapsed="false">
      <c r="A670" s="2" t="s">
        <v>3418</v>
      </c>
      <c r="B670" s="2" t="s">
        <v>3419</v>
      </c>
      <c r="C670" s="2" t="s">
        <v>25</v>
      </c>
      <c r="D670" s="2" t="s">
        <v>16</v>
      </c>
      <c r="E670" s="3" t="n">
        <v>9.99</v>
      </c>
      <c r="F670" s="3" t="n">
        <v>27.99</v>
      </c>
      <c r="G670" s="2" t="s">
        <v>17</v>
      </c>
      <c r="H670" s="2" t="s">
        <v>17</v>
      </c>
      <c r="I670" s="2" t="s">
        <v>231</v>
      </c>
      <c r="J670" s="2" t="s">
        <v>19</v>
      </c>
      <c r="K670" s="4" t="s">
        <v>3420</v>
      </c>
      <c r="L670" s="4" t="s">
        <v>3421</v>
      </c>
      <c r="M670" s="2" t="s">
        <v>3422</v>
      </c>
    </row>
    <row r="671" customFormat="false" ht="15" hidden="false" customHeight="false" outlineLevel="0" collapsed="false">
      <c r="A671" s="2" t="s">
        <v>3423</v>
      </c>
      <c r="B671" s="2" t="s">
        <v>3424</v>
      </c>
      <c r="C671" s="2" t="s">
        <v>25</v>
      </c>
      <c r="D671" s="2" t="s">
        <v>16</v>
      </c>
      <c r="E671" s="3" t="n">
        <v>9.99</v>
      </c>
      <c r="F671" s="3" t="n">
        <v>27.99</v>
      </c>
      <c r="G671" s="2" t="s">
        <v>17</v>
      </c>
      <c r="H671" s="2" t="s">
        <v>17</v>
      </c>
      <c r="I671" s="2" t="s">
        <v>256</v>
      </c>
      <c r="J671" s="2" t="s">
        <v>19</v>
      </c>
      <c r="K671" s="4" t="s">
        <v>3425</v>
      </c>
      <c r="L671" s="4" t="s">
        <v>3426</v>
      </c>
      <c r="M671" s="2" t="s">
        <v>3427</v>
      </c>
    </row>
    <row r="672" customFormat="false" ht="15" hidden="false" customHeight="false" outlineLevel="0" collapsed="false">
      <c r="A672" s="2" t="s">
        <v>3428</v>
      </c>
      <c r="B672" s="2" t="s">
        <v>3429</v>
      </c>
      <c r="C672" s="2" t="s">
        <v>25</v>
      </c>
      <c r="D672" s="2" t="s">
        <v>16</v>
      </c>
      <c r="E672" s="3" t="n">
        <v>9.99</v>
      </c>
      <c r="F672" s="3" t="n">
        <v>17.99</v>
      </c>
      <c r="G672" s="2" t="s">
        <v>17</v>
      </c>
      <c r="H672" s="2" t="s">
        <v>17</v>
      </c>
      <c r="I672" s="2" t="s">
        <v>18</v>
      </c>
      <c r="J672" s="2" t="s">
        <v>19</v>
      </c>
      <c r="K672" s="4" t="s">
        <v>3430</v>
      </c>
      <c r="L672" s="4" t="s">
        <v>3431</v>
      </c>
      <c r="M672" s="2" t="s">
        <v>3432</v>
      </c>
    </row>
    <row r="673" customFormat="false" ht="15" hidden="false" customHeight="false" outlineLevel="0" collapsed="false">
      <c r="A673" s="2" t="s">
        <v>3433</v>
      </c>
      <c r="B673" s="2" t="s">
        <v>3434</v>
      </c>
      <c r="C673" s="2" t="s">
        <v>25</v>
      </c>
      <c r="D673" s="2" t="s">
        <v>16</v>
      </c>
      <c r="E673" s="3" t="n">
        <v>9.99</v>
      </c>
      <c r="F673" s="3" t="n">
        <v>19.99</v>
      </c>
      <c r="G673" s="2" t="s">
        <v>17</v>
      </c>
      <c r="H673" s="2" t="s">
        <v>17</v>
      </c>
      <c r="I673" s="2" t="s">
        <v>35</v>
      </c>
      <c r="J673" s="2" t="s">
        <v>19</v>
      </c>
      <c r="K673" s="4" t="s">
        <v>3435</v>
      </c>
      <c r="L673" s="4" t="s">
        <v>3436</v>
      </c>
      <c r="M673" s="2" t="s">
        <v>3437</v>
      </c>
    </row>
    <row r="674" customFormat="false" ht="15" hidden="false" customHeight="false" outlineLevel="0" collapsed="false">
      <c r="A674" s="2" t="s">
        <v>3438</v>
      </c>
      <c r="B674" s="2" t="s">
        <v>3439</v>
      </c>
      <c r="C674" s="2" t="s">
        <v>25</v>
      </c>
      <c r="D674" s="2" t="s">
        <v>16</v>
      </c>
      <c r="E674" s="3" t="n">
        <v>9.99</v>
      </c>
      <c r="F674" s="3" t="n">
        <v>15.99</v>
      </c>
      <c r="G674" s="2" t="s">
        <v>17</v>
      </c>
      <c r="H674" s="2" t="s">
        <v>17</v>
      </c>
      <c r="I674" s="2" t="s">
        <v>18</v>
      </c>
      <c r="J674" s="2" t="s">
        <v>19</v>
      </c>
      <c r="K674" s="4" t="s">
        <v>3440</v>
      </c>
      <c r="L674" s="4" t="s">
        <v>3441</v>
      </c>
      <c r="M674" s="2" t="s">
        <v>3442</v>
      </c>
    </row>
    <row r="675" customFormat="false" ht="15" hidden="false" customHeight="false" outlineLevel="0" collapsed="false">
      <c r="A675" s="2" t="s">
        <v>3443</v>
      </c>
      <c r="B675" s="2" t="s">
        <v>3444</v>
      </c>
      <c r="C675" s="2" t="s">
        <v>25</v>
      </c>
      <c r="D675" s="2" t="s">
        <v>16</v>
      </c>
      <c r="E675" s="3" t="n">
        <v>9.99</v>
      </c>
      <c r="F675" s="3" t="n">
        <v>23.99</v>
      </c>
      <c r="G675" s="2" t="s">
        <v>17</v>
      </c>
      <c r="H675" s="2" t="s">
        <v>17</v>
      </c>
      <c r="I675" s="2" t="s">
        <v>18</v>
      </c>
      <c r="J675" s="2" t="s">
        <v>19</v>
      </c>
      <c r="K675" s="4" t="s">
        <v>3445</v>
      </c>
      <c r="L675" s="4" t="s">
        <v>3446</v>
      </c>
      <c r="M675" s="2" t="s">
        <v>3447</v>
      </c>
    </row>
    <row r="676" customFormat="false" ht="15" hidden="false" customHeight="false" outlineLevel="0" collapsed="false">
      <c r="A676" s="5" t="s">
        <v>3448</v>
      </c>
      <c r="B676" s="5" t="s">
        <v>3449</v>
      </c>
      <c r="C676" s="5" t="s">
        <v>96</v>
      </c>
      <c r="D676" s="5" t="s">
        <v>16</v>
      </c>
      <c r="E676" s="6" t="n">
        <v>26.99</v>
      </c>
      <c r="F676" s="5"/>
      <c r="G676" s="5" t="s">
        <v>34</v>
      </c>
      <c r="H676" s="5" t="s">
        <v>17</v>
      </c>
      <c r="I676" s="5" t="s">
        <v>18</v>
      </c>
      <c r="J676" s="5" t="s">
        <v>243</v>
      </c>
      <c r="K676" s="7" t="s">
        <v>3450</v>
      </c>
      <c r="L676" s="7" t="s">
        <v>3451</v>
      </c>
      <c r="M676" s="5" t="s">
        <v>3452</v>
      </c>
    </row>
    <row r="677" customFormat="false" ht="15" hidden="false" customHeight="false" outlineLevel="0" collapsed="false">
      <c r="A677" s="5" t="s">
        <v>3453</v>
      </c>
      <c r="B677" s="5" t="s">
        <v>3454</v>
      </c>
      <c r="C677" s="5" t="s">
        <v>96</v>
      </c>
      <c r="D677" s="5" t="s">
        <v>16</v>
      </c>
      <c r="E677" s="6" t="n">
        <v>24.99</v>
      </c>
      <c r="F677" s="5"/>
      <c r="G677" s="5" t="s">
        <v>34</v>
      </c>
      <c r="H677" s="5" t="s">
        <v>17</v>
      </c>
      <c r="I677" s="5" t="s">
        <v>256</v>
      </c>
      <c r="J677" s="5" t="s">
        <v>19</v>
      </c>
      <c r="K677" s="7" t="s">
        <v>3455</v>
      </c>
      <c r="L677" s="7" t="s">
        <v>3456</v>
      </c>
      <c r="M677" s="5" t="s">
        <v>3457</v>
      </c>
    </row>
    <row r="678" customFormat="false" ht="15" hidden="false" customHeight="false" outlineLevel="0" collapsed="false">
      <c r="A678" s="5" t="s">
        <v>3458</v>
      </c>
      <c r="B678" s="5" t="s">
        <v>3459</v>
      </c>
      <c r="C678" s="5" t="s">
        <v>96</v>
      </c>
      <c r="D678" s="5" t="s">
        <v>16</v>
      </c>
      <c r="E678" s="6" t="n">
        <v>24.99</v>
      </c>
      <c r="F678" s="5"/>
      <c r="G678" s="5" t="s">
        <v>34</v>
      </c>
      <c r="H678" s="5" t="s">
        <v>17</v>
      </c>
      <c r="I678" s="5" t="s">
        <v>231</v>
      </c>
      <c r="J678" s="5" t="s">
        <v>19</v>
      </c>
      <c r="K678" s="7" t="s">
        <v>3460</v>
      </c>
      <c r="L678" s="7" t="s">
        <v>3461</v>
      </c>
      <c r="M678" s="5" t="s">
        <v>3462</v>
      </c>
    </row>
    <row r="679" customFormat="false" ht="15" hidden="false" customHeight="false" outlineLevel="0" collapsed="false">
      <c r="A679" s="5" t="s">
        <v>3463</v>
      </c>
      <c r="B679" s="5" t="s">
        <v>3464</v>
      </c>
      <c r="C679" s="5" t="s">
        <v>96</v>
      </c>
      <c r="D679" s="5" t="s">
        <v>16</v>
      </c>
      <c r="E679" s="6" t="n">
        <v>19.99</v>
      </c>
      <c r="F679" s="5"/>
      <c r="G679" s="5" t="s">
        <v>34</v>
      </c>
      <c r="H679" s="5" t="s">
        <v>17</v>
      </c>
      <c r="I679" s="5" t="s">
        <v>190</v>
      </c>
      <c r="J679" s="5" t="s">
        <v>19</v>
      </c>
      <c r="K679" s="7" t="s">
        <v>3465</v>
      </c>
      <c r="L679" s="7" t="s">
        <v>3466</v>
      </c>
      <c r="M679" s="5" t="s">
        <v>3467</v>
      </c>
    </row>
    <row r="680" customFormat="false" ht="15" hidden="false" customHeight="false" outlineLevel="0" collapsed="false">
      <c r="A680" s="5" t="s">
        <v>3468</v>
      </c>
      <c r="B680" s="5" t="s">
        <v>3469</v>
      </c>
      <c r="C680" s="5" t="s">
        <v>96</v>
      </c>
      <c r="D680" s="5" t="s">
        <v>16</v>
      </c>
      <c r="E680" s="6" t="n">
        <v>19.99</v>
      </c>
      <c r="F680" s="5"/>
      <c r="G680" s="5" t="s">
        <v>34</v>
      </c>
      <c r="H680" s="5" t="s">
        <v>17</v>
      </c>
      <c r="I680" s="5" t="s">
        <v>256</v>
      </c>
      <c r="J680" s="5" t="s">
        <v>19</v>
      </c>
      <c r="K680" s="7" t="s">
        <v>3470</v>
      </c>
      <c r="L680" s="7" t="s">
        <v>3471</v>
      </c>
      <c r="M680" s="5" t="s">
        <v>3472</v>
      </c>
    </row>
    <row r="681" customFormat="false" ht="15" hidden="false" customHeight="false" outlineLevel="0" collapsed="false">
      <c r="A681" s="5" t="s">
        <v>3473</v>
      </c>
      <c r="B681" s="5" t="s">
        <v>3474</v>
      </c>
      <c r="C681" s="5" t="s">
        <v>96</v>
      </c>
      <c r="D681" s="5" t="s">
        <v>16</v>
      </c>
      <c r="E681" s="6" t="n">
        <v>19.99</v>
      </c>
      <c r="F681" s="5"/>
      <c r="G681" s="5" t="s">
        <v>34</v>
      </c>
      <c r="H681" s="5" t="s">
        <v>17</v>
      </c>
      <c r="I681" s="5" t="s">
        <v>18</v>
      </c>
      <c r="J681" s="5" t="s">
        <v>19</v>
      </c>
      <c r="K681" s="7" t="s">
        <v>3475</v>
      </c>
      <c r="L681" s="7" t="s">
        <v>3476</v>
      </c>
      <c r="M681" s="5" t="s">
        <v>3477</v>
      </c>
    </row>
    <row r="682" customFormat="false" ht="15" hidden="false" customHeight="false" outlineLevel="0" collapsed="false">
      <c r="A682" s="2" t="s">
        <v>3478</v>
      </c>
      <c r="B682" s="2" t="s">
        <v>3479</v>
      </c>
      <c r="C682" s="2" t="s">
        <v>1220</v>
      </c>
      <c r="D682" s="2" t="s">
        <v>16</v>
      </c>
      <c r="E682" s="3" t="n">
        <v>41.99</v>
      </c>
      <c r="F682" s="3" t="n">
        <v>49.99</v>
      </c>
      <c r="G682" s="2" t="s">
        <v>17</v>
      </c>
      <c r="H682" s="2" t="s">
        <v>17</v>
      </c>
      <c r="I682" s="2" t="s">
        <v>190</v>
      </c>
      <c r="J682" s="2" t="s">
        <v>27</v>
      </c>
      <c r="K682" s="4" t="s">
        <v>3480</v>
      </c>
      <c r="L682" s="4" t="s">
        <v>3481</v>
      </c>
      <c r="M682" s="2" t="s">
        <v>3482</v>
      </c>
    </row>
    <row r="683" customFormat="false" ht="15" hidden="false" customHeight="false" outlineLevel="0" collapsed="false">
      <c r="A683" s="5" t="s">
        <v>3483</v>
      </c>
      <c r="B683" s="5" t="s">
        <v>3484</v>
      </c>
      <c r="C683" s="5" t="s">
        <v>343</v>
      </c>
      <c r="D683" s="5" t="s">
        <v>16</v>
      </c>
      <c r="E683" s="6" t="n">
        <v>27.99</v>
      </c>
      <c r="F683" s="5"/>
      <c r="G683" s="5" t="s">
        <v>34</v>
      </c>
      <c r="H683" s="5" t="s">
        <v>17</v>
      </c>
      <c r="I683" s="5" t="s">
        <v>1198</v>
      </c>
      <c r="J683" s="5"/>
      <c r="K683" s="7" t="s">
        <v>3485</v>
      </c>
      <c r="L683" s="7" t="s">
        <v>3486</v>
      </c>
      <c r="M683" s="5" t="s">
        <v>3487</v>
      </c>
    </row>
    <row r="684" customFormat="false" ht="15" hidden="false" customHeight="false" outlineLevel="0" collapsed="false">
      <c r="A684" s="5" t="s">
        <v>3488</v>
      </c>
      <c r="B684" s="5" t="s">
        <v>3489</v>
      </c>
      <c r="C684" s="5" t="s">
        <v>343</v>
      </c>
      <c r="D684" s="5" t="s">
        <v>16</v>
      </c>
      <c r="E684" s="6" t="n">
        <v>27.99</v>
      </c>
      <c r="F684" s="5"/>
      <c r="G684" s="5" t="s">
        <v>34</v>
      </c>
      <c r="H684" s="5" t="s">
        <v>17</v>
      </c>
      <c r="I684" s="5" t="s">
        <v>144</v>
      </c>
      <c r="J684" s="5"/>
      <c r="K684" s="7" t="s">
        <v>3490</v>
      </c>
      <c r="L684" s="7" t="s">
        <v>3491</v>
      </c>
      <c r="M684" s="5" t="s">
        <v>3492</v>
      </c>
    </row>
    <row r="685" customFormat="false" ht="15" hidden="false" customHeight="false" outlineLevel="0" collapsed="false">
      <c r="A685" s="5" t="s">
        <v>3493</v>
      </c>
      <c r="B685" s="5" t="s">
        <v>3494</v>
      </c>
      <c r="C685" s="5" t="s">
        <v>343</v>
      </c>
      <c r="D685" s="5" t="s">
        <v>16</v>
      </c>
      <c r="E685" s="6" t="n">
        <v>27.99</v>
      </c>
      <c r="F685" s="5"/>
      <c r="G685" s="5" t="s">
        <v>34</v>
      </c>
      <c r="H685" s="5" t="s">
        <v>17</v>
      </c>
      <c r="I685" s="5" t="s">
        <v>18</v>
      </c>
      <c r="J685" s="5"/>
      <c r="K685" s="7" t="s">
        <v>3495</v>
      </c>
      <c r="L685" s="7" t="s">
        <v>3496</v>
      </c>
      <c r="M685" s="5" t="s">
        <v>3497</v>
      </c>
    </row>
    <row r="686" customFormat="false" ht="15" hidden="false" customHeight="false" outlineLevel="0" collapsed="false">
      <c r="A686" s="10" t="s">
        <v>3498</v>
      </c>
      <c r="B686" s="10" t="s">
        <v>3499</v>
      </c>
      <c r="C686" s="10" t="s">
        <v>262</v>
      </c>
      <c r="D686" s="10" t="s">
        <v>16</v>
      </c>
      <c r="E686" s="11" t="n">
        <v>34.99</v>
      </c>
      <c r="F686" s="10"/>
      <c r="G686" s="10" t="s">
        <v>34</v>
      </c>
      <c r="H686" s="10" t="s">
        <v>34</v>
      </c>
      <c r="I686" s="10" t="s">
        <v>58</v>
      </c>
      <c r="J686" s="10"/>
      <c r="K686" s="7" t="s">
        <v>3500</v>
      </c>
      <c r="L686" s="7" t="s">
        <v>3501</v>
      </c>
      <c r="M686" s="10" t="s">
        <v>3502</v>
      </c>
    </row>
    <row r="687" customFormat="false" ht="15" hidden="false" customHeight="false" outlineLevel="0" collapsed="false">
      <c r="A687" s="5" t="s">
        <v>3503</v>
      </c>
      <c r="B687" s="5" t="s">
        <v>3504</v>
      </c>
      <c r="C687" s="5" t="s">
        <v>262</v>
      </c>
      <c r="D687" s="5" t="s">
        <v>16</v>
      </c>
      <c r="E687" s="6" t="n">
        <v>34.99</v>
      </c>
      <c r="F687" s="5"/>
      <c r="G687" s="5" t="s">
        <v>34</v>
      </c>
      <c r="H687" s="5" t="s">
        <v>17</v>
      </c>
      <c r="I687" s="5" t="s">
        <v>18</v>
      </c>
      <c r="J687" s="5"/>
      <c r="K687" s="7" t="s">
        <v>3505</v>
      </c>
      <c r="L687" s="7" t="s">
        <v>3506</v>
      </c>
      <c r="M687" s="5" t="s">
        <v>3507</v>
      </c>
    </row>
    <row r="688" customFormat="false" ht="15" hidden="false" customHeight="false" outlineLevel="0" collapsed="false">
      <c r="A688" s="2" t="s">
        <v>3508</v>
      </c>
      <c r="B688" s="2" t="s">
        <v>3509</v>
      </c>
      <c r="C688" s="2" t="s">
        <v>25</v>
      </c>
      <c r="D688" s="2" t="s">
        <v>16</v>
      </c>
      <c r="E688" s="3" t="n">
        <v>9.99</v>
      </c>
      <c r="F688" s="3" t="n">
        <v>24.99</v>
      </c>
      <c r="G688" s="2" t="s">
        <v>17</v>
      </c>
      <c r="H688" s="2" t="s">
        <v>17</v>
      </c>
      <c r="I688" s="2" t="s">
        <v>58</v>
      </c>
      <c r="J688" s="2" t="s">
        <v>19</v>
      </c>
      <c r="K688" s="4" t="s">
        <v>3510</v>
      </c>
      <c r="L688" s="4" t="s">
        <v>3511</v>
      </c>
      <c r="M688" s="2" t="s">
        <v>3512</v>
      </c>
    </row>
    <row r="689" customFormat="false" ht="15" hidden="false" customHeight="false" outlineLevel="0" collapsed="false">
      <c r="A689" s="2" t="s">
        <v>3513</v>
      </c>
      <c r="B689" s="2" t="s">
        <v>3514</v>
      </c>
      <c r="C689" s="2" t="s">
        <v>25</v>
      </c>
      <c r="D689" s="2" t="s">
        <v>16</v>
      </c>
      <c r="E689" s="3" t="n">
        <v>9.99</v>
      </c>
      <c r="F689" s="3" t="n">
        <v>24.99</v>
      </c>
      <c r="G689" s="2" t="s">
        <v>17</v>
      </c>
      <c r="H689" s="2" t="s">
        <v>17</v>
      </c>
      <c r="I689" s="2" t="s">
        <v>18</v>
      </c>
      <c r="J689" s="2" t="s">
        <v>19</v>
      </c>
      <c r="K689" s="4" t="s">
        <v>3515</v>
      </c>
      <c r="L689" s="4" t="s">
        <v>3516</v>
      </c>
      <c r="M689" s="2" t="s">
        <v>3517</v>
      </c>
    </row>
    <row r="690" customFormat="false" ht="15" hidden="false" customHeight="false" outlineLevel="0" collapsed="false">
      <c r="A690" s="5" t="s">
        <v>3518</v>
      </c>
      <c r="B690" s="5" t="s">
        <v>3519</v>
      </c>
      <c r="C690" s="5" t="s">
        <v>336</v>
      </c>
      <c r="D690" s="5" t="s">
        <v>16</v>
      </c>
      <c r="E690" s="6" t="n">
        <v>29.99</v>
      </c>
      <c r="F690" s="5"/>
      <c r="G690" s="5" t="s">
        <v>34</v>
      </c>
      <c r="H690" s="5" t="s">
        <v>17</v>
      </c>
      <c r="I690" s="5" t="s">
        <v>190</v>
      </c>
      <c r="J690" s="5" t="s">
        <v>3520</v>
      </c>
      <c r="K690" s="7" t="s">
        <v>3521</v>
      </c>
      <c r="L690" s="7" t="s">
        <v>3522</v>
      </c>
      <c r="M690" s="5" t="s">
        <v>3523</v>
      </c>
    </row>
    <row r="691" customFormat="false" ht="15" hidden="false" customHeight="false" outlineLevel="0" collapsed="false">
      <c r="A691" s="5" t="s">
        <v>3524</v>
      </c>
      <c r="B691" s="5" t="s">
        <v>3525</v>
      </c>
      <c r="C691" s="5" t="s">
        <v>336</v>
      </c>
      <c r="D691" s="5" t="s">
        <v>16</v>
      </c>
      <c r="E691" s="6" t="n">
        <v>23.99</v>
      </c>
      <c r="F691" s="6" t="n">
        <v>23.99</v>
      </c>
      <c r="G691" s="5" t="s">
        <v>34</v>
      </c>
      <c r="H691" s="5" t="s">
        <v>17</v>
      </c>
      <c r="I691" s="5" t="s">
        <v>18</v>
      </c>
      <c r="J691" s="5" t="s">
        <v>3526</v>
      </c>
      <c r="K691" s="7" t="s">
        <v>3527</v>
      </c>
      <c r="L691" s="7" t="s">
        <v>3528</v>
      </c>
      <c r="M691" s="5" t="s">
        <v>3529</v>
      </c>
    </row>
    <row r="692" customFormat="false" ht="15" hidden="false" customHeight="false" outlineLevel="0" collapsed="false">
      <c r="A692" s="2" t="s">
        <v>3530</v>
      </c>
      <c r="B692" s="2" t="s">
        <v>3531</v>
      </c>
      <c r="C692" s="2" t="s">
        <v>25</v>
      </c>
      <c r="D692" s="2" t="s">
        <v>16</v>
      </c>
      <c r="E692" s="3" t="n">
        <v>9.99</v>
      </c>
      <c r="F692" s="3" t="n">
        <v>22.99</v>
      </c>
      <c r="G692" s="2" t="s">
        <v>17</v>
      </c>
      <c r="H692" s="2" t="s">
        <v>17</v>
      </c>
      <c r="I692" s="2" t="s">
        <v>256</v>
      </c>
      <c r="J692" s="2" t="s">
        <v>19</v>
      </c>
      <c r="K692" s="4" t="s">
        <v>3532</v>
      </c>
      <c r="L692" s="4" t="s">
        <v>3533</v>
      </c>
      <c r="M692" s="2" t="s">
        <v>3534</v>
      </c>
    </row>
    <row r="693" customFormat="false" ht="15" hidden="false" customHeight="false" outlineLevel="0" collapsed="false">
      <c r="A693" s="2" t="s">
        <v>3535</v>
      </c>
      <c r="B693" s="2" t="s">
        <v>3536</v>
      </c>
      <c r="C693" s="2" t="s">
        <v>25</v>
      </c>
      <c r="D693" s="2" t="s">
        <v>16</v>
      </c>
      <c r="E693" s="3" t="n">
        <v>9.99</v>
      </c>
      <c r="F693" s="3" t="n">
        <v>22.99</v>
      </c>
      <c r="G693" s="2" t="s">
        <v>17</v>
      </c>
      <c r="H693" s="2" t="s">
        <v>17</v>
      </c>
      <c r="I693" s="2" t="s">
        <v>18</v>
      </c>
      <c r="J693" s="2" t="s">
        <v>19</v>
      </c>
      <c r="K693" s="4" t="s">
        <v>3537</v>
      </c>
      <c r="L693" s="4" t="s">
        <v>3538</v>
      </c>
      <c r="M693" s="2" t="s">
        <v>3539</v>
      </c>
    </row>
    <row r="694" customFormat="false" ht="15" hidden="false" customHeight="false" outlineLevel="0" collapsed="false">
      <c r="A694" s="2" t="s">
        <v>3540</v>
      </c>
      <c r="B694" s="2" t="s">
        <v>3541</v>
      </c>
      <c r="C694" s="2" t="s">
        <v>25</v>
      </c>
      <c r="D694" s="2" t="s">
        <v>16</v>
      </c>
      <c r="E694" s="3" t="n">
        <v>9.99</v>
      </c>
      <c r="F694" s="3" t="n">
        <v>22.99</v>
      </c>
      <c r="G694" s="2" t="s">
        <v>17</v>
      </c>
      <c r="H694" s="2" t="s">
        <v>17</v>
      </c>
      <c r="I694" s="2" t="s">
        <v>1198</v>
      </c>
      <c r="J694" s="2" t="s">
        <v>19</v>
      </c>
      <c r="K694" s="4" t="s">
        <v>3542</v>
      </c>
      <c r="L694" s="4" t="s">
        <v>3543</v>
      </c>
      <c r="M694" s="2" t="s">
        <v>3544</v>
      </c>
    </row>
    <row r="695" customFormat="false" ht="15" hidden="false" customHeight="false" outlineLevel="0" collapsed="false">
      <c r="A695" s="2" t="s">
        <v>3545</v>
      </c>
      <c r="B695" s="2" t="s">
        <v>3546</v>
      </c>
      <c r="C695" s="2" t="s">
        <v>25</v>
      </c>
      <c r="D695" s="2" t="s">
        <v>16</v>
      </c>
      <c r="E695" s="3" t="n">
        <v>9.99</v>
      </c>
      <c r="F695" s="3" t="n">
        <v>19.99</v>
      </c>
      <c r="G695" s="2" t="s">
        <v>17</v>
      </c>
      <c r="H695" s="2" t="s">
        <v>17</v>
      </c>
      <c r="I695" s="2" t="s">
        <v>250</v>
      </c>
      <c r="J695" s="2" t="s">
        <v>19</v>
      </c>
      <c r="K695" s="4" t="s">
        <v>3547</v>
      </c>
      <c r="L695" s="4" t="s">
        <v>3548</v>
      </c>
      <c r="M695" s="2" t="s">
        <v>3549</v>
      </c>
    </row>
    <row r="696" customFormat="false" ht="15" hidden="false" customHeight="false" outlineLevel="0" collapsed="false">
      <c r="A696" s="2" t="s">
        <v>3550</v>
      </c>
      <c r="B696" s="2" t="s">
        <v>3551</v>
      </c>
      <c r="C696" s="2" t="s">
        <v>25</v>
      </c>
      <c r="D696" s="2" t="s">
        <v>16</v>
      </c>
      <c r="E696" s="3" t="n">
        <v>9.99</v>
      </c>
      <c r="F696" s="3" t="n">
        <v>19.99</v>
      </c>
      <c r="G696" s="2" t="s">
        <v>17</v>
      </c>
      <c r="H696" s="2" t="s">
        <v>17</v>
      </c>
      <c r="I696" s="2" t="s">
        <v>18</v>
      </c>
      <c r="J696" s="2" t="s">
        <v>19</v>
      </c>
      <c r="K696" s="4" t="s">
        <v>3552</v>
      </c>
      <c r="L696" s="4" t="s">
        <v>3553</v>
      </c>
      <c r="M696" s="2" t="s">
        <v>3554</v>
      </c>
    </row>
    <row r="697" customFormat="false" ht="15" hidden="false" customHeight="false" outlineLevel="0" collapsed="false">
      <c r="A697" s="2" t="s">
        <v>3555</v>
      </c>
      <c r="B697" s="2" t="s">
        <v>3556</v>
      </c>
      <c r="C697" s="2" t="s">
        <v>25</v>
      </c>
      <c r="D697" s="2" t="s">
        <v>16</v>
      </c>
      <c r="E697" s="3" t="n">
        <v>9.99</v>
      </c>
      <c r="F697" s="3" t="n">
        <v>22.99</v>
      </c>
      <c r="G697" s="2" t="s">
        <v>17</v>
      </c>
      <c r="H697" s="2" t="s">
        <v>17</v>
      </c>
      <c r="I697" s="2" t="s">
        <v>420</v>
      </c>
      <c r="J697" s="2" t="s">
        <v>19</v>
      </c>
      <c r="K697" s="4" t="s">
        <v>3557</v>
      </c>
      <c r="L697" s="4" t="s">
        <v>3558</v>
      </c>
      <c r="M697" s="2" t="s">
        <v>3559</v>
      </c>
    </row>
    <row r="698" customFormat="false" ht="15" hidden="false" customHeight="false" outlineLevel="0" collapsed="false">
      <c r="A698" s="2" t="s">
        <v>3560</v>
      </c>
      <c r="B698" s="2" t="s">
        <v>3561</v>
      </c>
      <c r="C698" s="2" t="s">
        <v>25</v>
      </c>
      <c r="D698" s="2" t="s">
        <v>16</v>
      </c>
      <c r="E698" s="3" t="n">
        <v>9.99</v>
      </c>
      <c r="F698" s="3" t="n">
        <v>18.99</v>
      </c>
      <c r="G698" s="2" t="s">
        <v>17</v>
      </c>
      <c r="H698" s="2" t="s">
        <v>17</v>
      </c>
      <c r="I698" s="2" t="s">
        <v>18</v>
      </c>
      <c r="J698" s="2" t="s">
        <v>19</v>
      </c>
      <c r="K698" s="4" t="s">
        <v>3562</v>
      </c>
      <c r="L698" s="4" t="s">
        <v>3563</v>
      </c>
      <c r="M698" s="2" t="s">
        <v>3564</v>
      </c>
    </row>
    <row r="699" customFormat="false" ht="15" hidden="false" customHeight="false" outlineLevel="0" collapsed="false">
      <c r="A699" s="2" t="s">
        <v>3565</v>
      </c>
      <c r="B699" s="2" t="s">
        <v>3566</v>
      </c>
      <c r="C699" s="2" t="s">
        <v>25</v>
      </c>
      <c r="D699" s="2" t="s">
        <v>16</v>
      </c>
      <c r="E699" s="3" t="n">
        <v>9.99</v>
      </c>
      <c r="F699" s="3" t="n">
        <v>19.99</v>
      </c>
      <c r="G699" s="2" t="s">
        <v>17</v>
      </c>
      <c r="H699" s="2" t="s">
        <v>17</v>
      </c>
      <c r="I699" s="2" t="s">
        <v>107</v>
      </c>
      <c r="J699" s="2" t="s">
        <v>19</v>
      </c>
      <c r="K699" s="4" t="s">
        <v>3567</v>
      </c>
      <c r="L699" s="4" t="s">
        <v>3568</v>
      </c>
      <c r="M699" s="2" t="s">
        <v>3569</v>
      </c>
    </row>
    <row r="700" customFormat="false" ht="15" hidden="false" customHeight="false" outlineLevel="0" collapsed="false">
      <c r="A700" s="2" t="s">
        <v>3570</v>
      </c>
      <c r="B700" s="2" t="s">
        <v>3571</v>
      </c>
      <c r="C700" s="2" t="s">
        <v>25</v>
      </c>
      <c r="D700" s="2" t="s">
        <v>16</v>
      </c>
      <c r="E700" s="3" t="n">
        <v>9.99</v>
      </c>
      <c r="F700" s="3" t="n">
        <v>17.99</v>
      </c>
      <c r="G700" s="2" t="s">
        <v>17</v>
      </c>
      <c r="H700" s="2" t="s">
        <v>17</v>
      </c>
      <c r="I700" s="2" t="s">
        <v>58</v>
      </c>
      <c r="J700" s="2" t="s">
        <v>19</v>
      </c>
      <c r="K700" s="4" t="s">
        <v>3572</v>
      </c>
      <c r="L700" s="4" t="s">
        <v>3573</v>
      </c>
      <c r="M700" s="2" t="s">
        <v>3574</v>
      </c>
    </row>
    <row r="701" customFormat="false" ht="15" hidden="false" customHeight="false" outlineLevel="0" collapsed="false">
      <c r="A701" s="2" t="s">
        <v>3575</v>
      </c>
      <c r="B701" s="2" t="s">
        <v>3576</v>
      </c>
      <c r="C701" s="2" t="s">
        <v>25</v>
      </c>
      <c r="D701" s="2" t="s">
        <v>16</v>
      </c>
      <c r="E701" s="3" t="n">
        <v>9.99</v>
      </c>
      <c r="F701" s="3" t="n">
        <v>17.99</v>
      </c>
      <c r="G701" s="2" t="s">
        <v>17</v>
      </c>
      <c r="H701" s="2" t="s">
        <v>17</v>
      </c>
      <c r="I701" s="2" t="s">
        <v>18</v>
      </c>
      <c r="J701" s="2" t="s">
        <v>19</v>
      </c>
      <c r="K701" s="4" t="s">
        <v>3577</v>
      </c>
      <c r="L701" s="4" t="s">
        <v>3578</v>
      </c>
      <c r="M701" s="2" t="s">
        <v>3579</v>
      </c>
    </row>
    <row r="702" customFormat="false" ht="15" hidden="false" customHeight="false" outlineLevel="0" collapsed="false">
      <c r="A702" s="2" t="s">
        <v>3580</v>
      </c>
      <c r="B702" s="2" t="s">
        <v>3581</v>
      </c>
      <c r="C702" s="2" t="s">
        <v>25</v>
      </c>
      <c r="D702" s="2" t="s">
        <v>16</v>
      </c>
      <c r="E702" s="3" t="n">
        <v>9.99</v>
      </c>
      <c r="F702" s="3" t="n">
        <v>17.99</v>
      </c>
      <c r="G702" s="2" t="s">
        <v>17</v>
      </c>
      <c r="H702" s="2" t="s">
        <v>17</v>
      </c>
      <c r="I702" s="2" t="s">
        <v>26</v>
      </c>
      <c r="J702" s="2" t="s">
        <v>19</v>
      </c>
      <c r="K702" s="4" t="s">
        <v>3582</v>
      </c>
      <c r="L702" s="4" t="s">
        <v>3583</v>
      </c>
      <c r="M702" s="2" t="s">
        <v>3584</v>
      </c>
    </row>
    <row r="703" customFormat="false" ht="15" hidden="false" customHeight="false" outlineLevel="0" collapsed="false">
      <c r="A703" s="2" t="s">
        <v>3585</v>
      </c>
      <c r="B703" s="2" t="s">
        <v>3586</v>
      </c>
      <c r="C703" s="2" t="s">
        <v>25</v>
      </c>
      <c r="D703" s="2" t="s">
        <v>16</v>
      </c>
      <c r="E703" s="3" t="n">
        <v>9.99</v>
      </c>
      <c r="F703" s="3" t="n">
        <v>17.99</v>
      </c>
      <c r="G703" s="2" t="s">
        <v>17</v>
      </c>
      <c r="H703" s="2" t="s">
        <v>17</v>
      </c>
      <c r="I703" s="2" t="s">
        <v>35</v>
      </c>
      <c r="J703" s="2" t="s">
        <v>19</v>
      </c>
      <c r="K703" s="4" t="s">
        <v>3587</v>
      </c>
      <c r="L703" s="4" t="s">
        <v>3588</v>
      </c>
      <c r="M703" s="2" t="s">
        <v>3589</v>
      </c>
    </row>
    <row r="704" customFormat="false" ht="15" hidden="false" customHeight="false" outlineLevel="0" collapsed="false">
      <c r="A704" s="2" t="s">
        <v>3590</v>
      </c>
      <c r="B704" s="2" t="s">
        <v>3591</v>
      </c>
      <c r="C704" s="2" t="s">
        <v>25</v>
      </c>
      <c r="D704" s="2" t="s">
        <v>16</v>
      </c>
      <c r="E704" s="3" t="n">
        <v>9.99</v>
      </c>
      <c r="F704" s="3" t="n">
        <v>19.99</v>
      </c>
      <c r="G704" s="2" t="s">
        <v>17</v>
      </c>
      <c r="H704" s="2" t="s">
        <v>17</v>
      </c>
      <c r="I704" s="2" t="s">
        <v>35</v>
      </c>
      <c r="J704" s="2" t="s">
        <v>19</v>
      </c>
      <c r="K704" s="4" t="s">
        <v>3592</v>
      </c>
      <c r="L704" s="4" t="s">
        <v>3593</v>
      </c>
      <c r="M704" s="2" t="s">
        <v>3594</v>
      </c>
    </row>
    <row r="705" customFormat="false" ht="15" hidden="false" customHeight="false" outlineLevel="0" collapsed="false">
      <c r="A705" s="2" t="s">
        <v>3595</v>
      </c>
      <c r="B705" s="2" t="s">
        <v>3596</v>
      </c>
      <c r="C705" s="2" t="s">
        <v>25</v>
      </c>
      <c r="D705" s="2" t="s">
        <v>16</v>
      </c>
      <c r="E705" s="3" t="n">
        <v>9.99</v>
      </c>
      <c r="F705" s="3" t="n">
        <v>18.99</v>
      </c>
      <c r="G705" s="2" t="s">
        <v>17</v>
      </c>
      <c r="H705" s="2" t="s">
        <v>17</v>
      </c>
      <c r="I705" s="2" t="s">
        <v>231</v>
      </c>
      <c r="J705" s="2" t="s">
        <v>19</v>
      </c>
      <c r="K705" s="4" t="s">
        <v>3597</v>
      </c>
      <c r="L705" s="4" t="s">
        <v>3598</v>
      </c>
      <c r="M705" s="2" t="s">
        <v>3599</v>
      </c>
    </row>
    <row r="706" customFormat="false" ht="15" hidden="false" customHeight="false" outlineLevel="0" collapsed="false">
      <c r="A706" s="2" t="s">
        <v>3600</v>
      </c>
      <c r="B706" s="2" t="s">
        <v>3601</v>
      </c>
      <c r="C706" s="2" t="s">
        <v>25</v>
      </c>
      <c r="D706" s="2" t="s">
        <v>16</v>
      </c>
      <c r="E706" s="3" t="n">
        <v>9.99</v>
      </c>
      <c r="F706" s="3" t="n">
        <v>27.99</v>
      </c>
      <c r="G706" s="2" t="s">
        <v>17</v>
      </c>
      <c r="H706" s="2" t="s">
        <v>17</v>
      </c>
      <c r="I706" s="2" t="s">
        <v>18</v>
      </c>
      <c r="J706" s="2" t="s">
        <v>19</v>
      </c>
      <c r="K706" s="4" t="s">
        <v>3602</v>
      </c>
      <c r="L706" s="4" t="s">
        <v>3603</v>
      </c>
      <c r="M706" s="2" t="s">
        <v>3604</v>
      </c>
    </row>
    <row r="707" customFormat="false" ht="15" hidden="false" customHeight="false" outlineLevel="0" collapsed="false">
      <c r="A707" s="5" t="s">
        <v>3605</v>
      </c>
      <c r="B707" s="5" t="s">
        <v>3606</v>
      </c>
      <c r="C707" s="5" t="s">
        <v>96</v>
      </c>
      <c r="D707" s="5" t="s">
        <v>16</v>
      </c>
      <c r="E707" s="6" t="n">
        <v>28.99</v>
      </c>
      <c r="F707" s="5"/>
      <c r="G707" s="5" t="s">
        <v>34</v>
      </c>
      <c r="H707" s="5" t="s">
        <v>17</v>
      </c>
      <c r="I707" s="5" t="s">
        <v>35</v>
      </c>
      <c r="J707" s="5" t="s">
        <v>19</v>
      </c>
      <c r="K707" s="7" t="s">
        <v>3607</v>
      </c>
      <c r="L707" s="7" t="s">
        <v>3608</v>
      </c>
      <c r="M707" s="5" t="s">
        <v>3609</v>
      </c>
    </row>
    <row r="708" customFormat="false" ht="15" hidden="false" customHeight="false" outlineLevel="0" collapsed="false">
      <c r="A708" s="5" t="s">
        <v>3610</v>
      </c>
      <c r="B708" s="5" t="s">
        <v>3611</v>
      </c>
      <c r="C708" s="5" t="s">
        <v>96</v>
      </c>
      <c r="D708" s="5" t="s">
        <v>16</v>
      </c>
      <c r="E708" s="6" t="n">
        <v>28.99</v>
      </c>
      <c r="F708" s="5"/>
      <c r="G708" s="5" t="s">
        <v>34</v>
      </c>
      <c r="H708" s="5" t="s">
        <v>17</v>
      </c>
      <c r="I708" s="5" t="s">
        <v>26</v>
      </c>
      <c r="J708" s="5" t="s">
        <v>19</v>
      </c>
      <c r="K708" s="7" t="s">
        <v>3612</v>
      </c>
      <c r="L708" s="7" t="s">
        <v>3613</v>
      </c>
      <c r="M708" s="5" t="s">
        <v>3614</v>
      </c>
    </row>
    <row r="709" customFormat="false" ht="15" hidden="false" customHeight="false" outlineLevel="0" collapsed="false">
      <c r="A709" s="5" t="s">
        <v>3615</v>
      </c>
      <c r="B709" s="5" t="s">
        <v>3616</v>
      </c>
      <c r="C709" s="5" t="s">
        <v>96</v>
      </c>
      <c r="D709" s="5" t="s">
        <v>16</v>
      </c>
      <c r="E709" s="6" t="n">
        <v>27.99</v>
      </c>
      <c r="F709" s="5"/>
      <c r="G709" s="5" t="s">
        <v>34</v>
      </c>
      <c r="H709" s="5" t="s">
        <v>17</v>
      </c>
      <c r="I709" s="5" t="s">
        <v>250</v>
      </c>
      <c r="J709" s="5" t="s">
        <v>19</v>
      </c>
      <c r="K709" s="7" t="s">
        <v>3617</v>
      </c>
      <c r="L709" s="7" t="s">
        <v>3618</v>
      </c>
      <c r="M709" s="5" t="s">
        <v>3619</v>
      </c>
    </row>
    <row r="710" customFormat="false" ht="15" hidden="false" customHeight="false" outlineLevel="0" collapsed="false">
      <c r="A710" s="5" t="s">
        <v>3620</v>
      </c>
      <c r="B710" s="5" t="s">
        <v>3621</v>
      </c>
      <c r="C710" s="5" t="s">
        <v>96</v>
      </c>
      <c r="D710" s="5" t="s">
        <v>16</v>
      </c>
      <c r="E710" s="6" t="n">
        <v>27.99</v>
      </c>
      <c r="F710" s="5"/>
      <c r="G710" s="5" t="s">
        <v>34</v>
      </c>
      <c r="H710" s="5" t="s">
        <v>17</v>
      </c>
      <c r="I710" s="5" t="s">
        <v>58</v>
      </c>
      <c r="J710" s="5" t="s">
        <v>19</v>
      </c>
      <c r="K710" s="7" t="s">
        <v>3622</v>
      </c>
      <c r="L710" s="7" t="s">
        <v>3623</v>
      </c>
      <c r="M710" s="5" t="s">
        <v>3624</v>
      </c>
    </row>
    <row r="711" customFormat="false" ht="15" hidden="false" customHeight="false" outlineLevel="0" collapsed="false">
      <c r="A711" s="5" t="s">
        <v>3625</v>
      </c>
      <c r="B711" s="5" t="s">
        <v>3626</v>
      </c>
      <c r="C711" s="5" t="s">
        <v>96</v>
      </c>
      <c r="D711" s="5" t="s">
        <v>16</v>
      </c>
      <c r="E711" s="6" t="n">
        <v>25.99</v>
      </c>
      <c r="F711" s="5"/>
      <c r="G711" s="5" t="s">
        <v>34</v>
      </c>
      <c r="H711" s="5" t="s">
        <v>17</v>
      </c>
      <c r="I711" s="5" t="s">
        <v>58</v>
      </c>
      <c r="J711" s="5" t="s">
        <v>19</v>
      </c>
      <c r="K711" s="7" t="s">
        <v>3627</v>
      </c>
      <c r="L711" s="7" t="s">
        <v>3628</v>
      </c>
      <c r="M711" s="5" t="s">
        <v>3629</v>
      </c>
    </row>
    <row r="712" customFormat="false" ht="15" hidden="false" customHeight="false" outlineLevel="0" collapsed="false">
      <c r="A712" s="5" t="s">
        <v>3630</v>
      </c>
      <c r="B712" s="5" t="s">
        <v>3631</v>
      </c>
      <c r="C712" s="5" t="s">
        <v>96</v>
      </c>
      <c r="D712" s="5" t="s">
        <v>16</v>
      </c>
      <c r="E712" s="6" t="n">
        <v>25.99</v>
      </c>
      <c r="F712" s="5"/>
      <c r="G712" s="5" t="s">
        <v>34</v>
      </c>
      <c r="H712" s="5" t="s">
        <v>17</v>
      </c>
      <c r="I712" s="5" t="s">
        <v>1198</v>
      </c>
      <c r="J712" s="5" t="s">
        <v>19</v>
      </c>
      <c r="K712" s="7" t="s">
        <v>3632</v>
      </c>
      <c r="L712" s="7" t="s">
        <v>3633</v>
      </c>
      <c r="M712" s="5" t="s">
        <v>3634</v>
      </c>
    </row>
    <row r="713" customFormat="false" ht="15" hidden="false" customHeight="false" outlineLevel="0" collapsed="false">
      <c r="A713" s="5" t="s">
        <v>3635</v>
      </c>
      <c r="B713" s="5" t="s">
        <v>3636</v>
      </c>
      <c r="C713" s="5" t="s">
        <v>96</v>
      </c>
      <c r="D713" s="5" t="s">
        <v>16</v>
      </c>
      <c r="E713" s="6" t="n">
        <v>25.99</v>
      </c>
      <c r="F713" s="5"/>
      <c r="G713" s="5" t="s">
        <v>34</v>
      </c>
      <c r="H713" s="5" t="s">
        <v>17</v>
      </c>
      <c r="I713" s="5" t="s">
        <v>250</v>
      </c>
      <c r="J713" s="5" t="s">
        <v>19</v>
      </c>
      <c r="K713" s="7" t="s">
        <v>3637</v>
      </c>
      <c r="L713" s="7" t="s">
        <v>3638</v>
      </c>
      <c r="M713" s="5" t="s">
        <v>3639</v>
      </c>
    </row>
    <row r="714" customFormat="false" ht="15" hidden="false" customHeight="false" outlineLevel="0" collapsed="false">
      <c r="A714" s="5" t="s">
        <v>3640</v>
      </c>
      <c r="B714" s="5" t="s">
        <v>3641</v>
      </c>
      <c r="C714" s="5" t="s">
        <v>96</v>
      </c>
      <c r="D714" s="5" t="s">
        <v>16</v>
      </c>
      <c r="E714" s="6" t="n">
        <v>24.99</v>
      </c>
      <c r="F714" s="5"/>
      <c r="G714" s="5" t="s">
        <v>34</v>
      </c>
      <c r="H714" s="5" t="s">
        <v>17</v>
      </c>
      <c r="I714" s="5" t="s">
        <v>250</v>
      </c>
      <c r="J714" s="5" t="s">
        <v>19</v>
      </c>
      <c r="K714" s="7" t="s">
        <v>3642</v>
      </c>
      <c r="L714" s="7" t="s">
        <v>3643</v>
      </c>
      <c r="M714" s="5" t="s">
        <v>3644</v>
      </c>
    </row>
    <row r="715" customFormat="false" ht="15" hidden="false" customHeight="false" outlineLevel="0" collapsed="false">
      <c r="A715" s="5" t="s">
        <v>3645</v>
      </c>
      <c r="B715" s="5" t="s">
        <v>3646</v>
      </c>
      <c r="C715" s="5" t="s">
        <v>96</v>
      </c>
      <c r="D715" s="5" t="s">
        <v>16</v>
      </c>
      <c r="E715" s="6" t="n">
        <v>24.99</v>
      </c>
      <c r="F715" s="5"/>
      <c r="G715" s="5" t="s">
        <v>34</v>
      </c>
      <c r="H715" s="5" t="s">
        <v>17</v>
      </c>
      <c r="I715" s="5" t="s">
        <v>1198</v>
      </c>
      <c r="J715" s="5" t="s">
        <v>19</v>
      </c>
      <c r="K715" s="7" t="s">
        <v>3647</v>
      </c>
      <c r="L715" s="7" t="s">
        <v>3648</v>
      </c>
      <c r="M715" s="5" t="s">
        <v>3649</v>
      </c>
    </row>
    <row r="716" customFormat="false" ht="15" hidden="false" customHeight="false" outlineLevel="0" collapsed="false">
      <c r="A716" s="10" t="s">
        <v>3650</v>
      </c>
      <c r="B716" s="10" t="s">
        <v>3651</v>
      </c>
      <c r="C716" s="10" t="s">
        <v>96</v>
      </c>
      <c r="D716" s="10" t="s">
        <v>16</v>
      </c>
      <c r="E716" s="11" t="n">
        <v>24.99</v>
      </c>
      <c r="F716" s="10"/>
      <c r="G716" s="10" t="s">
        <v>34</v>
      </c>
      <c r="H716" s="10" t="s">
        <v>34</v>
      </c>
      <c r="I716" s="10" t="s">
        <v>58</v>
      </c>
      <c r="J716" s="10" t="s">
        <v>19</v>
      </c>
      <c r="K716" s="7" t="s">
        <v>3652</v>
      </c>
      <c r="L716" s="7" t="s">
        <v>3653</v>
      </c>
      <c r="M716" s="10" t="s">
        <v>3654</v>
      </c>
    </row>
    <row r="717" customFormat="false" ht="15" hidden="false" customHeight="false" outlineLevel="0" collapsed="false">
      <c r="A717" s="5" t="s">
        <v>3655</v>
      </c>
      <c r="B717" s="5" t="s">
        <v>3656</v>
      </c>
      <c r="C717" s="5" t="s">
        <v>96</v>
      </c>
      <c r="D717" s="5" t="s">
        <v>16</v>
      </c>
      <c r="E717" s="6" t="n">
        <v>24.99</v>
      </c>
      <c r="F717" s="5"/>
      <c r="G717" s="5" t="s">
        <v>34</v>
      </c>
      <c r="H717" s="5" t="s">
        <v>17</v>
      </c>
      <c r="I717" s="5" t="s">
        <v>256</v>
      </c>
      <c r="J717" s="5" t="s">
        <v>19</v>
      </c>
      <c r="K717" s="7" t="s">
        <v>3657</v>
      </c>
      <c r="L717" s="7" t="s">
        <v>3658</v>
      </c>
      <c r="M717" s="5" t="s">
        <v>3659</v>
      </c>
    </row>
    <row r="718" customFormat="false" ht="15" hidden="false" customHeight="false" outlineLevel="0" collapsed="false">
      <c r="A718" s="2" t="s">
        <v>3660</v>
      </c>
      <c r="B718" s="2" t="s">
        <v>3661</v>
      </c>
      <c r="C718" s="2" t="s">
        <v>25</v>
      </c>
      <c r="D718" s="2" t="s">
        <v>16</v>
      </c>
      <c r="E718" s="3" t="n">
        <v>14.99</v>
      </c>
      <c r="F718" s="3" t="n">
        <v>23.99</v>
      </c>
      <c r="G718" s="2" t="s">
        <v>17</v>
      </c>
      <c r="H718" s="2" t="s">
        <v>17</v>
      </c>
      <c r="I718" s="2" t="s">
        <v>3662</v>
      </c>
      <c r="J718" s="2" t="s">
        <v>1221</v>
      </c>
      <c r="K718" s="4" t="s">
        <v>3663</v>
      </c>
      <c r="L718" s="4" t="s">
        <v>3664</v>
      </c>
      <c r="M718" s="2" t="s">
        <v>3665</v>
      </c>
    </row>
    <row r="719" customFormat="false" ht="15" hidden="false" customHeight="false" outlineLevel="0" collapsed="false">
      <c r="A719" s="2" t="s">
        <v>3666</v>
      </c>
      <c r="B719" s="2" t="s">
        <v>3667</v>
      </c>
      <c r="C719" s="2" t="s">
        <v>96</v>
      </c>
      <c r="D719" s="2" t="s">
        <v>16</v>
      </c>
      <c r="E719" s="3" t="n">
        <v>19.99</v>
      </c>
      <c r="F719" s="3" t="n">
        <v>25.99</v>
      </c>
      <c r="G719" s="2" t="s">
        <v>17</v>
      </c>
      <c r="H719" s="2" t="s">
        <v>17</v>
      </c>
      <c r="I719" s="2" t="s">
        <v>420</v>
      </c>
      <c r="J719" s="2" t="s">
        <v>19</v>
      </c>
      <c r="K719" s="4" t="s">
        <v>3668</v>
      </c>
      <c r="L719" s="4" t="s">
        <v>3669</v>
      </c>
      <c r="M719" s="2" t="s">
        <v>3670</v>
      </c>
    </row>
    <row r="720" customFormat="false" ht="15" hidden="false" customHeight="false" outlineLevel="0" collapsed="false">
      <c r="A720" s="2" t="s">
        <v>3671</v>
      </c>
      <c r="B720" s="2" t="s">
        <v>3672</v>
      </c>
      <c r="C720" s="2" t="s">
        <v>2538</v>
      </c>
      <c r="D720" s="2" t="s">
        <v>16</v>
      </c>
      <c r="E720" s="3" t="n">
        <v>14.99</v>
      </c>
      <c r="F720" s="3" t="n">
        <v>24.99</v>
      </c>
      <c r="G720" s="2" t="s">
        <v>17</v>
      </c>
      <c r="H720" s="2" t="s">
        <v>17</v>
      </c>
      <c r="I720" s="2" t="s">
        <v>1198</v>
      </c>
      <c r="J720" s="2" t="s">
        <v>19</v>
      </c>
      <c r="K720" s="4" t="s">
        <v>3673</v>
      </c>
      <c r="L720" s="4" t="s">
        <v>3674</v>
      </c>
      <c r="M720" s="2" t="s">
        <v>3675</v>
      </c>
    </row>
    <row r="721" customFormat="false" ht="15" hidden="false" customHeight="false" outlineLevel="0" collapsed="false">
      <c r="A721" s="2" t="s">
        <v>3676</v>
      </c>
      <c r="B721" s="2" t="s">
        <v>3677</v>
      </c>
      <c r="C721" s="2" t="s">
        <v>2538</v>
      </c>
      <c r="D721" s="2" t="s">
        <v>16</v>
      </c>
      <c r="E721" s="3" t="n">
        <v>14.99</v>
      </c>
      <c r="F721" s="3" t="n">
        <v>24.99</v>
      </c>
      <c r="G721" s="2" t="s">
        <v>17</v>
      </c>
      <c r="H721" s="2" t="s">
        <v>17</v>
      </c>
      <c r="I721" s="2" t="s">
        <v>26</v>
      </c>
      <c r="J721" s="2" t="s">
        <v>19</v>
      </c>
      <c r="K721" s="4" t="s">
        <v>3678</v>
      </c>
      <c r="L721" s="4" t="s">
        <v>3679</v>
      </c>
      <c r="M721" s="2" t="s">
        <v>3680</v>
      </c>
    </row>
    <row r="722" customFormat="false" ht="15" hidden="false" customHeight="false" outlineLevel="0" collapsed="false">
      <c r="A722" s="2" t="s">
        <v>3681</v>
      </c>
      <c r="B722" s="2" t="s">
        <v>3682</v>
      </c>
      <c r="C722" s="2" t="s">
        <v>2538</v>
      </c>
      <c r="D722" s="2" t="s">
        <v>16</v>
      </c>
      <c r="E722" s="3" t="n">
        <v>14.99</v>
      </c>
      <c r="F722" s="3" t="n">
        <v>24.99</v>
      </c>
      <c r="G722" s="2" t="s">
        <v>17</v>
      </c>
      <c r="H722" s="2" t="s">
        <v>17</v>
      </c>
      <c r="I722" s="2" t="s">
        <v>18</v>
      </c>
      <c r="J722" s="2" t="s">
        <v>19</v>
      </c>
      <c r="K722" s="4" t="s">
        <v>3683</v>
      </c>
      <c r="L722" s="4" t="s">
        <v>3684</v>
      </c>
      <c r="M722" s="2" t="s">
        <v>3685</v>
      </c>
    </row>
    <row r="723" customFormat="false" ht="15" hidden="false" customHeight="false" outlineLevel="0" collapsed="false">
      <c r="A723" s="2" t="s">
        <v>3686</v>
      </c>
      <c r="B723" s="2" t="s">
        <v>3687</v>
      </c>
      <c r="C723" s="2" t="s">
        <v>25</v>
      </c>
      <c r="D723" s="2" t="s">
        <v>16</v>
      </c>
      <c r="E723" s="3" t="n">
        <v>14.99</v>
      </c>
      <c r="F723" s="3" t="n">
        <v>24.99</v>
      </c>
      <c r="G723" s="2" t="s">
        <v>17</v>
      </c>
      <c r="H723" s="2" t="s">
        <v>17</v>
      </c>
      <c r="I723" s="2" t="s">
        <v>231</v>
      </c>
      <c r="J723" s="2" t="s">
        <v>3688</v>
      </c>
      <c r="K723" s="4" t="s">
        <v>3689</v>
      </c>
      <c r="L723" s="4" t="s">
        <v>3690</v>
      </c>
      <c r="M723" s="2" t="s">
        <v>3691</v>
      </c>
    </row>
    <row r="724" customFormat="false" ht="15" hidden="false" customHeight="false" outlineLevel="0" collapsed="false">
      <c r="A724" s="5" t="s">
        <v>3692</v>
      </c>
      <c r="B724" s="5" t="s">
        <v>3693</v>
      </c>
      <c r="C724" s="5" t="s">
        <v>46</v>
      </c>
      <c r="D724" s="5" t="s">
        <v>16</v>
      </c>
      <c r="E724" s="6" t="n">
        <v>35.99</v>
      </c>
      <c r="F724" s="5"/>
      <c r="G724" s="5" t="s">
        <v>34</v>
      </c>
      <c r="H724" s="5" t="s">
        <v>17</v>
      </c>
      <c r="I724" s="5" t="s">
        <v>35</v>
      </c>
      <c r="J724" s="5" t="s">
        <v>47</v>
      </c>
      <c r="K724" s="7" t="s">
        <v>3694</v>
      </c>
      <c r="L724" s="7" t="s">
        <v>3695</v>
      </c>
      <c r="M724" s="5" t="s">
        <v>3696</v>
      </c>
    </row>
    <row r="725" customFormat="false" ht="15" hidden="false" customHeight="false" outlineLevel="0" collapsed="false">
      <c r="A725" s="5" t="s">
        <v>3697</v>
      </c>
      <c r="B725" s="5" t="s">
        <v>3698</v>
      </c>
      <c r="C725" s="5" t="s">
        <v>343</v>
      </c>
      <c r="D725" s="5" t="s">
        <v>16</v>
      </c>
      <c r="E725" s="6" t="n">
        <v>29.99</v>
      </c>
      <c r="F725" s="5"/>
      <c r="G725" s="5" t="s">
        <v>34</v>
      </c>
      <c r="H725" s="5" t="s">
        <v>17</v>
      </c>
      <c r="I725" s="5" t="s">
        <v>144</v>
      </c>
      <c r="J725" s="5"/>
      <c r="K725" s="7" t="s">
        <v>3699</v>
      </c>
      <c r="L725" s="7" t="s">
        <v>3700</v>
      </c>
      <c r="M725" s="5" t="s">
        <v>3701</v>
      </c>
    </row>
    <row r="726" customFormat="false" ht="15" hidden="false" customHeight="false" outlineLevel="0" collapsed="false">
      <c r="A726" s="10" t="s">
        <v>3702</v>
      </c>
      <c r="B726" s="10" t="s">
        <v>3703</v>
      </c>
      <c r="C726" s="10" t="s">
        <v>343</v>
      </c>
      <c r="D726" s="10" t="s">
        <v>16</v>
      </c>
      <c r="E726" s="11" t="n">
        <v>26.99</v>
      </c>
      <c r="F726" s="10"/>
      <c r="G726" s="10" t="s">
        <v>34</v>
      </c>
      <c r="H726" s="10" t="s">
        <v>34</v>
      </c>
      <c r="I726" s="10" t="s">
        <v>839</v>
      </c>
      <c r="J726" s="10"/>
      <c r="K726" s="7" t="s">
        <v>3704</v>
      </c>
      <c r="L726" s="7" t="s">
        <v>3705</v>
      </c>
      <c r="M726" s="10" t="s">
        <v>3706</v>
      </c>
    </row>
    <row r="727" customFormat="false" ht="15" hidden="false" customHeight="false" outlineLevel="0" collapsed="false">
      <c r="A727" s="2" t="s">
        <v>3707</v>
      </c>
      <c r="B727" s="2" t="s">
        <v>3708</v>
      </c>
      <c r="C727" s="2" t="s">
        <v>15</v>
      </c>
      <c r="D727" s="2" t="s">
        <v>16</v>
      </c>
      <c r="E727" s="3" t="n">
        <v>29.99</v>
      </c>
      <c r="F727" s="3" t="n">
        <v>39.99</v>
      </c>
      <c r="G727" s="2" t="s">
        <v>17</v>
      </c>
      <c r="H727" s="2" t="s">
        <v>17</v>
      </c>
      <c r="I727" s="2" t="s">
        <v>58</v>
      </c>
      <c r="J727" s="2" t="s">
        <v>19</v>
      </c>
      <c r="K727" s="4" t="s">
        <v>3709</v>
      </c>
      <c r="L727" s="4" t="s">
        <v>3710</v>
      </c>
      <c r="M727" s="2" t="s">
        <v>3711</v>
      </c>
    </row>
    <row r="728" customFormat="false" ht="15" hidden="false" customHeight="false" outlineLevel="0" collapsed="false">
      <c r="A728" s="10" t="s">
        <v>3712</v>
      </c>
      <c r="B728" s="10" t="s">
        <v>3713</v>
      </c>
      <c r="C728" s="10" t="s">
        <v>343</v>
      </c>
      <c r="D728" s="10" t="s">
        <v>16</v>
      </c>
      <c r="E728" s="11" t="n">
        <v>26.99</v>
      </c>
      <c r="F728" s="10"/>
      <c r="G728" s="10" t="s">
        <v>34</v>
      </c>
      <c r="H728" s="10" t="s">
        <v>34</v>
      </c>
      <c r="I728" s="10" t="s">
        <v>18</v>
      </c>
      <c r="J728" s="10"/>
      <c r="K728" s="7" t="s">
        <v>3714</v>
      </c>
      <c r="L728" s="7" t="s">
        <v>3715</v>
      </c>
      <c r="M728" s="10" t="s">
        <v>3716</v>
      </c>
    </row>
    <row r="729" customFormat="false" ht="15" hidden="false" customHeight="false" outlineLevel="0" collapsed="false">
      <c r="A729" s="5" t="s">
        <v>3717</v>
      </c>
      <c r="B729" s="5" t="s">
        <v>3718</v>
      </c>
      <c r="C729" s="5" t="s">
        <v>343</v>
      </c>
      <c r="D729" s="5" t="s">
        <v>16</v>
      </c>
      <c r="E729" s="6" t="n">
        <v>26.99</v>
      </c>
      <c r="F729" s="5"/>
      <c r="G729" s="5" t="s">
        <v>34</v>
      </c>
      <c r="H729" s="5" t="s">
        <v>17</v>
      </c>
      <c r="I729" s="5" t="s">
        <v>144</v>
      </c>
      <c r="J729" s="5"/>
      <c r="K729" s="7" t="s">
        <v>3719</v>
      </c>
      <c r="L729" s="7" t="s">
        <v>3720</v>
      </c>
      <c r="M729" s="5" t="s">
        <v>3721</v>
      </c>
    </row>
    <row r="730" customFormat="false" ht="15" hidden="false" customHeight="false" outlineLevel="0" collapsed="false">
      <c r="A730" s="5" t="s">
        <v>3722</v>
      </c>
      <c r="B730" s="5" t="s">
        <v>3723</v>
      </c>
      <c r="C730" s="5" t="s">
        <v>343</v>
      </c>
      <c r="D730" s="5" t="s">
        <v>16</v>
      </c>
      <c r="E730" s="6" t="n">
        <v>27.99</v>
      </c>
      <c r="F730" s="5"/>
      <c r="G730" s="5" t="s">
        <v>34</v>
      </c>
      <c r="H730" s="5" t="s">
        <v>17</v>
      </c>
      <c r="I730" s="5" t="s">
        <v>18</v>
      </c>
      <c r="J730" s="5"/>
      <c r="K730" s="7" t="s">
        <v>3724</v>
      </c>
      <c r="L730" s="7" t="s">
        <v>3725</v>
      </c>
      <c r="M730" s="5" t="s">
        <v>3726</v>
      </c>
    </row>
    <row r="731" customFormat="false" ht="15" hidden="false" customHeight="false" outlineLevel="0" collapsed="false">
      <c r="A731" s="5" t="s">
        <v>3727</v>
      </c>
      <c r="B731" s="5" t="s">
        <v>3728</v>
      </c>
      <c r="C731" s="5" t="s">
        <v>343</v>
      </c>
      <c r="D731" s="5" t="s">
        <v>16</v>
      </c>
      <c r="E731" s="6" t="n">
        <v>27.99</v>
      </c>
      <c r="F731" s="5"/>
      <c r="G731" s="5" t="s">
        <v>34</v>
      </c>
      <c r="H731" s="5" t="s">
        <v>17</v>
      </c>
      <c r="I731" s="5" t="s">
        <v>18</v>
      </c>
      <c r="J731" s="5"/>
      <c r="K731" s="7" t="s">
        <v>3729</v>
      </c>
      <c r="L731" s="7" t="s">
        <v>3730</v>
      </c>
      <c r="M731" s="5" t="s">
        <v>3731</v>
      </c>
    </row>
    <row r="732" customFormat="false" ht="15" hidden="false" customHeight="false" outlineLevel="0" collapsed="false">
      <c r="A732" s="5" t="s">
        <v>3732</v>
      </c>
      <c r="B732" s="5" t="s">
        <v>3733</v>
      </c>
      <c r="C732" s="5" t="s">
        <v>336</v>
      </c>
      <c r="D732" s="5" t="s">
        <v>16</v>
      </c>
      <c r="E732" s="6" t="n">
        <v>23.99</v>
      </c>
      <c r="F732" s="5"/>
      <c r="G732" s="5" t="s">
        <v>34</v>
      </c>
      <c r="H732" s="5" t="s">
        <v>17</v>
      </c>
      <c r="I732" s="5" t="s">
        <v>3734</v>
      </c>
      <c r="J732" s="5" t="s">
        <v>337</v>
      </c>
      <c r="K732" s="7" t="s">
        <v>3735</v>
      </c>
      <c r="L732" s="7" t="s">
        <v>3736</v>
      </c>
      <c r="M732" s="5" t="s">
        <v>3737</v>
      </c>
    </row>
    <row r="733" customFormat="false" ht="15" hidden="false" customHeight="false" outlineLevel="0" collapsed="false">
      <c r="A733" s="5" t="s">
        <v>3738</v>
      </c>
      <c r="B733" s="5" t="s">
        <v>3739</v>
      </c>
      <c r="C733" s="5" t="s">
        <v>46</v>
      </c>
      <c r="D733" s="5" t="s">
        <v>16</v>
      </c>
      <c r="E733" s="6" t="n">
        <v>38.99</v>
      </c>
      <c r="F733" s="5"/>
      <c r="G733" s="5" t="s">
        <v>34</v>
      </c>
      <c r="H733" s="5" t="s">
        <v>17</v>
      </c>
      <c r="I733" s="5" t="s">
        <v>58</v>
      </c>
      <c r="J733" s="5" t="s">
        <v>47</v>
      </c>
      <c r="K733" s="7" t="s">
        <v>3740</v>
      </c>
      <c r="L733" s="7" t="s">
        <v>3741</v>
      </c>
      <c r="M733" s="5" t="s">
        <v>3742</v>
      </c>
    </row>
    <row r="734" customFormat="false" ht="15" hidden="false" customHeight="false" outlineLevel="0" collapsed="false">
      <c r="A734" s="2" t="s">
        <v>3743</v>
      </c>
      <c r="B734" s="2" t="s">
        <v>3744</v>
      </c>
      <c r="C734" s="2" t="s">
        <v>15</v>
      </c>
      <c r="D734" s="2" t="s">
        <v>16</v>
      </c>
      <c r="E734" s="3" t="n">
        <v>29.99</v>
      </c>
      <c r="F734" s="3" t="n">
        <v>39.99</v>
      </c>
      <c r="G734" s="2" t="s">
        <v>17</v>
      </c>
      <c r="H734" s="2" t="s">
        <v>17</v>
      </c>
      <c r="I734" s="2" t="s">
        <v>18</v>
      </c>
      <c r="J734" s="2" t="s">
        <v>19</v>
      </c>
      <c r="K734" s="4" t="s">
        <v>3745</v>
      </c>
      <c r="L734" s="4" t="s">
        <v>3746</v>
      </c>
      <c r="M734" s="2" t="s">
        <v>3747</v>
      </c>
    </row>
    <row r="735" customFormat="false" ht="15" hidden="false" customHeight="false" outlineLevel="0" collapsed="false">
      <c r="A735" s="2" t="s">
        <v>3748</v>
      </c>
      <c r="B735" s="2" t="s">
        <v>3749</v>
      </c>
      <c r="C735" s="2" t="s">
        <v>15</v>
      </c>
      <c r="D735" s="2" t="s">
        <v>16</v>
      </c>
      <c r="E735" s="3" t="n">
        <v>29.99</v>
      </c>
      <c r="F735" s="3" t="n">
        <v>39.99</v>
      </c>
      <c r="G735" s="2" t="s">
        <v>17</v>
      </c>
      <c r="H735" s="2" t="s">
        <v>17</v>
      </c>
      <c r="I735" s="2" t="s">
        <v>18</v>
      </c>
      <c r="J735" s="2" t="s">
        <v>19</v>
      </c>
      <c r="K735" s="4" t="s">
        <v>3750</v>
      </c>
      <c r="L735" s="4" t="s">
        <v>3751</v>
      </c>
      <c r="M735" s="2" t="s">
        <v>3752</v>
      </c>
    </row>
    <row r="736" customFormat="false" ht="15" hidden="false" customHeight="false" outlineLevel="0" collapsed="false">
      <c r="A736" s="2" t="s">
        <v>3753</v>
      </c>
      <c r="B736" s="2" t="s">
        <v>3754</v>
      </c>
      <c r="C736" s="2" t="s">
        <v>15</v>
      </c>
      <c r="D736" s="2" t="s">
        <v>16</v>
      </c>
      <c r="E736" s="3" t="n">
        <v>29.99</v>
      </c>
      <c r="F736" s="3" t="n">
        <v>38.99</v>
      </c>
      <c r="G736" s="2" t="s">
        <v>17</v>
      </c>
      <c r="H736" s="2" t="s">
        <v>17</v>
      </c>
      <c r="I736" s="2" t="s">
        <v>18</v>
      </c>
      <c r="J736" s="2" t="s">
        <v>47</v>
      </c>
      <c r="K736" s="4" t="s">
        <v>3755</v>
      </c>
      <c r="L736" s="4" t="s">
        <v>3756</v>
      </c>
      <c r="M736" s="2" t="s">
        <v>3757</v>
      </c>
    </row>
    <row r="737" customFormat="false" ht="15" hidden="false" customHeight="false" outlineLevel="0" collapsed="false">
      <c r="A737" s="2" t="s">
        <v>3758</v>
      </c>
      <c r="B737" s="2" t="s">
        <v>3759</v>
      </c>
      <c r="C737" s="2" t="s">
        <v>25</v>
      </c>
      <c r="D737" s="2" t="s">
        <v>16</v>
      </c>
      <c r="E737" s="3" t="n">
        <v>9.99</v>
      </c>
      <c r="F737" s="3" t="n">
        <v>23.99</v>
      </c>
      <c r="G737" s="2" t="s">
        <v>17</v>
      </c>
      <c r="H737" s="2" t="s">
        <v>17</v>
      </c>
      <c r="I737" s="2" t="s">
        <v>231</v>
      </c>
      <c r="J737" s="2" t="s">
        <v>19</v>
      </c>
      <c r="K737" s="4" t="s">
        <v>3760</v>
      </c>
      <c r="L737" s="4" t="s">
        <v>3761</v>
      </c>
      <c r="M737" s="2" t="s">
        <v>3762</v>
      </c>
    </row>
    <row r="738" customFormat="false" ht="15" hidden="false" customHeight="false" outlineLevel="0" collapsed="false">
      <c r="A738" s="2" t="s">
        <v>3763</v>
      </c>
      <c r="B738" s="2" t="s">
        <v>3764</v>
      </c>
      <c r="C738" s="2" t="s">
        <v>2538</v>
      </c>
      <c r="D738" s="2" t="s">
        <v>16</v>
      </c>
      <c r="E738" s="3" t="n">
        <v>14.99</v>
      </c>
      <c r="F738" s="3" t="n">
        <v>24.99</v>
      </c>
      <c r="G738" s="2" t="s">
        <v>17</v>
      </c>
      <c r="H738" s="2" t="s">
        <v>17</v>
      </c>
      <c r="I738" s="2" t="s">
        <v>190</v>
      </c>
      <c r="J738" s="2" t="s">
        <v>19</v>
      </c>
      <c r="K738" s="4" t="s">
        <v>3765</v>
      </c>
      <c r="L738" s="4" t="s">
        <v>3766</v>
      </c>
      <c r="M738" s="2" t="s">
        <v>3767</v>
      </c>
    </row>
    <row r="739" customFormat="false" ht="15" hidden="false" customHeight="false" outlineLevel="0" collapsed="false">
      <c r="A739" s="2" t="s">
        <v>3768</v>
      </c>
      <c r="B739" s="2" t="s">
        <v>3769</v>
      </c>
      <c r="C739" s="2" t="s">
        <v>2538</v>
      </c>
      <c r="D739" s="2" t="s">
        <v>16</v>
      </c>
      <c r="E739" s="3" t="n">
        <v>14.99</v>
      </c>
      <c r="F739" s="3" t="n">
        <v>24.99</v>
      </c>
      <c r="G739" s="2" t="s">
        <v>17</v>
      </c>
      <c r="H739" s="2" t="s">
        <v>17</v>
      </c>
      <c r="I739" s="2" t="s">
        <v>231</v>
      </c>
      <c r="J739" s="2" t="s">
        <v>19</v>
      </c>
      <c r="K739" s="4" t="s">
        <v>3770</v>
      </c>
      <c r="L739" s="4" t="s">
        <v>3771</v>
      </c>
      <c r="M739" s="2" t="s">
        <v>3772</v>
      </c>
    </row>
    <row r="740" customFormat="false" ht="15" hidden="false" customHeight="false" outlineLevel="0" collapsed="false">
      <c r="A740" s="2" t="s">
        <v>3773</v>
      </c>
      <c r="B740" s="2" t="s">
        <v>3774</v>
      </c>
      <c r="C740" s="2" t="s">
        <v>96</v>
      </c>
      <c r="D740" s="2" t="s">
        <v>16</v>
      </c>
      <c r="E740" s="3" t="n">
        <v>29.99</v>
      </c>
      <c r="F740" s="3" t="n">
        <v>28.99</v>
      </c>
      <c r="G740" s="2" t="s">
        <v>17</v>
      </c>
      <c r="H740" s="2" t="s">
        <v>17</v>
      </c>
      <c r="I740" s="2" t="s">
        <v>190</v>
      </c>
      <c r="J740" s="2" t="s">
        <v>19</v>
      </c>
      <c r="K740" s="4" t="s">
        <v>3775</v>
      </c>
      <c r="L740" s="4" t="s">
        <v>3776</v>
      </c>
      <c r="M740" s="2" t="s">
        <v>3777</v>
      </c>
    </row>
    <row r="741" customFormat="false" ht="15" hidden="false" customHeight="false" outlineLevel="0" collapsed="false">
      <c r="A741" s="2" t="s">
        <v>3778</v>
      </c>
      <c r="B741" s="2" t="s">
        <v>3779</v>
      </c>
      <c r="C741" s="2" t="s">
        <v>96</v>
      </c>
      <c r="D741" s="2" t="s">
        <v>16</v>
      </c>
      <c r="E741" s="3" t="n">
        <v>29.99</v>
      </c>
      <c r="F741" s="3" t="n">
        <v>28.99</v>
      </c>
      <c r="G741" s="2" t="s">
        <v>17</v>
      </c>
      <c r="H741" s="2" t="s">
        <v>17</v>
      </c>
      <c r="I741" s="2" t="s">
        <v>190</v>
      </c>
      <c r="J741" s="2" t="s">
        <v>249</v>
      </c>
      <c r="K741" s="4" t="s">
        <v>3780</v>
      </c>
      <c r="L741" s="4" t="s">
        <v>3781</v>
      </c>
      <c r="M741" s="2" t="s">
        <v>3782</v>
      </c>
    </row>
    <row r="742" customFormat="false" ht="15" hidden="false" customHeight="false" outlineLevel="0" collapsed="false">
      <c r="A742" s="2" t="s">
        <v>3783</v>
      </c>
      <c r="B742" s="2" t="s">
        <v>3784</v>
      </c>
      <c r="C742" s="2" t="s">
        <v>25</v>
      </c>
      <c r="D742" s="2" t="s">
        <v>16</v>
      </c>
      <c r="E742" s="3" t="n">
        <v>9.99</v>
      </c>
      <c r="F742" s="3" t="n">
        <v>23.99</v>
      </c>
      <c r="G742" s="2" t="s">
        <v>17</v>
      </c>
      <c r="H742" s="2" t="s">
        <v>17</v>
      </c>
      <c r="I742" s="2" t="s">
        <v>256</v>
      </c>
      <c r="J742" s="2" t="s">
        <v>19</v>
      </c>
      <c r="K742" s="4" t="s">
        <v>3785</v>
      </c>
      <c r="L742" s="4" t="s">
        <v>3786</v>
      </c>
      <c r="M742" s="2" t="s">
        <v>3787</v>
      </c>
    </row>
    <row r="743" customFormat="false" ht="15" hidden="false" customHeight="false" outlineLevel="0" collapsed="false">
      <c r="A743" s="2" t="s">
        <v>3788</v>
      </c>
      <c r="B743" s="2" t="s">
        <v>3789</v>
      </c>
      <c r="C743" s="2" t="s">
        <v>25</v>
      </c>
      <c r="D743" s="2" t="s">
        <v>16</v>
      </c>
      <c r="E743" s="3" t="n">
        <v>9.99</v>
      </c>
      <c r="F743" s="3" t="n">
        <v>19.99</v>
      </c>
      <c r="G743" s="2" t="s">
        <v>17</v>
      </c>
      <c r="H743" s="2" t="s">
        <v>17</v>
      </c>
      <c r="I743" s="2" t="s">
        <v>263</v>
      </c>
      <c r="J743" s="2" t="s">
        <v>19</v>
      </c>
      <c r="K743" s="4" t="s">
        <v>3790</v>
      </c>
      <c r="L743" s="4" t="s">
        <v>3791</v>
      </c>
      <c r="M743" s="2" t="s">
        <v>3792</v>
      </c>
    </row>
    <row r="744" customFormat="false" ht="15" hidden="false" customHeight="false" outlineLevel="0" collapsed="false">
      <c r="A744" s="2" t="s">
        <v>3793</v>
      </c>
      <c r="B744" s="2" t="s">
        <v>3794</v>
      </c>
      <c r="C744" s="2" t="s">
        <v>25</v>
      </c>
      <c r="D744" s="2" t="s">
        <v>16</v>
      </c>
      <c r="E744" s="3" t="n">
        <v>9.99</v>
      </c>
      <c r="F744" s="3" t="n">
        <v>23.99</v>
      </c>
      <c r="G744" s="2" t="s">
        <v>17</v>
      </c>
      <c r="H744" s="2" t="s">
        <v>17</v>
      </c>
      <c r="I744" s="2" t="s">
        <v>18</v>
      </c>
      <c r="J744" s="2" t="s">
        <v>19</v>
      </c>
      <c r="K744" s="4" t="s">
        <v>3795</v>
      </c>
      <c r="L744" s="4" t="s">
        <v>3796</v>
      </c>
      <c r="M744" s="2" t="s">
        <v>3797</v>
      </c>
    </row>
    <row r="745" customFormat="false" ht="15" hidden="false" customHeight="false" outlineLevel="0" collapsed="false">
      <c r="A745" s="2" t="s">
        <v>3798</v>
      </c>
      <c r="B745" s="2" t="s">
        <v>3799</v>
      </c>
      <c r="C745" s="2" t="s">
        <v>25</v>
      </c>
      <c r="D745" s="2" t="s">
        <v>16</v>
      </c>
      <c r="E745" s="3" t="n">
        <v>9.99</v>
      </c>
      <c r="F745" s="3" t="n">
        <v>19.99</v>
      </c>
      <c r="G745" s="2" t="s">
        <v>17</v>
      </c>
      <c r="H745" s="2" t="s">
        <v>17</v>
      </c>
      <c r="I745" s="2" t="s">
        <v>58</v>
      </c>
      <c r="J745" s="2" t="s">
        <v>19</v>
      </c>
      <c r="K745" s="4" t="s">
        <v>3800</v>
      </c>
      <c r="L745" s="4" t="s">
        <v>3801</v>
      </c>
      <c r="M745" s="2" t="s">
        <v>3802</v>
      </c>
    </row>
    <row r="746" customFormat="false" ht="15" hidden="false" customHeight="false" outlineLevel="0" collapsed="false">
      <c r="A746" s="2" t="s">
        <v>3803</v>
      </c>
      <c r="B746" s="2" t="s">
        <v>3804</v>
      </c>
      <c r="C746" s="2" t="s">
        <v>25</v>
      </c>
      <c r="D746" s="2" t="s">
        <v>16</v>
      </c>
      <c r="E746" s="3" t="n">
        <v>9.99</v>
      </c>
      <c r="F746" s="3" t="n">
        <v>19.99</v>
      </c>
      <c r="G746" s="2" t="s">
        <v>17</v>
      </c>
      <c r="H746" s="2" t="s">
        <v>17</v>
      </c>
      <c r="I746" s="2" t="s">
        <v>18</v>
      </c>
      <c r="J746" s="2" t="s">
        <v>19</v>
      </c>
      <c r="K746" s="4" t="s">
        <v>3805</v>
      </c>
      <c r="L746" s="4" t="s">
        <v>3806</v>
      </c>
      <c r="M746" s="2" t="s">
        <v>3807</v>
      </c>
    </row>
    <row r="747" customFormat="false" ht="15" hidden="false" customHeight="false" outlineLevel="0" collapsed="false">
      <c r="A747" s="2" t="s">
        <v>3808</v>
      </c>
      <c r="B747" s="2" t="s">
        <v>3809</v>
      </c>
      <c r="C747" s="2" t="s">
        <v>2538</v>
      </c>
      <c r="D747" s="2" t="s">
        <v>16</v>
      </c>
      <c r="E747" s="3" t="n">
        <v>9.99</v>
      </c>
      <c r="F747" s="3" t="n">
        <v>22.99</v>
      </c>
      <c r="G747" s="2" t="s">
        <v>17</v>
      </c>
      <c r="H747" s="2" t="s">
        <v>17</v>
      </c>
      <c r="I747" s="2" t="s">
        <v>250</v>
      </c>
      <c r="J747" s="2" t="s">
        <v>19</v>
      </c>
      <c r="K747" s="4" t="s">
        <v>3810</v>
      </c>
      <c r="L747" s="4" t="s">
        <v>3811</v>
      </c>
      <c r="M747" s="2" t="s">
        <v>3812</v>
      </c>
    </row>
    <row r="748" customFormat="false" ht="15" hidden="false" customHeight="false" outlineLevel="0" collapsed="false">
      <c r="A748" s="2" t="s">
        <v>3813</v>
      </c>
      <c r="B748" s="2" t="s">
        <v>3814</v>
      </c>
      <c r="C748" s="2" t="s">
        <v>25</v>
      </c>
      <c r="D748" s="2" t="s">
        <v>16</v>
      </c>
      <c r="E748" s="3" t="n">
        <v>14.99</v>
      </c>
      <c r="F748" s="3" t="n">
        <v>27.99</v>
      </c>
      <c r="G748" s="2" t="s">
        <v>17</v>
      </c>
      <c r="H748" s="2" t="s">
        <v>17</v>
      </c>
      <c r="I748" s="2" t="s">
        <v>26</v>
      </c>
      <c r="J748" s="2" t="s">
        <v>19</v>
      </c>
      <c r="K748" s="4" t="s">
        <v>3815</v>
      </c>
      <c r="L748" s="4" t="s">
        <v>3816</v>
      </c>
      <c r="M748" s="2" t="s">
        <v>3817</v>
      </c>
    </row>
    <row r="749" customFormat="false" ht="15" hidden="false" customHeight="false" outlineLevel="0" collapsed="false">
      <c r="A749" s="2" t="s">
        <v>3818</v>
      </c>
      <c r="B749" s="2" t="s">
        <v>3819</v>
      </c>
      <c r="C749" s="2"/>
      <c r="D749" s="2" t="s">
        <v>16</v>
      </c>
      <c r="E749" s="3" t="n">
        <v>19.99</v>
      </c>
      <c r="F749" s="3" t="n">
        <v>29.99</v>
      </c>
      <c r="G749" s="2" t="s">
        <v>17</v>
      </c>
      <c r="H749" s="2" t="s">
        <v>17</v>
      </c>
      <c r="I749" s="2" t="s">
        <v>256</v>
      </c>
      <c r="J749" s="2" t="s">
        <v>19</v>
      </c>
      <c r="K749" s="4" t="s">
        <v>3820</v>
      </c>
      <c r="L749" s="4" t="s">
        <v>3821</v>
      </c>
      <c r="M749" s="2" t="s">
        <v>3822</v>
      </c>
    </row>
    <row r="750" customFormat="false" ht="15" hidden="false" customHeight="false" outlineLevel="0" collapsed="false">
      <c r="A750" s="2" t="s">
        <v>3823</v>
      </c>
      <c r="B750" s="2" t="s">
        <v>3824</v>
      </c>
      <c r="C750" s="2" t="s">
        <v>25</v>
      </c>
      <c r="D750" s="2" t="s">
        <v>16</v>
      </c>
      <c r="E750" s="3" t="n">
        <v>14.99</v>
      </c>
      <c r="F750" s="3" t="n">
        <v>24.99</v>
      </c>
      <c r="G750" s="2" t="s">
        <v>17</v>
      </c>
      <c r="H750" s="2" t="s">
        <v>17</v>
      </c>
      <c r="I750" s="2" t="s">
        <v>256</v>
      </c>
      <c r="J750" s="2" t="s">
        <v>19</v>
      </c>
      <c r="K750" s="4" t="s">
        <v>3825</v>
      </c>
      <c r="L750" s="4" t="s">
        <v>3826</v>
      </c>
      <c r="M750" s="2" t="s">
        <v>3827</v>
      </c>
    </row>
    <row r="751" customFormat="false" ht="15" hidden="false" customHeight="false" outlineLevel="0" collapsed="false">
      <c r="A751" s="2" t="s">
        <v>3828</v>
      </c>
      <c r="B751" s="2" t="s">
        <v>3829</v>
      </c>
      <c r="C751" s="2" t="s">
        <v>25</v>
      </c>
      <c r="D751" s="2" t="s">
        <v>16</v>
      </c>
      <c r="E751" s="3" t="n">
        <v>9.99</v>
      </c>
      <c r="F751" s="3" t="n">
        <v>24.99</v>
      </c>
      <c r="G751" s="2" t="s">
        <v>17</v>
      </c>
      <c r="H751" s="2" t="s">
        <v>17</v>
      </c>
      <c r="I751" s="2" t="s">
        <v>1198</v>
      </c>
      <c r="J751" s="2" t="s">
        <v>19</v>
      </c>
      <c r="K751" s="4" t="s">
        <v>3830</v>
      </c>
      <c r="L751" s="4" t="s">
        <v>3831</v>
      </c>
      <c r="M751" s="2" t="s">
        <v>3832</v>
      </c>
    </row>
  </sheetData>
  <hyperlinks>
    <hyperlink ref="K2" r:id="rId1" display="https://cdn.shopify.com/s/files/1/0765/1056/0591/files/IMG_6578.jpg?v=1772196513"/>
    <hyperlink ref="L2" r:id="rId2" display="https://goedkopeschoenen.com/products/hoge-leatherlook-laarzen-met-stoere-zool-zwart-1"/>
    <hyperlink ref="K3" r:id="rId3" display="https://cdn.shopify.com/s/files/1/0765/1056/0591/files/IMG_4383.jpg?v=1765978662"/>
    <hyperlink ref="L3" r:id="rId4" display="https://goedkopeschoenen.com/products/retro-sneakers-met-witte-details-beige"/>
    <hyperlink ref="K4" r:id="rId5" display="https://cdn.shopify.com/s/files/1/0765/1056/0591/files/IMG_1642_d5208d12-74e6-40e2-b6f5-137b3f397d0d.jpg?v=1791553352"/>
    <hyperlink ref="L4" r:id="rId6" display="https://goedkopeschoenen.com/products/shiny-veterboots-met-furry-randje-khaki"/>
    <hyperlink ref="K5" r:id="rId7" display="https://cdn.shopify.com/s/files/1/0765/1056/0591/files/IMG_1639_0007039f-e78e-49d4-a2bc-a95d56624f70.jpg?v=1791553603"/>
    <hyperlink ref="L5" r:id="rId8" display="https://goedkopeschoenen.com/products/shiny-veterboots-met-furry-randje-zwart"/>
    <hyperlink ref="K6" r:id="rId9" display="https://cdn.shopify.com/s/files/1/0765/1056/0591/files/IMG_1659_74754555-62db-4771-b66f-43a78838ba52.jpg?v=1791553635"/>
    <hyperlink ref="L6" r:id="rId10" display="https://goedkopeschoenen.com/products/hoge-suedine-cowboylaarzen-met-flap-en-knoopjes-bruin"/>
    <hyperlink ref="K7" r:id="rId11" display="https://cdn.shopify.com/s/files/1/0765/1056/0591/files/IMG_1654_4573fec8-5145-4380-abaa-570e1c068cc3.jpg?v=1791551563"/>
    <hyperlink ref="L7" r:id="rId12" display="https://goedkopeschoenen.com/products/hoge-suedine-cowboylaarzen-met-flap-en-knoopjes-khaki"/>
    <hyperlink ref="K8" r:id="rId13" display="https://cdn.shopify.com/s/files/1/0765/1056/0591/files/IMG_1666_e57f164f-438b-44fd-9562-dab68204e446.jpg?v=1791551338"/>
    <hyperlink ref="L8" r:id="rId14" display="https://goedkopeschoenen.com/products/hoge-leatherlook-laarzen-met-elastiek-en-lage-hak-bruin"/>
    <hyperlink ref="K9" r:id="rId15" display="https://cdn.shopify.com/s/files/1/0765/1056/0591/files/IMG_1663_d1d0bdaa-0539-4996-b472-8c755ff3bfd3.jpg?v=1791553673"/>
    <hyperlink ref="L9" r:id="rId16" display="https://goedkopeschoenen.com/products/hoge-leatherlook-laarzen-met-elastiek-en-lage-hak-zwart"/>
    <hyperlink ref="K10" r:id="rId17" display="https://cdn.shopify.com/s/files/1/0765/1056/0591/files/IMG_1673.jpg?v=1791550530"/>
    <hyperlink ref="L10" r:id="rId18" display="https://goedkopeschoenen.com/products/hoge-leatherlook-boots-met-slouchy-flap-bruin"/>
    <hyperlink ref="K11" r:id="rId19" display="https://cdn.shopify.com/s/files/1/0765/1056/0591/files/IMG_1669_82d5cccb-9d7b-4d05-8e47-8f3f38bcbb51.jpg?v=1791549889"/>
    <hyperlink ref="L11" r:id="rId20" display="https://goedkopeschoenen.com/products/hoge-leatherlook-boots-met-slouchy-flap-zwart"/>
    <hyperlink ref="K12" r:id="rId21" display="https://cdn.shopify.com/s/files/1/0765/1056/0591/files/IMG_1676.jpg?v=1791549142"/>
    <hyperlink ref="L12" r:id="rId22" display="https://goedkopeschoenen.com/products/suedine-laarzen-met-flap-en-hoge-hak-bruin"/>
    <hyperlink ref="K13" r:id="rId23" display="https://cdn.shopify.com/s/files/1/0765/1056/0591/files/IMG_1692.jpg?v=1791548720"/>
    <hyperlink ref="L13" r:id="rId24" display="https://goedkopeschoenen.com/products/hoge-suedine-cowboylaarzen-met-studs-en-lage-hak-bruin"/>
    <hyperlink ref="K14" r:id="rId25" display="https://cdn.shopify.com/s/files/1/0765/1056/0591/files/IMG_1696.jpg?v=1791547953"/>
    <hyperlink ref="L14" r:id="rId26" display="https://goedkopeschoenen.com/products/suedine-cowboylaarzen-met-studs-en-lage-hak-bruin"/>
    <hyperlink ref="K15" r:id="rId27" display="https://cdn.shopify.com/s/files/1/0765/1056/0591/files/IMG_1708.jpg?v=1791547493"/>
    <hyperlink ref="L15" r:id="rId28" display="https://goedkopeschoenen.com/products/sportieve-sneakers-metallic-details-khaki"/>
    <hyperlink ref="K16" r:id="rId29" display="https://cdn.shopify.com/s/files/1/0765/1056/0591/files/IMG_1714.jpg?v=1791547330"/>
    <hyperlink ref="L16" r:id="rId30" display="https://goedkopeschoenen.com/products/sportieve-sneakers-met-metallic-details-zwart"/>
    <hyperlink ref="K17" r:id="rId31" display="https://cdn.shopify.com/s/files/1/0765/1056/0591/files/IMG_1711.jpg?v=1791553726"/>
    <hyperlink ref="L17" r:id="rId32" display="https://goedkopeschoenen.com/products/sportieve-sneakers-met-metallic-details-grijs"/>
    <hyperlink ref="K18" r:id="rId33" display="https://cdn.shopify.com/s/files/1/0765/1056/0591/files/IMG_1645_52c4fcde-a39f-4412-ac5a-6c58c086060e.jpg?v=1791545753"/>
    <hyperlink ref="L18" r:id="rId34" display="https://goedkopeschoenen.com/products/uggies-met-furry-rand-beige"/>
    <hyperlink ref="K19" r:id="rId35" display="https://cdn.shopify.com/s/files/1/0765/1056/0591/files/IMG_1648_9c22cbe1-604b-4c94-89f7-b6c236efb023.jpg?v=1791545506"/>
    <hyperlink ref="L19" r:id="rId36" display="https://goedkopeschoenen.com/products/uggies-met-furry-rand-zwart"/>
    <hyperlink ref="K20" r:id="rId37" display="https://cdn.shopify.com/s/files/1/0765/1056/0591/files/IMG_5548.jpg?v=1769516445"/>
    <hyperlink ref="L20" r:id="rId38" display="https://goedkopeschoenen.com/products/leuk-enkellaarsje-met-gaatjes-motief-bruin"/>
    <hyperlink ref="K21" r:id="rId39" display="https://cdn.shopify.com/s/files/1/0765/1056/0591/files/IMG_1651_90cb4934-1d48-4d44-897f-e07f1f46cbbb.jpg?v=1791534713"/>
    <hyperlink ref="L21" r:id="rId40" display="https://goedkopeschoenen.com/products/uggies-met-furry-rand-bruin"/>
    <hyperlink ref="K22" r:id="rId41" display="https://cdn.shopify.com/s/files/1/0765/1056/0591/files/IMG_1702.jpg?v=1791553773"/>
    <hyperlink ref="L22" r:id="rId42" display="https://goedkopeschoenen.com/products/instap-pantoffels-met-furry-randje-khaki"/>
    <hyperlink ref="K23" r:id="rId43" display="https://cdn.shopify.com/s/files/1/0765/1056/0591/files/IMG_1699.jpg?v=1791553817"/>
    <hyperlink ref="L23" r:id="rId44" display="https://goedkopeschoenen.com/products/instap-pantoffels-met-furry-randje-zwart"/>
    <hyperlink ref="K24" r:id="rId45" display="https://cdn.shopify.com/s/files/1/0765/1056/0591/files/IMG_1705.jpg?v=1791530709"/>
    <hyperlink ref="L24" r:id="rId46" display="https://goedkopeschoenen.com/products/instap-pantoffels-met-furry-randje-camel"/>
    <hyperlink ref="K25" r:id="rId47" display="https://cdn.shopify.com/s/files/1/0765/1056/0591/files/IMG_1688.jpg?v=1791553913"/>
    <hyperlink ref="L25" r:id="rId48" display="https://goedkopeschoenen.com/products/furry-instappers-met-leuke-veters-bruin"/>
    <hyperlink ref="K26" r:id="rId49" display="https://cdn.shopify.com/s/files/1/0765/1056/0591/files/IMG_1682.jpg?v=1791530076"/>
    <hyperlink ref="L26" r:id="rId50" display="https://goedkopeschoenen.com/products/furry-instappers-met-leuke-veters-zwart"/>
    <hyperlink ref="K27" r:id="rId51" display="https://cdn.shopify.com/s/files/1/0765/1056/0591/files/IMG_1679.jpg?v=1791529676"/>
    <hyperlink ref="L27" r:id="rId52" display="https://goedkopeschoenen.com/products/furry-instappers-met-leuke-veters-camel"/>
    <hyperlink ref="K28" r:id="rId53" display="https://cdn.shopify.com/s/files/1/0765/1056/0591/files/IMG_1636_dd09be68-f539-43e3-8e4b-061671e87748.jpg?v=1791471247"/>
    <hyperlink ref="L28" r:id="rId54" display="https://goedkopeschoenen.com/products/leatherlook-boots-met-elastiek-en-dierenprint-zwart"/>
    <hyperlink ref="K29" r:id="rId55" display="https://cdn.shopify.com/s/files/1/0765/1056/0591/files/IMG_1633_21b4e093-5458-435f-af92-e48031e609f4.jpg?v=1791470930"/>
    <hyperlink ref="L29" r:id="rId56" display="https://goedkopeschoenen.com/products/stoere-suedine-boots-met-flap-en-franjes-bruin"/>
    <hyperlink ref="K30" r:id="rId57" display="https://cdn.shopify.com/s/files/1/0765/1056/0591/files/IMG_1630_9e3ff1fd-95cc-44b4-9b1e-c5a9384e5d16.jpg?v=1791470447"/>
    <hyperlink ref="L30" r:id="rId58" display="https://goedkopeschoenen.com/products/stoere-leatherlook-laarzen-met-leuke-afwerking-zwart"/>
    <hyperlink ref="K31" r:id="rId59" display="https://cdn.shopify.com/s/files/1/0765/1056/0591/files/IMG_1627_984dd947-373b-4487-8a54-9d6abddd332f.jpg?v=1791469355"/>
    <hyperlink ref="L31" r:id="rId60" display="https://goedkopeschoenen.com/products/leatherlook-veterboots-met-shiny-detail-zwart"/>
    <hyperlink ref="K32" r:id="rId61" display="https://cdn.shopify.com/s/files/1/0765/1056/0591/files/IMG_1624_9bc2f265-a7c6-4880-ab23-1c9bb8c73676.jpg?v=1791469016"/>
    <hyperlink ref="L32" r:id="rId62" display="https://goedkopeschoenen.com/products/stoere-laarzen-met-veters-en-gespjes-zwart"/>
    <hyperlink ref="K33" r:id="rId63" display="https://cdn.shopify.com/s/files/1/0765/1056/0591/files/IMG_1621.jpg?v=1791468370"/>
    <hyperlink ref="L33" r:id="rId64" display="https://goedkopeschoenen.com/products/gave-veterboots-met-dierenprint-wit"/>
    <hyperlink ref="K34" r:id="rId65" display="https://cdn.shopify.com/s/files/1/0765/1056/0591/files/IMG_1618_78d39534-786b-486a-9140-80c62ea979e0.jpg?v=1791467662"/>
    <hyperlink ref="L34" r:id="rId66" display="https://goedkopeschoenen.com/products/gave-veterboots-met-bruine-zool-zwart-1"/>
    <hyperlink ref="K35" r:id="rId67" display="https://cdn.shopify.com/s/files/1/0765/1056/0591/files/IMG_1615_d4a5989e-42e8-4527-8692-f602f9c96c8c.jpg?v=1791467274"/>
    <hyperlink ref="L35" r:id="rId68" display="https://goedkopeschoenen.com/products/leatherlook-cowboylaarzen-met-gaaf-design-zwart"/>
    <hyperlink ref="K36" r:id="rId69" display="https://cdn.shopify.com/s/files/1/0765/1056/0591/files/IMG_1612_64a473dc-6377-4d39-897f-945e0815ab62.jpg?v=1791466201"/>
    <hyperlink ref="L36" r:id="rId70" display="https://goedkopeschoenen.com/products/leatherlook-cowboylaarzen-met-leuk-design-camel"/>
    <hyperlink ref="K37" r:id="rId71" display="https://cdn.shopify.com/s/files/1/0765/1056/0591/files/IMG_1609_baf919b9-b48a-4ea0-8ac6-7e444e5a1b42.jpg?v=1791465151"/>
    <hyperlink ref="L37" r:id="rId72" display="https://goedkopeschoenen.com/products/stoere-suedine-boots-met-flap-en-gespjes-zwart"/>
    <hyperlink ref="K38" r:id="rId73" display="https://cdn.shopify.com/s/files/1/0765/1056/0591/files/IMG_1606_562d8bd0-9de0-4a9e-a1e9-271e8784d86b.jpg?v=1791464582"/>
    <hyperlink ref="L38" r:id="rId74" display="https://goedkopeschoenen.com/products/leatherlook-enkellaarsjes-met-dierenprint-zwart"/>
    <hyperlink ref="K39" r:id="rId75" display="https://cdn.shopify.com/s/files/1/0765/1056/0591/files/IMG_1603_18ff90c1-4796-4584-a970-ef4ac6236a91.jpg?v=1791463889"/>
    <hyperlink ref="L39" r:id="rId76" display="https://goedkopeschoenen.com/products/stoere-leatherlook-veterboots-met-shiny-details-zwart"/>
    <hyperlink ref="K40" r:id="rId77" display="https://cdn.shopify.com/s/files/1/0765/1056/0591/files/IMG_2432.jpg?v=1758119892"/>
    <hyperlink ref="L40" r:id="rId78" display="https://goedkopeschoenen.com/products/hoge-suedine-laarzen-met-gespje-zwart"/>
    <hyperlink ref="K41" r:id="rId79" display="https://cdn.shopify.com/s/files/1/0765/1056/0591/files/IMG_7318.jpg?v=1774962961"/>
    <hyperlink ref="L41" r:id="rId80" display="https://goedkopeschoenen.com/products/leuke-sneakers-met-sportieve-look-roze"/>
    <hyperlink ref="K42" r:id="rId81" display="https://cdn.shopify.com/s/files/1/0765/1056/0591/files/IMG_6791.jpg?v=1772632502"/>
    <hyperlink ref="L42" r:id="rId82" display="https://goedkopeschoenen.com/products/suedine-slingbacks-met-hakje-zwart"/>
    <hyperlink ref="K43" r:id="rId83" display="https://cdn.shopify.com/s/files/1/0765/1056/0591/files/hr002-1_black_grey_1.jpg?v=1754471888"/>
    <hyperlink ref="L43" r:id="rId84" display="https://goedkopeschoenen.com/products/air-sneakers-zwart-grijs-verkrijgbaar-van-maat-40-t-m-maat-45"/>
    <hyperlink ref="K44" r:id="rId85" display="https://cdn.shopify.com/s/files/1/0765/1056/0591/files/IMG_5803.jpg?v=1770287460"/>
    <hyperlink ref="L44" r:id="rId86" display="https://goedkopeschoenen.com/products/air-sneakers-wit-zwart-rood-verkrijgbaar-van-maat-40-t-m-maat-45"/>
    <hyperlink ref="K45" r:id="rId87" display="https://cdn.shopify.com/s/files/1/0765/1056/0591/files/IMG_2380.jpg?v=1758110558"/>
    <hyperlink ref="L45" r:id="rId88" display="https://goedkopeschoenen.com/products/air-sneakers-zwart-grijs-blauw"/>
    <hyperlink ref="K46" r:id="rId89" display="https://cdn.shopify.com/s/files/1/0765/1056/0591/files/IMG_5455.jpg?v=1768990309"/>
    <hyperlink ref="L46" r:id="rId90" display="https://goedkopeschoenen.com/products/metallic-tote-bag-met-gouden-detail-oranje"/>
    <hyperlink ref="K47" r:id="rId91" display="https://cdn.shopify.com/s/files/1/0765/1056/0591/files/IMG_1538_f2a0cf6d-aeeb-4bae-81d5-a2072bc5a303.jpg?v=1790952569"/>
    <hyperlink ref="L47" r:id="rId92" display="https://goedkopeschoenen.com/products/slouchy-schoudertas-met-gouden-detail-zwart"/>
    <hyperlink ref="K48" r:id="rId93" display="https://cdn.shopify.com/s/files/1/0765/1056/0591/files/IMG_1535_392db657-7419-49ca-8b34-754ae2a832ff.jpg?v=1790952282"/>
    <hyperlink ref="L48" r:id="rId94" display="https://goedkopeschoenen.com/products/slouchy-schoudertas-met-gouden-detail-beige"/>
    <hyperlink ref="K49" r:id="rId95" display="https://cdn.shopify.com/s/files/1/0765/1056/0591/files/IMG_1530_1a4cd7b2-16a6-4732-af04-b6f79c782878.jpg?v=1790951788"/>
    <hyperlink ref="L49" r:id="rId96" display="https://goedkopeschoenen.com/products/slouchy-schoudertas-met-gouden-detail-bruin"/>
    <hyperlink ref="K50" r:id="rId97" display="https://cdn.shopify.com/s/files/1/0765/1056/0591/files/olp20260-a.jpg?v=1790865595"/>
    <hyperlink ref="L50" r:id="rId98" display="https://goedkopeschoenen.com/products/cow-portemonneetje-porto"/>
    <hyperlink ref="K51" r:id="rId99" display="https://cdn.shopify.com/s/files/1/0765/1056/0591/files/olp20263-a.jpg?v=1790865364"/>
    <hyperlink ref="L51" r:id="rId100" display="https://goedkopeschoenen.com/products/bambi-portemonneetje-porto"/>
    <hyperlink ref="K52" r:id="rId101" display="https://cdn.shopify.com/s/files/1/0765/1056/0591/files/olp20261-a.jpg?v=1790865122"/>
    <hyperlink ref="L52" r:id="rId102" display="https://goedkopeschoenen.com/products/black-dot-portemonneetje-porto"/>
    <hyperlink ref="K53" r:id="rId103" display="https://cdn.shopify.com/s/files/1/0765/1056/0591/files/IMG_1520_33c8c753-57c1-412a-a85f-4963ec3677d3.jpg?v=1790849233"/>
    <hyperlink ref="L53" r:id="rId104" display="https://goedkopeschoenen.com/products/trendy-laarzen-met-slouchy-design-beige"/>
    <hyperlink ref="K54" r:id="rId105" display="https://cdn.shopify.com/s/files/1/0765/1056/0591/files/IMG_1499_8665a5b4-6d14-4c0f-a165-c34fa0d2669c.jpg?v=1790780700"/>
    <hyperlink ref="L54" r:id="rId106" display="https://goedkopeschoenen.com/products/suedine-slouchy-laarsjes-met-elegant-design-zwart"/>
    <hyperlink ref="K55" r:id="rId107" display="https://cdn.shopify.com/s/files/1/0765/1056/0591/files/IMG_1493.jpg?v=1790779502"/>
    <hyperlink ref="L55" r:id="rId108" display="https://goedkopeschoenen.com/products/suedine-slouchy-laarsjes-met-elegant-design-khaki"/>
    <hyperlink ref="K56" r:id="rId109" display="https://cdn.shopify.com/s/files/1/0765/1056/0591/files/IMG_1496_a86a9853-0c55-4e2f-a61a-1f5fec736843.jpg?v=1790778983"/>
    <hyperlink ref="L56" r:id="rId110" display="https://goedkopeschoenen.com/products/suedine-slouchy-laarsjes-met-elegant-design-bruin"/>
    <hyperlink ref="K57" r:id="rId111" display="https://cdn.shopify.com/s/files/1/0765/1056/0591/files/IMG_1490_3b01a1d4-e0fc-4f0b-b37e-a639e754e62b.jpg?v=1790778672"/>
    <hyperlink ref="L57" r:id="rId112" display="https://goedkopeschoenen.com/products/slouchy-laarzen-met-klein-naaldhakje-khaki"/>
    <hyperlink ref="K58" r:id="rId113" display="https://cdn.shopify.com/s/files/1/0765/1056/0591/files/IMG_1506_3c039776-1b66-4532-b9e2-81a11a09ad9e.jpg?v=1790780757"/>
    <hyperlink ref="L58" r:id="rId114" display="https://goedkopeschoenen.com/products/slouchy-laarzen-met-klein-naaldhakje-zwart"/>
    <hyperlink ref="K59" r:id="rId115" display="https://cdn.shopify.com/s/files/1/0765/1056/0591/files/IMG_1483.jpg?v=1790777353"/>
    <hyperlink ref="L59" r:id="rId116" display="https://goedkopeschoenen.com/products/slouchy-laarzen-met-klein-naaldhakje-bruin-croco"/>
    <hyperlink ref="K60" r:id="rId117" display="https://cdn.shopify.com/s/files/1/0765/1056/0591/files/IMG_2795.jpg?v=1759395571"/>
    <hyperlink ref="L60" r:id="rId118" display="https://goedkopeschoenen.com/products/kids-gave-air-sneakers-grijs-rood"/>
    <hyperlink ref="K61" r:id="rId119" display="https://cdn.shopify.com/s/files/1/0765/1056/0591/files/IMG_1479.jpg?v=1790764498"/>
    <hyperlink ref="L61" r:id="rId120" display="https://goedkopeschoenen.com/products/real-leather-schoudertasje-met-franjes-beige"/>
    <hyperlink ref="K62" r:id="rId121" display="https://cdn.shopify.com/s/files/1/0765/1056/0591/files/IMG_1476.jpg?v=1790764405"/>
    <hyperlink ref="L62" r:id="rId122" display="https://goedkopeschoenen.com/products/real-leather-schoudertasje-met-franjes-zwart"/>
    <hyperlink ref="K63" r:id="rId123" display="https://cdn.shopify.com/s/files/1/0765/1056/0591/files/IMG_1472.jpg?v=1790764075"/>
    <hyperlink ref="L63" r:id="rId124" display="https://goedkopeschoenen.com/products/real-leather-schoudertasje-met-franjes-bordeaux-rood"/>
    <hyperlink ref="K64" r:id="rId125" display="https://cdn.shopify.com/s/files/1/0765/1056/0591/files/IMG_1468_7d3d6aef-fe3b-4efa-b4fc-2c78f829891c.jpg?v=1790763693"/>
    <hyperlink ref="L64" r:id="rId126" display="https://goedkopeschoenen.com/products/leuk-handtasje-met-koeienprint-en-flap"/>
    <hyperlink ref="K65" r:id="rId127" display="https://cdn.shopify.com/s/files/1/0765/1056/0591/files/IMG_1463.jpg?v=1790763110"/>
    <hyperlink ref="L65" r:id="rId128" display="https://goedkopeschoenen.com/products/geweldig-handtasje-met-koeienprint-en-bandjes"/>
    <hyperlink ref="K66" r:id="rId129" display="https://cdn.shopify.com/s/files/1/0765/1056/0591/files/IMG_1460.jpg?v=1790762939"/>
    <hyperlink ref="L66" r:id="rId130" display="https://goedkopeschoenen.com/products/leuk-suedine-schoudertasje-handtasje-bruin"/>
    <hyperlink ref="K67" r:id="rId131" display="https://cdn.shopify.com/s/files/1/0765/1056/0591/files/IMG_1457.jpg?v=1790762510"/>
    <hyperlink ref="L67" r:id="rId132" display="https://goedkopeschoenen.com/products/leuk-suedine-schoudertasje-handtasje-camel"/>
    <hyperlink ref="K68" r:id="rId133" display="https://cdn.shopify.com/s/files/1/0765/1056/0591/files/IMG_1454_630b6c05-19b4-44fb-8ab2-3eefb855af8b.jpg?v=1790762348"/>
    <hyperlink ref="L68" r:id="rId134" display="https://goedkopeschoenen.com/products/leuk-schoudertasje-handtasje-met-dierenprint-bambi"/>
    <hyperlink ref="K69" r:id="rId135" display="https://cdn.shopify.com/s/files/1/0765/1056/0591/files/IMG_1451_e86c038e-0c61-4dd7-b1c7-64c76b73ccbb.jpg?v=1790761886"/>
    <hyperlink ref="L69" r:id="rId136" display="https://goedkopeschoenen.com/products/leuk-schoudertasje-handtasje-met-dierenprint-koe"/>
    <hyperlink ref="K70" r:id="rId137" display="https://cdn.shopify.com/s/files/1/0765/1056/0591/files/IMG_1448_1c76dc9f-fae3-413b-b8c9-b0bd684e9c7e.jpg?v=1790761700"/>
    <hyperlink ref="L70" r:id="rId138" display="https://goedkopeschoenen.com/products/suedine-schoudertas-met-gespjes-camel"/>
    <hyperlink ref="K71" r:id="rId139" display="https://cdn.shopify.com/s/files/1/0765/1056/0591/files/IMG_1445_d48b862e-81ad-4f42-95e2-2423ac73b629.jpg?v=1790764813"/>
    <hyperlink ref="L71" r:id="rId140" display="https://goedkopeschoenen.com/products/suedine-schoudertas-met-gespjes-zwart"/>
    <hyperlink ref="K72" r:id="rId141" display="https://cdn.shopify.com/s/files/1/0765/1056/0591/files/IMG_1441.jpg?v=1790760745"/>
    <hyperlink ref="L72" r:id="rId142" display="https://goedkopeschoenen.com/products/suedine-schoudertas-met-gespjes-bruin"/>
    <hyperlink ref="K73" r:id="rId143" display="https://cdn.shopify.com/s/files/1/0765/1056/0591/files/IMG_1436.jpg?v=1790760494"/>
    <hyperlink ref="L73" r:id="rId144" display="https://goedkopeschoenen.com/products/padded-schoudertasje-met-teddy-randje-zwart"/>
    <hyperlink ref="K74" r:id="rId145" display="https://cdn.shopify.com/s/files/1/0765/1056/0591/files/IMG_1431.jpg?v=1790759738"/>
    <hyperlink ref="L74" r:id="rId146" display="https://goedkopeschoenen.com/products/padded-schoudertasje-met-teddy-randje-camel"/>
    <hyperlink ref="K75" r:id="rId147" display="https://cdn.shopify.com/s/files/1/0765/1056/0591/files/IMG_1418_9ac7ba24-20b7-4dfb-b817-65175281c852.jpg?v=1790596090"/>
    <hyperlink ref="L75" r:id="rId148" display="https://goedkopeschoenen.com/products/posh-by-poelman-loafers-met-franjes-camel"/>
    <hyperlink ref="K76" r:id="rId149" display="https://cdn.shopify.com/s/files/1/0765/1056/0591/files/crossbodygoud1.jpg?v=1778152591"/>
    <hyperlink ref="L76" r:id="rId150" display="https://goedkopeschoenen.com/products/crossbody-goud"/>
    <hyperlink ref="K77" r:id="rId151" display="https://cdn.shopify.com/s/files/1/0765/1056/0591/files/IMG_0167.jpg?v=1748518287"/>
    <hyperlink ref="L77" r:id="rId152" display="https://goedkopeschoenen.com/products/suedine-cowboylaars-met-lage-hak-fuchsia"/>
    <hyperlink ref="K78" r:id="rId153" display="https://cdn.shopify.com/s/files/1/0765/1056/0591/files/IMG_1387_873eb003-bf38-4c4d-ae1f-5bad7da3a1ed.jpg?v=1790250203"/>
    <hyperlink ref="L78" r:id="rId154" display="https://goedkopeschoenen.com/products/geweldige-leatherlook-veterboots-zwart"/>
    <hyperlink ref="K79" r:id="rId155" display="https://cdn.shopify.com/s/files/1/0765/1056/0591/files/IMG_1384_722151ef-d313-4306-9386-e6bd7e225e38.jpg?v=1790249862"/>
    <hyperlink ref="L79" r:id="rId156" display="https://goedkopeschoenen.com/products/leuke-real-leather-veterboots-zwart"/>
    <hyperlink ref="K80" r:id="rId157" display="https://cdn.shopify.com/s/files/1/0765/1056/0591/files/IMG_1381_40308181-ab44-43de-be3c-fe57568f094b.jpg?v=1790246151"/>
    <hyperlink ref="L80" r:id="rId158" display="https://goedkopeschoenen.com/products/leatherlook-boots-met-panter-hak-zwart-1"/>
    <hyperlink ref="K81" r:id="rId159" display="https://cdn.shopify.com/s/files/1/0765/1056/0591/files/IMG_1378_0ef8f815-abad-45ad-9abe-79cc56f1c3d5.jpg?v=1790245792"/>
    <hyperlink ref="L81" r:id="rId160" display="https://goedkopeschoenen.com/products/stoere-leatherlook-enkellaarsjes-met-gespjes-zwart"/>
    <hyperlink ref="K82" r:id="rId161" display="https://cdn.shopify.com/s/files/1/0765/1056/0591/files/IMG_1375_d6d7ad9b-1614-4378-a93d-b30978b1f8e2.jpg?v=1790245478"/>
    <hyperlink ref="L82" r:id="rId162" display="https://goedkopeschoenen.com/products/leuke-leatherlook-boots-met-shiny-detail-zwart"/>
    <hyperlink ref="K83" r:id="rId163" display="https://cdn.shopify.com/s/files/1/0765/1056/0591/files/IMG_1372_04cafd26-ff4b-4c2b-bdb2-f9ad8fc65a98.jpg?v=1790245135"/>
    <hyperlink ref="L83" r:id="rId164" display="https://goedkopeschoenen.com/products/leuke-cowboylaarzen-met-gevlochten-motief-zwart"/>
    <hyperlink ref="K84" r:id="rId165" display="https://cdn.shopify.com/s/files/1/0765/1056/0591/files/IMG_1369_576e2fc0-bcb0-429b-81eb-30d1fc3435ab.jpg?v=1790244579"/>
    <hyperlink ref="L84" r:id="rId166" display="https://goedkopeschoenen.com/products/leuke-cowboylaarzen-met-gevlochten-motief-beige"/>
    <hyperlink ref="K85" r:id="rId167" display="https://cdn.shopify.com/s/files/1/0765/1056/0591/files/IMG_1366_4a15d527-ed8c-420e-b081-06bfd0373e6a.jpg?v=1790244316"/>
    <hyperlink ref="L85" r:id="rId168" display="https://goedkopeschoenen.com/products/suedine-cowboylaarzen-met-shiny-afwerking-beige-1"/>
    <hyperlink ref="K86" r:id="rId169" display="https://cdn.shopify.com/s/files/1/0765/1056/0591/files/IMG_1363_a6b1b66f-a25c-4047-b900-657052a74748.jpg?v=1790243865"/>
    <hyperlink ref="L86" r:id="rId170" display="https://goedkopeschoenen.com/products/hoge-leatherlook-laarzen-met-leuke-afwerking-zwart"/>
    <hyperlink ref="K87" r:id="rId171" display="https://cdn.shopify.com/s/files/1/0765/1056/0591/files/IMG_1360_0de17b1c-882e-4084-85ce-ea21c3c66763.jpg?v=1790243253"/>
    <hyperlink ref="L87" r:id="rId172" display="https://goedkopeschoenen.com/products/hoge-suedine-boots-met-flap-en-gespjes-zwart"/>
    <hyperlink ref="K88" r:id="rId173" display="https://cdn.shopify.com/s/files/1/0765/1056/0591/files/IMG_1356.jpg?v=1790242928"/>
    <hyperlink ref="L88" r:id="rId174" display="https://goedkopeschoenen.com/products/stoere-leatherlook-boots-met-rits-zwart"/>
    <hyperlink ref="K89" r:id="rId175" display="https://cdn.shopify.com/s/files/1/0765/1056/0591/files/IMG_4368.jpg?v=1765977061"/>
    <hyperlink ref="L89" r:id="rId176" display="https://goedkopeschoenen.com/products/retro-sneakers-met-sierlijke-afwerking-bruin"/>
    <hyperlink ref="K90" r:id="rId177" display="https://cdn.shopify.com/s/files/1/0765/1056/0591/files/IMG_1353.jpg?v=1790242504"/>
    <hyperlink ref="L90" r:id="rId178" display="https://goedkopeschoenen.com/products/leatherlook-boots-met-elastiek-en-lusjes-zwart"/>
    <hyperlink ref="K91" r:id="rId179" display="https://cdn.shopify.com/s/files/1/0765/1056/0591/files/IMG_1350.jpg?v=1790242282"/>
    <hyperlink ref="L91" r:id="rId180" display="https://goedkopeschoenen.com/products/suedine-cowboylaarzen-met-metallic-detail-beige-1"/>
    <hyperlink ref="K92" r:id="rId181" display="https://cdn.shopify.com/s/files/1/0765/1056/0591/files/IMG_1346.jpg?v=1790241876"/>
    <hyperlink ref="L92" r:id="rId182" display="https://goedkopeschoenen.com/products/leatherlook-cowboylaarzen-met-metallic-detail-zwart"/>
    <hyperlink ref="K93" r:id="rId183" display="https://cdn.shopify.com/s/files/1/0765/1056/0591/files/IMG_1343.jpg?v=1790241274"/>
    <hyperlink ref="L93" r:id="rId184" display="https://goedkopeschoenen.com/products/suedine-veterboots-met-bloemenprint-beige"/>
    <hyperlink ref="K94" r:id="rId185" display="https://cdn.shopify.com/s/files/1/0765/1056/0591/files/IMG_1340.jpg?v=1790241034"/>
    <hyperlink ref="L94" r:id="rId186" display="https://goedkopeschoenen.com/products/leuke-veterboots-met-gevlochten-motief-zwart"/>
    <hyperlink ref="K95" r:id="rId187" display="https://cdn.shopify.com/s/files/1/0765/1056/0591/files/IMG_1337.jpg?v=1790240538"/>
    <hyperlink ref="L95" r:id="rId188" display="https://goedkopeschoenen.com/products/hoge-suedine-boots-met-flap-zwart-1"/>
    <hyperlink ref="K96" r:id="rId189" display="https://cdn.shopify.com/s/files/1/0765/1056/0591/files/IMG_1334.jpg?v=1790239699"/>
    <hyperlink ref="L96" r:id="rId190" display="https://goedkopeschoenen.com/products/leuk-cowboylaarsje-met-print-leopard"/>
    <hyperlink ref="K97" r:id="rId191" display="https://cdn.shopify.com/s/files/1/0765/1056/0591/files/IMG_1294_0b2cf7a6-50c0-47af-9e3e-869edaaf62af.jpg?v=1790173596"/>
    <hyperlink ref="L97" r:id="rId192" display="https://goedkopeschoenen.com/products/hoge-leatherlook-laarzen-met-elastiek-en-gesp-bruin-verkrijgbaar-t-m-maat-43"/>
    <hyperlink ref="K98" r:id="rId193" display="https://cdn.shopify.com/s/files/1/0765/1056/0591/files/IMG_1291.jpg?v=1790173640"/>
    <hyperlink ref="L98" r:id="rId194" display="https://goedkopeschoenen.com/products/hoge-leatherlook-laarzen-met-elastiek-en-gesp-zwart-verkrijgbaar-t-m-maat-43"/>
    <hyperlink ref="K99" r:id="rId195" display="https://cdn.shopify.com/s/files/1/0765/1056/0591/files/IMG_1301.jpg?v=1790173563"/>
    <hyperlink ref="L99" r:id="rId196" display="https://goedkopeschoenen.com/products/hoge-leatherlook-laarzen-met-elastiek-en-gespjes-bruin-verkrijgbaar-t-m-maat-43"/>
    <hyperlink ref="K100" r:id="rId197" display="https://cdn.shopify.com/s/files/1/0765/1056/0591/files/IMG_1297.jpg?v=1790171825"/>
    <hyperlink ref="L100" r:id="rId198" display="https://goedkopeschoenen.com/products/hoge-leatherlook-laarzen-met-elastiek-en-gespjes-zwart-verkrijgbaar-t-m-maat-43"/>
    <hyperlink ref="K101" r:id="rId199" display="https://cdn.shopify.com/s/files/1/0765/1056/0591/files/IMG_1247.jpg?v=1790173773"/>
    <hyperlink ref="L101" r:id="rId200" display="https://goedkopeschoenen.com/products/trendy-laarzen-met-slouchy-design-bruin"/>
    <hyperlink ref="K102" r:id="rId201" display="https://cdn.shopify.com/s/files/1/0765/1056/0591/files/IMG_1250.jpg?v=1790173734"/>
    <hyperlink ref="L102" r:id="rId202" display="https://goedkopeschoenen.com/products/trendy-laarzen-met-slouchy-design-zwart"/>
    <hyperlink ref="K103" r:id="rId203" display="https://cdn.shopify.com/s/files/1/0765/1056/0591/files/IMG_1254.jpg?v=1790173698"/>
    <hyperlink ref="L103" r:id="rId204" display="https://goedkopeschoenen.com/products/trendy-laarzen-met-slouchy-design-khaki"/>
    <hyperlink ref="K104" r:id="rId205" display="https://cdn.shopify.com/s/files/1/0765/1056/0591/files/IMG_1229_ef3bcc77-7f16-46b8-aa77-c6e5d7657025.jpg?v=1790170342"/>
    <hyperlink ref="L104" r:id="rId206" display="https://goedkopeschoenen.com/products/geweldige-suedine-cowboylaarzen-met-elastiek-bruin"/>
    <hyperlink ref="K105" r:id="rId207" display="https://cdn.shopify.com/s/files/1/0765/1056/0591/files/IMG_1232_3944ad7a-4f7d-4bd4-821b-d91ad203acce.jpg?v=1790170051"/>
    <hyperlink ref="L105" r:id="rId208" display="https://goedkopeschoenen.com/products/geweldige-suedine-cowboylaarzen-met-elastiek-zwart"/>
    <hyperlink ref="K106" r:id="rId209" display="https://cdn.shopify.com/s/files/1/0765/1056/0591/files/IMG_1235_fc937130-fa0c-4f8b-a5e1-c5f0c8f43066.jpg?v=1790169752"/>
    <hyperlink ref="L106" r:id="rId210" display="https://goedkopeschoenen.com/products/gave-hoge-leatherlook-cowboylaars-bruin"/>
    <hyperlink ref="K107" r:id="rId211" display="https://cdn.shopify.com/s/files/1/0765/1056/0591/files/IMG_1225_1173faa9-8683-4c3a-a2c5-636d16ea1c43.jpg?v=1790169457"/>
    <hyperlink ref="L107" r:id="rId212" display="https://goedkopeschoenen.com/products/hoge-suedine-cowboylaarzen-met-elegante-hak-bruin"/>
    <hyperlink ref="K108" r:id="rId213" display="https://cdn.shopify.com/s/files/1/0765/1056/0591/files/IMG_1308.jpg?v=1790168643"/>
    <hyperlink ref="L108" r:id="rId214" display="https://goedkopeschoenen.com/products/hoge-leatherlook-laarzen-met-stoer-design-zwart"/>
    <hyperlink ref="K109" r:id="rId215" display="https://cdn.shopify.com/s/files/1/0765/1056/0591/files/IMG_1238_ef3014a8-3b88-4727-9b7b-a3e5bf6036e8.jpg?v=1790168493"/>
    <hyperlink ref="L109" r:id="rId216" display="https://goedkopeschoenen.com/products/geweldige-boots-met-stoere-zool-en-lusjes-bruin"/>
    <hyperlink ref="K110" r:id="rId217" display="https://cdn.shopify.com/s/files/1/0765/1056/0591/files/IMG_1241_928fdf51-5882-4c49-8a1d-44bd3b549628.jpg?v=1790168067"/>
    <hyperlink ref="L110" r:id="rId218" display="https://goedkopeschoenen.com/products/geweldige-boots-met-stoere-zool-en-lusjes-zwart"/>
    <hyperlink ref="K111" r:id="rId219" display="https://cdn.shopify.com/s/files/1/0765/1056/0591/files/IMG_1244.jpg?v=1790168570"/>
    <hyperlink ref="L111" r:id="rId220" display="https://goedkopeschoenen.com/products/geweldige-boots-met-stoere-zool-en-lusjes-khaki"/>
    <hyperlink ref="K112" r:id="rId221" display="https://cdn.shopify.com/s/files/1/0765/1056/0591/files/IMG_1285.jpg?v=1790166785"/>
    <hyperlink ref="L112" r:id="rId222" display="https://goedkopeschoenen.com/products/suedine-veterboots-met-stoer-design-bruin"/>
    <hyperlink ref="K113" r:id="rId223" display="https://cdn.shopify.com/s/files/1/0765/1056/0591/files/IMG_1288.jpg?v=1790165974"/>
    <hyperlink ref="L113" r:id="rId224" display="https://goedkopeschoenen.com/products/geweldige-boots-met-shiny-afwerking-beige"/>
    <hyperlink ref="K114" r:id="rId225" display="https://cdn.shopify.com/s/files/1/0765/1056/0591/files/IMG_1304.jpg?v=1790165315"/>
    <hyperlink ref="L114" r:id="rId226" display="https://goedkopeschoenen.com/products/suedine-enkellaarsjes-met-sierrits-bruin"/>
    <hyperlink ref="K115" r:id="rId227" display="https://cdn.shopify.com/s/files/1/0765/1056/0591/files/IMG_1312.jpg?v=1790164940"/>
    <hyperlink ref="L115" r:id="rId228" display="https://goedkopeschoenen.com/products/suedine-enkellaarsjes-met-leuk-stiksel-bruin"/>
    <hyperlink ref="K116" r:id="rId229" display="https://cdn.shopify.com/s/files/1/0765/1056/0591/files/IMG_1315.jpg?v=1790164283"/>
    <hyperlink ref="L116" r:id="rId230" display="https://goedkopeschoenen.com/products/leuke-enkellaarsjes-met-sierveters-bruin"/>
    <hyperlink ref="K117" r:id="rId231" display="https://cdn.shopify.com/s/files/1/0765/1056/0591/files/IMG_1325_99918a10-13b9-4e21-b2ef-86f3a149649d.jpg?v=1790175172"/>
    <hyperlink ref="L117" r:id="rId232" display="https://goedkopeschoenen.com/products/geweldige-pantoffels-sneakers-met-teddy-randje-beige"/>
    <hyperlink ref="K118" r:id="rId233" display="https://cdn.shopify.com/s/files/1/0765/1056/0591/files/IMG_1280.jpg?v=1790159790"/>
    <hyperlink ref="L118" r:id="rId234" display="https://goedkopeschoenen.com/products/geweldige-pantoffels-sneakers-met-teddy-randje-khaki"/>
    <hyperlink ref="K119" r:id="rId235" display="https://cdn.shopify.com/s/files/1/0765/1056/0591/files/IMG_1276_dd5771fb-2c9b-4496-89ea-0022bd6a8b75.jpg?v=1790159129"/>
    <hyperlink ref="L119" r:id="rId236" display="https://goedkopeschoenen.com/products/geweldige-pantoffels-sneakers-met-teddy-randje-bruin"/>
    <hyperlink ref="K120" r:id="rId237" display="https://cdn.shopify.com/s/files/1/0765/1056/0591/files/IMG_1326.jpg?v=1790234297"/>
    <hyperlink ref="L120" r:id="rId238" display="https://goedkopeschoenen.com/products/pantoffels-sneakers-met-teddy-randje-taupe"/>
    <hyperlink ref="K121" r:id="rId239" display="https://cdn.shopify.com/s/files/1/0765/1056/0591/files/IMG_1269.jpg?v=1790234353"/>
    <hyperlink ref="L121" r:id="rId240" display="https://goedkopeschoenen.com/products/pantoffels-sneakers-met-teddy-randje-beige"/>
    <hyperlink ref="K122" r:id="rId241" display="https://cdn.shopify.com/s/files/1/0765/1056/0591/files/IMG_1257.jpg?v=1790174823"/>
    <hyperlink ref="L122" r:id="rId242" display="https://goedkopeschoenen.com/products/furry-instap-pantoffels-bruin"/>
    <hyperlink ref="K123" r:id="rId243" display="https://cdn.shopify.com/s/files/1/0765/1056/0591/files/IMG_1260.jpg?v=1790174688"/>
    <hyperlink ref="L123" r:id="rId244" display="https://goedkopeschoenen.com/products/furry-instap-pantoffels-zwart"/>
    <hyperlink ref="K124" r:id="rId245" display="https://cdn.shopify.com/s/files/1/0765/1056/0591/files/IMG_1327.jpg?v=1790174776"/>
    <hyperlink ref="L124" r:id="rId246" display="https://goedkopeschoenen.com/products/furry-instap-pantoffels-beige"/>
    <hyperlink ref="K125" r:id="rId247" display="https://cdn.shopify.com/s/files/1/0765/1056/0591/files/IMG_1318.jpg?v=1790156454"/>
    <hyperlink ref="L125" r:id="rId248" display="https://goedkopeschoenen.com/products/leuke-air-sneakers-roze-grijs-1"/>
    <hyperlink ref="K126" r:id="rId249" display="https://cdn.shopify.com/s/files/1/0765/1056/0591/files/IMG_2371_c0256fca-6f9b-46b5-bfd8-ef454d69e31d.jpg?v=1790254400"/>
    <hyperlink ref="L126" r:id="rId250" display="https://goedkopeschoenen.com/products/air-sneakers-zwart-grijs-roze"/>
    <hyperlink ref="K127" r:id="rId251" display="https://cdn.shopify.com/s/files/1/0765/1056/0591/files/IMG_3422_04524d18-ce7e-4a32-8f4e-511682cb7793.jpg?v=1790254443"/>
    <hyperlink ref="L127" r:id="rId252" display="https://goedkopeschoenen.com/products/air-sneakers-zwart-roze-1"/>
    <hyperlink ref="K128" r:id="rId253" display="https://cdn.shopify.com/s/files/1/0765/1056/0591/files/IMG_0563.jpg?v=1787750444"/>
    <hyperlink ref="L128" r:id="rId254" display="https://goedkopeschoenen.com/products/gave-air-sneakers-zwart-roze"/>
    <hyperlink ref="K129" r:id="rId255" display="https://cdn.shopify.com/s/files/1/0765/1056/0591/files/IMG_1206_8c2e0850-8658-437a-92e6-103240d44385.jpg?v=1789996340"/>
    <hyperlink ref="L129" r:id="rId256" display="https://goedkopeschoenen.com/products/leuke-shopper-met-hartjes-zwart"/>
    <hyperlink ref="K130" r:id="rId257" display="https://cdn.shopify.com/s/files/1/0765/1056/0591/files/IMG_1203_1fff3f57-3758-412a-a990-eaa015f08de3.jpg?v=1789996059"/>
    <hyperlink ref="L130" r:id="rId258" display="https://goedkopeschoenen.com/products/leuke-shopper-met-hartjes-bruin"/>
    <hyperlink ref="K131" r:id="rId259" display="https://cdn.shopify.com/s/files/1/0765/1056/0591/files/IMG_1199_ea00d03c-9c02-410e-9e6d-36ad317f515f.jpg?v=1789996803"/>
    <hyperlink ref="L131" r:id="rId260" display="https://goedkopeschoenen.com/products/leuke-shopper-met-hartjes-bordeaux-rood"/>
    <hyperlink ref="K132" r:id="rId261" display="https://cdn.shopify.com/s/files/1/0765/1056/0591/files/IMG_1196_407d9896-f97d-404b-89d5-37b93ec3d95e.jpg?v=1789994088"/>
    <hyperlink ref="L132" r:id="rId262" display="https://goedkopeschoenen.com/products/geweldige-schoudertas-met-koeienprint"/>
    <hyperlink ref="K133" r:id="rId263" display="https://cdn.shopify.com/s/files/1/0765/1056/0591/files/IMG_1192.jpg?v=1789743914"/>
    <hyperlink ref="L133" r:id="rId264" display="https://goedkopeschoenen.com/products/suedine-schoudertasje-met-studs-en-franjes-bordeaux-rood"/>
    <hyperlink ref="K134" r:id="rId265" display="https://cdn.shopify.com/s/files/1/0765/1056/0591/files/IMG_1188_6852e5a5-6979-4469-babb-26a719cfd944.jpg?v=1789743749"/>
    <hyperlink ref="L134" r:id="rId266" display="https://goedkopeschoenen.com/products/suedine-schoudertasje-met-studs-en-franjes-zwart-1"/>
    <hyperlink ref="K135" r:id="rId267" display="https://cdn.shopify.com/s/files/1/0765/1056/0591/files/IMG_1184_00acbc60-d168-4222-8182-10f1897dafee.jpg?v=1789743214"/>
    <hyperlink ref="L135" r:id="rId268" display="https://goedkopeschoenen.com/products/suedine-schoudertasje-met-studs-en-franjes-bruin-1"/>
    <hyperlink ref="K136" r:id="rId269" display="https://cdn.shopify.com/s/files/1/0765/1056/0591/files/IMG_1179_c8df2f11-d56a-484f-880c-2d010e62296e.jpg?v=1789743091"/>
    <hyperlink ref="L136" r:id="rId270" display="https://goedkopeschoenen.com/products/leuke-schoudertas-met-croco-design-rood"/>
    <hyperlink ref="K137" r:id="rId271" display="https://cdn.shopify.com/s/files/1/0765/1056/0591/files/IMG_1176_4c4a1cbd-4558-4cfa-a214-2f37367fd4b2.jpg?v=1789742610"/>
    <hyperlink ref="L137" r:id="rId272" display="https://goedkopeschoenen.com/products/leuke-schoudertas-met-croco-design-bruin"/>
    <hyperlink ref="K138" r:id="rId273" display="https://cdn.shopify.com/s/files/1/0765/1056/0591/files/IMG_1170_69527798-974b-4c02-960d-49eeeaa1e022.jpg?v=1789742369"/>
    <hyperlink ref="L138" r:id="rId274" display="https://goedkopeschoenen.com/products/padded-schoudertas-met-gouden-detail-bruin"/>
    <hyperlink ref="K139" r:id="rId275" display="https://cdn.shopify.com/s/files/1/0765/1056/0591/files/IMG_1166_03c9a3a4-5cc3-4874-b6c3-2c8b665c45ff.jpg?v=1789741925"/>
    <hyperlink ref="L139" r:id="rId276" display="https://goedkopeschoenen.com/products/padded-schoudertas-met-gouden-detail-khaki"/>
    <hyperlink ref="K140" r:id="rId277" display="https://cdn.shopify.com/s/files/1/0765/1056/0591/files/IMG_1162_b7aef373-2293-4227-85df-366aa1f6d305.jpg?v=1789741383"/>
    <hyperlink ref="L140" r:id="rId278" display="https://goedkopeschoenen.com/products/leuk-suedine-schoudertasje-met-gesp-zwart"/>
    <hyperlink ref="K141" r:id="rId279" display="https://cdn.shopify.com/s/files/1/0765/1056/0591/files/IMG_1158_0ab2145b-6fd3-426c-b360-aca0b803f0c7.jpg?v=1789741230"/>
    <hyperlink ref="L141" r:id="rId280" display="https://goedkopeschoenen.com/products/leuk-suedine-schoudertasje-met-gesp-bordeaux-rood"/>
    <hyperlink ref="K142" r:id="rId281" display="https://cdn.shopify.com/s/files/1/0765/1056/0591/files/IMG_1153_9f085868-62c1-48ee-b513-b0f6a1d2fc69.jpg?v=1789741039"/>
    <hyperlink ref="L142" r:id="rId282" display="https://goedkopeschoenen.com/products/leuk-suedine-schoudertasje-met-gesp-bruin"/>
    <hyperlink ref="K143" r:id="rId283" display="https://cdn.shopify.com/s/files/1/0765/1056/0591/files/IMG_1149_c7cdcb4f-30de-4221-a2fd-26112c9d0189.jpg?v=1789740242"/>
    <hyperlink ref="L143" r:id="rId284" display="https://goedkopeschoenen.com/products/leuk-suedine-schoudertasje-met-gesp-lichtbruin"/>
    <hyperlink ref="K144" r:id="rId285" display="https://cdn.shopify.com/s/files/1/0765/1056/0591/files/olt18528-a.jpg?v=1789725464"/>
    <hyperlink ref="L144" r:id="rId286" display="https://goedkopeschoenen.com/products/taupe-schoudertas-kopenhagen"/>
    <hyperlink ref="K145" r:id="rId287" display="https://cdn.shopify.com/s/files/1/0765/1056/0591/files/olt18527-a.jpg?v=1789725173"/>
    <hyperlink ref="L145" r:id="rId288" display="https://goedkopeschoenen.com/products/camel-schoudertas-kopenhagen"/>
    <hyperlink ref="K146" r:id="rId289" display="https://cdn.shopify.com/s/files/1/0765/1056/0591/files/olt18526-a.jpg?v=1789725002"/>
    <hyperlink ref="L146" r:id="rId290" display="https://goedkopeschoenen.com/products/browny-schoudertas-kopenhagen"/>
    <hyperlink ref="K147" r:id="rId291" display="https://cdn.shopify.com/s/files/1/0765/1056/0591/files/olt14070-a.jpg?v=1789724679"/>
    <hyperlink ref="L147" r:id="rId292" display="https://goedkopeschoenen.com/products/black-schoudertas-kopenhagen"/>
    <hyperlink ref="K148" r:id="rId293" display="https://cdn.shopify.com/s/files/1/0765/1056/0591/files/olt19024-a.jpg?v=1789724495"/>
    <hyperlink ref="L148" r:id="rId294" display="https://goedkopeschoenen.com/products/natural-schoudertas-haren"/>
    <hyperlink ref="K149" r:id="rId295" display="https://cdn.shopify.com/s/files/1/0765/1056/0591/files/olt19023-a.jpg?v=1789724360"/>
    <hyperlink ref="L149" r:id="rId296" display="https://goedkopeschoenen.com/products/camel-schoudertas-haren"/>
    <hyperlink ref="K150" r:id="rId297" display="https://cdn.shopify.com/s/files/1/0765/1056/0591/files/olt19022-a.jpg?v=1789724108"/>
    <hyperlink ref="L150" r:id="rId298" display="https://goedkopeschoenen.com/products/black-schoudertas-haren"/>
    <hyperlink ref="K151" r:id="rId299" display="https://cdn.shopify.com/s/files/1/0765/1056/0591/files/olbr19163-a.jpg?v=1789723462"/>
    <hyperlink ref="L151" r:id="rId300" display="https://goedkopeschoenen.com/products/mix-color-damesarmband-luna"/>
    <hyperlink ref="K152" r:id="rId301" display="https://cdn.shopify.com/s/files/1/0765/1056/0591/files/olbr19160-a.jpg?v=1789723325"/>
    <hyperlink ref="L152" r:id="rId302" display="https://goedkopeschoenen.com/products/khaki-damesarmband-luna"/>
    <hyperlink ref="K153" r:id="rId303" display="https://cdn.shopify.com/s/files/1/0765/1056/0591/files/olbr18701.jpg?v=1789722792"/>
    <hyperlink ref="L153" r:id="rId304" display="https://goedkopeschoenen.com/products/vintage-damesarmband-shell"/>
    <hyperlink ref="K154" r:id="rId305" display="https://cdn.shopify.com/s/files/1/0765/1056/0591/files/olbr18006-a.jpg?v=1789722635"/>
    <hyperlink ref="L154" r:id="rId306" display="https://goedkopeschoenen.com/products/natural-damesarmband-shell"/>
    <hyperlink ref="K155" r:id="rId307" display="https://cdn.shopify.com/s/files/1/0765/1056/0591/files/olbr19166-a.jpg?v=1789722328"/>
    <hyperlink ref="L155" r:id="rId308" display="https://goedkopeschoenen.com/products/natural-damesarmband-liv"/>
    <hyperlink ref="K156" r:id="rId309" display="https://cdn.shopify.com/s/files/1/0765/1056/0591/files/olbr18004-a.jpg?v=1789721436"/>
    <hyperlink ref="L156" r:id="rId310" display="https://goedkopeschoenen.com/products/ecru-damesarmband-liv"/>
    <hyperlink ref="K157" r:id="rId311" display="https://cdn.shopify.com/s/files/1/0765/1056/0591/files/olbr19143-a.jpg?v=1789721196"/>
    <hyperlink ref="L157" r:id="rId312" display="https://goedkopeschoenen.com/products/mix-color-damesarmband-kirsten"/>
    <hyperlink ref="K158" r:id="rId313" display="https://cdn.shopify.com/s/files/1/0765/1056/0591/files/olbr17970-a.jpg?v=1789720742"/>
    <hyperlink ref="L158" r:id="rId314" display="https://goedkopeschoenen.com/products/champagne-damesarmband-kirsten"/>
    <hyperlink ref="K159" r:id="rId315" display="https://cdn.shopify.com/s/files/1/0765/1056/0591/files/IMG_1137.jpg?v=1789640936"/>
    <hyperlink ref="L159" r:id="rId316" display="https://goedkopeschoenen.com/products/leuk-leatherlook-schoudertasje-beige"/>
    <hyperlink ref="K160" r:id="rId317" display="https://cdn.shopify.com/s/files/1/0765/1056/0591/files/IMG_1133_d96b0d96-64b2-4624-815a-0a114e1b7417.jpg?v=1789640830"/>
    <hyperlink ref="L160" r:id="rId318" display="https://goedkopeschoenen.com/products/leuk-leatherlook-schoudertasje-bruin"/>
    <hyperlink ref="K161" r:id="rId319" display="https://cdn.shopify.com/s/files/1/0765/1056/0591/files/IMG_1129_b0aa6731-94cd-4bad-92b0-b9c5bce75fcb.jpg?v=1789640412"/>
    <hyperlink ref="L161" r:id="rId320" display="https://goedkopeschoenen.com/products/leuk-leatherlook-schoudertasje-zwart"/>
    <hyperlink ref="K162" r:id="rId321" display="https://cdn.shopify.com/s/files/1/0765/1056/0591/files/IMG_7197.jpg?v=1773931799"/>
    <hyperlink ref="L162" r:id="rId322" display="https://goedkopeschoenen.com/products/metallic-shopper-goud"/>
    <hyperlink ref="K163" r:id="rId323" display="https://cdn.shopify.com/s/files/1/0765/1056/0591/files/IMG_1093_7db94f4f-7f40-4ac3-bd8a-bc0be1482831.jpg?v=1789567829"/>
    <hyperlink ref="L163" r:id="rId324" display="https://goedkopeschoenen.com/products/geweldige-slouchy-laarzen-met-naaldhakje-zwart"/>
    <hyperlink ref="K164" r:id="rId325" display="https://cdn.shopify.com/s/files/1/0765/1056/0591/files/IMG_1090_856c191d-2871-4ee5-837a-87d7f31dd22f.jpg?v=1789567079"/>
    <hyperlink ref="L164" r:id="rId326" display="https://goedkopeschoenen.com/products/geweldige-slouchy-laarzen-met-naaldhakje-camel"/>
    <hyperlink ref="K165" r:id="rId327" display="https://cdn.shopify.com/s/files/1/0765/1056/0591/files/IMG_1084_54228796-0b00-4fcd-b09a-b9a64b98f309.jpg?v=1789567906"/>
    <hyperlink ref="L165" r:id="rId328" display="https://goedkopeschoenen.com/products/geweldige-slouchy-laarzen-met-naaldhakje-donkerbruin"/>
    <hyperlink ref="K166" r:id="rId329" display="https://cdn.shopify.com/s/files/1/0765/1056/0591/files/IMG_1087.jpg?v=1789567776"/>
    <hyperlink ref="L166" r:id="rId330" display="https://goedkopeschoenen.com/products/geweldige-slouchy-laarzen-met-naaldhakje-khaki"/>
    <hyperlink ref="K167" r:id="rId331" display="https://cdn.shopify.com/s/files/1/0765/1056/0591/files/IMG_1081_79cf63f0-9b44-43fa-bd08-e3d6d3be4d13.jpg?v=1789565899"/>
    <hyperlink ref="L167" r:id="rId332" display="https://goedkopeschoenen.com/products/geweldige-slouchy-laarzen-met-naaldhakje-bruin"/>
    <hyperlink ref="K168" r:id="rId333" display="https://cdn.shopify.com/s/files/1/0765/1056/0591/files/IMG_0998_313fbef2-f40d-4841-9949-2bec313b027e.jpg?v=1789545473"/>
    <hyperlink ref="L168" r:id="rId334" display="https://goedkopeschoenen.com/products/trendy-slouchy-laarzen-met-naaldhakje-beige"/>
    <hyperlink ref="K169" r:id="rId335" display="https://cdn.shopify.com/s/files/1/0765/1056/0591/files/IMG_1002.jpg?v=1789545486"/>
    <hyperlink ref="L169" r:id="rId336" display="https://goedkopeschoenen.com/products/trendy-slouchy-laarzen-met-naaldhakje-bruin"/>
    <hyperlink ref="K170" r:id="rId337" display="https://cdn.shopify.com/s/files/1/0765/1056/0591/files/IMG_1005_cfebc452-0aa5-4bcd-8f92-39000c90d3ab.jpg?v=1789997209"/>
    <hyperlink ref="L170" r:id="rId338" display="https://goedkopeschoenen.com/products/trendy-slouchy-laarzen-met-naaldhakje-zwart"/>
    <hyperlink ref="K171" r:id="rId339" display="https://cdn.shopify.com/s/files/1/0765/1056/0591/files/IMG_1101.jpg?v=1789569258"/>
    <hyperlink ref="L171" r:id="rId340" display="https://goedkopeschoenen.com/products/trendy-slouchy-laarzen-met-naaldhakje-lichtbruin"/>
    <hyperlink ref="K172" r:id="rId341" display="https://cdn.shopify.com/s/files/1/0765/1056/0591/files/IMG_1011_d04df14d-c2d4-4654-bebf-8bcae1d5a236.jpg?v=1789569406"/>
    <hyperlink ref="L172" r:id="rId342" display="https://goedkopeschoenen.com/products/slouchy-laarsjes-met-naaldhakje-en-stiksel-zwart"/>
    <hyperlink ref="K173" r:id="rId343" display="https://cdn.shopify.com/s/files/1/0765/1056/0591/files/IMG_1017_e488ef78-fe8e-4ec6-ad4c-1282a4e23c02.jpg?v=1789484695"/>
    <hyperlink ref="L173" r:id="rId344" display="https://goedkopeschoenen.com/products/slouchy-laarsjes-met-naaldhakje-en-stiksel-bruin"/>
    <hyperlink ref="K174" r:id="rId345" display="https://cdn.shopify.com/s/files/1/0765/1056/0591/files/IMG_1100_716defcc-fdcd-40bc-b243-132622d971bb.jpg?v=1789569368"/>
    <hyperlink ref="L174" r:id="rId346" display="https://goedkopeschoenen.com/products/slouchy-laarsjes-met-naaldhakje-en-stiksel-khaki"/>
    <hyperlink ref="K175" r:id="rId347" display="https://cdn.shopify.com/s/files/1/0765/1056/0591/files/IMG_1033_22d66b3e-34e5-4b77-9393-d877e18e25a9.jpg?v=1789484034"/>
    <hyperlink ref="L175" r:id="rId348" display="https://goedkopeschoenen.com/products/hoge-slouchy-laarzen-met-naaldhakje-zwart"/>
    <hyperlink ref="K176" r:id="rId349" display="https://cdn.shopify.com/s/files/1/0765/1056/0591/files/IMG_1026_f21b274c-bc8c-4b4f-8f71-0db332de0d2f.jpg?v=1789482971"/>
    <hyperlink ref="L176" r:id="rId350" display="https://goedkopeschoenen.com/products/hoge-slouchy-laarzen-met-naaldhakje-bruin"/>
    <hyperlink ref="K177" r:id="rId351" display="https://cdn.shopify.com/s/files/1/0765/1056/0591/files/IMG_1030.jpg?v=1789482554"/>
    <hyperlink ref="L177" r:id="rId352" display="https://goedkopeschoenen.com/products/hoge-slouchy-laarzen-met-naaldhakje-khaki"/>
    <hyperlink ref="K178" r:id="rId353" display="https://cdn.shopify.com/s/files/1/0765/1056/0591/files/IMG_1020_3f50dcbe-2f08-4326-b044-607a1f5864f5.jpg?v=1789483123"/>
    <hyperlink ref="L178" r:id="rId354" display="https://goedkopeschoenen.com/products/hoge-slouchy-laarzen-met-naaldhakje-beige"/>
    <hyperlink ref="K179" r:id="rId355" display="https://cdn.shopify.com/s/files/1/0765/1056/0591/files/IMG_1037_8eff4ba6-1b65-4d2b-a1ef-ad28b5d0f107.jpg?v=1789481132"/>
    <hyperlink ref="L179" r:id="rId356" display="https://goedkopeschoenen.com/products/suedine-boots-met-slouchy-flap-zwart"/>
    <hyperlink ref="K180" r:id="rId357" display="https://cdn.shopify.com/s/files/1/0765/1056/0591/files/IMG_1097_bb5dc29b-5a54-42c3-acb9-b864b6c96286.jpg?v=1789569599"/>
    <hyperlink ref="L180" r:id="rId358" display="https://goedkopeschoenen.com/products/suedine-boots-met-slouchy-flap-bruin"/>
    <hyperlink ref="K181" r:id="rId359" display="https://cdn.shopify.com/s/files/1/0765/1056/0591/files/IMG_1049.jpg?v=1789479776"/>
    <hyperlink ref="L181" r:id="rId360" display="https://goedkopeschoenen.com/products/elegante-enkellaarsjes-met-naaldhakje-zwart"/>
    <hyperlink ref="K182" r:id="rId361" display="https://cdn.shopify.com/s/files/1/0765/1056/0591/files/IMG_1043.jpg?v=1789480141"/>
    <hyperlink ref="L182" r:id="rId362" display="https://goedkopeschoenen.com/products/elegante-enkellaarsjes-met-naaldhakje-bruin"/>
    <hyperlink ref="K183" r:id="rId363" display="https://cdn.shopify.com/s/files/1/0765/1056/0591/files/IMG_1099_21921646-f197-4bb5-8504-d8f862964ec1.jpg?v=1789569541"/>
    <hyperlink ref="L183" r:id="rId364" display="https://goedkopeschoenen.com/products/elegante-enkellaarsjes-met-naaldhakje-khaki"/>
    <hyperlink ref="K184" r:id="rId365" display="https://cdn.shopify.com/s/files/1/0765/1056/0591/files/IMG_1056.jpg?v=1789478235"/>
    <hyperlink ref="L184" r:id="rId366" display="https://goedkopeschoenen.com/products/slouchy-boots-met-gespjes-zwart"/>
    <hyperlink ref="K185" r:id="rId367" display="https://cdn.shopify.com/s/files/1/0765/1056/0591/files/IMG_1052.jpg?v=1789477701"/>
    <hyperlink ref="L185" r:id="rId368" display="https://goedkopeschoenen.com/products/slouchy-boots-met-gespjes-taupe"/>
    <hyperlink ref="K186" r:id="rId369" display="https://cdn.shopify.com/s/files/1/0765/1056/0591/files/IMG_1059.jpg?v=1789477631"/>
    <hyperlink ref="L186" r:id="rId370" display="https://goedkopeschoenen.com/products/leuke-boots-met-stoere-zool-en-elastiek-zwart"/>
    <hyperlink ref="K187" r:id="rId371" display="https://cdn.shopify.com/s/files/1/0765/1056/0591/files/IMG_1062_39f16280-3ed6-4c9b-8ac8-4f88c77d2388.jpg?v=1789477665"/>
    <hyperlink ref="L187" r:id="rId372" display="https://goedkopeschoenen.com/products/leuke-boots-met-stoere-zool-en-elastiek-bruin"/>
    <hyperlink ref="K188" r:id="rId373" display="https://cdn.shopify.com/s/files/1/0765/1056/0591/files/IMG_1065_7c93d4de-b0fb-4f4d-9acb-c4a09ebecc54.jpg?v=1789470625"/>
    <hyperlink ref="L188" r:id="rId374" display="https://goedkopeschoenen.com/products/stoere-boots-met-elastiek-taupe"/>
    <hyperlink ref="K189" r:id="rId375" display="https://cdn.shopify.com/s/files/1/0765/1056/0591/files/IMG_6801.jpg?v=1772633789"/>
    <hyperlink ref="L189" r:id="rId376" display="https://goedkopeschoenen.com/products/suedine-instappers-met-franjes-khaki"/>
    <hyperlink ref="K190" r:id="rId377" display="https://cdn.shopify.com/s/files/1/0765/1056/0591/files/IMG_0903_0809bdef-eba0-4804-8d0d-e7dad74850cf.jpg?v=1789052278"/>
    <hyperlink ref="L190" r:id="rId378" display="https://goedkopeschoenen.com/products/posh-by-poelman-loafers-met-franjes-bruin"/>
    <hyperlink ref="K191" r:id="rId379" display="https://cdn.shopify.com/s/files/1/0765/1056/0591/files/IMG_6426.jpg?v=1771598587"/>
    <hyperlink ref="L191" r:id="rId380" display="https://goedkopeschoenen.com/products/leuke-gevlochten-slippers-beige"/>
    <hyperlink ref="K192" r:id="rId381" display="https://cdn.shopify.com/s/files/1/0765/1056/0591/files/IMG_0789_1180fd7c-e567-4ef2-8910-0edd9a128cc9.jpg?v=1788344782"/>
    <hyperlink ref="L192" r:id="rId382" display="https://goedkopeschoenen.com/products/slouchy-cowboylaarzen-met-naaldhakje-en-lusje-khaki"/>
    <hyperlink ref="K193" r:id="rId383" display="https://cdn.shopify.com/s/files/1/0765/1056/0591/files/IMG_0786_4c002a71-4da1-45c4-8bb5-099bff056794.jpg?v=1788344844"/>
    <hyperlink ref="L193" r:id="rId384" display="https://goedkopeschoenen.com/products/slouchy-cowboylaarzen-met-naaldhakje-en-lusje-zwart"/>
    <hyperlink ref="K194" r:id="rId385" display="https://cdn.shopify.com/s/files/1/0765/1056/0591/files/IMG_0776_b094dbf6-2b82-4df8-948f-c3d2ebe60128.jpg?v=1788344054"/>
    <hyperlink ref="L194" r:id="rId386" display="https://goedkopeschoenen.com/products/hoge-suedine-laarzen-met-elegante-hak-zwart"/>
    <hyperlink ref="K195" r:id="rId387" display="https://cdn.shopify.com/s/files/1/0765/1056/0591/files/IMG_0773_4ef40ee6-e364-465f-900e-1379329d79b0.jpg?v=1788343271"/>
    <hyperlink ref="L195" r:id="rId388" display="https://goedkopeschoenen.com/products/hoge-suedine-laarzen-met-elegante-hak-khaki-1"/>
    <hyperlink ref="K196" r:id="rId389" display="https://cdn.shopify.com/s/files/1/0765/1056/0591/files/IMG_0766_daae1a5c-7145-4f5c-aadc-a1e5e0025e53.jpg?v=1788343070"/>
    <hyperlink ref="L196" r:id="rId390" display="https://goedkopeschoenen.com/products/hoge-suedine-laarzen-met-stoere-zool-bruin"/>
    <hyperlink ref="K197" r:id="rId391" display="https://cdn.shopify.com/s/files/1/0765/1056/0591/files/IMG_0769_c8ad10e6-a150-4754-a874-eecc3c457f14.jpg?v=1788342295"/>
    <hyperlink ref="L197" r:id="rId392" display="https://goedkopeschoenen.com/products/hoge-suedine-laarzen-met-stoere-zool-taupe"/>
    <hyperlink ref="K198" r:id="rId393" display="https://cdn.shopify.com/s/files/1/0765/1056/0591/files/IMG_0757_c6303a68-2841-4b2e-b866-a454fa180b87.jpg?v=1788342189"/>
    <hyperlink ref="L198" r:id="rId394" display="https://goedkopeschoenen.com/products/trendy-cowboylaarzen-met-naaldhakje-bruin-1"/>
    <hyperlink ref="K199" r:id="rId395" display="https://cdn.shopify.com/s/files/1/0765/1056/0591/files/IMG_0760.jpg?v=1788342248"/>
    <hyperlink ref="L199" r:id="rId396" display="https://goedkopeschoenen.com/products/trendy-cowboylaarzen-met-naaldhakje-zwart"/>
    <hyperlink ref="K200" r:id="rId397" display="https://cdn.shopify.com/s/files/1/0765/1056/0591/files/IMG_0763.jpg?v=1788341538"/>
    <hyperlink ref="L200" r:id="rId398" display="https://goedkopeschoenen.com/products/hoge-suedine-cowboylaarzen-met-lage-hak-bruin-1"/>
    <hyperlink ref="K201" r:id="rId399" display="https://cdn.shopify.com/s/files/1/0765/1056/0591/files/IMG_0754_c315a4c7-f5dc-41c3-97da-c442ab7a351f.jpg?v=1789997310"/>
    <hyperlink ref="L201" r:id="rId400" display="https://goedkopeschoenen.com/products/stoere-leatherlook-boots-met-flap-en-gesp-zwart"/>
    <hyperlink ref="K202" r:id="rId401" display="https://cdn.shopify.com/s/files/1/0765/1056/0591/files/IMG_0751_34e642cd-80de-4a35-aa24-aa8dbdde74e4.jpg?v=1788341472"/>
    <hyperlink ref="L202" r:id="rId402" display="https://goedkopeschoenen.com/products/stoere-leatherlook-boots-met-flap-en-gesp-bruin"/>
    <hyperlink ref="K203" r:id="rId403" display="https://cdn.shopify.com/s/files/1/0765/1056/0591/files/IMG_0742_fd4ad83b-0ceb-46bd-82e5-3f30c24c1344.jpg?v=1788340000"/>
    <hyperlink ref="L203" r:id="rId404" display="https://goedkopeschoenen.com/products/instap-uggies-met-leuk-stiksel-panter"/>
    <hyperlink ref="K204" r:id="rId405" display="https://cdn.shopify.com/s/files/1/0765/1056/0591/files/IMG_0748_bef7af7b-493d-40a4-89ca-dbf761825294.jpg?v=1788339821"/>
    <hyperlink ref="L204" r:id="rId406" display="https://goedkopeschoenen.com/products/instap-uggies-met-leuk-stiksel-bruin"/>
    <hyperlink ref="K205" r:id="rId407" display="https://cdn.shopify.com/s/files/1/0765/1056/0591/files/IMG_0800_12ba3961-0815-4f15-9633-a537ef8fca31.jpg?v=1788340456"/>
    <hyperlink ref="L205" r:id="rId408" display="https://goedkopeschoenen.com/products/instap-uggies-met-leuk-stiksel-zwart"/>
    <hyperlink ref="K206" r:id="rId409" display="https://cdn.shopify.com/s/files/1/0765/1056/0591/files/IMG_0739.jpg?v=1788339048"/>
    <hyperlink ref="L206" r:id="rId410" display="https://goedkopeschoenen.com/products/trendy-sneakers-met-sportief-design-goud"/>
    <hyperlink ref="K207" r:id="rId411" display="https://cdn.shopify.com/s/files/1/0765/1056/0591/files/IMG_0735_8bc9a74e-0183-4927-ab5f-5782b2ada1db.jpg?v=1788339018"/>
    <hyperlink ref="L207" r:id="rId412" display="https://goedkopeschoenen.com/products/trendy-sneakers-met-sportief-design-beige-goud"/>
    <hyperlink ref="K208" r:id="rId413" display="https://cdn.shopify.com/s/files/1/0765/1056/0591/files/IMG_8097_4d1156f0-7c51-4963-8e4f-1a3fbd339ef6.jpg?v=1777982039"/>
    <hyperlink ref="L208" r:id="rId414" display="https://goedkopeschoenen.com/products/trendy-suedine-cowboylaarzen-met-franjes-bruin-1"/>
    <hyperlink ref="K209" r:id="rId415" display="https://cdn.shopify.com/s/files/1/0765/1056/0591/files/IMG_0721.jpg?v=1788266419"/>
    <hyperlink ref="L209" r:id="rId416" display="https://goedkopeschoenen.com/products/posh-by-poelman-kiki-sneakers-black-with-combination"/>
    <hyperlink ref="K210" r:id="rId417" display="https://cdn.shopify.com/s/files/1/0765/1056/0591/files/IMG_0724_06f407a6-154c-4147-a3d1-574a05a68281.jpg?v=1788267222"/>
    <hyperlink ref="L210" r:id="rId418" display="https://goedkopeschoenen.com/products/posh-by-poelman-kiki-sneakers-bruin"/>
    <hyperlink ref="K211" r:id="rId419" display="https://cdn.shopify.com/s/files/1/0765/1056/0591/files/IMG_0727.jpg?v=1788264854"/>
    <hyperlink ref="L211" r:id="rId420" display="https://goedkopeschoenen.com/products/posh-by-poelman-slouchy-laarzen-zwart"/>
    <hyperlink ref="K212" r:id="rId421" display="https://cdn.shopify.com/s/files/1/0765/1056/0591/files/IMG_0705.jpg?v=1788185634"/>
    <hyperlink ref="L212" r:id="rId422" display="https://goedkopeschoenen.com/products/slouchy-cowboylaarzen-met-naaldhakje-zwart"/>
    <hyperlink ref="K213" r:id="rId423" display="https://cdn.shopify.com/s/files/1/0765/1056/0591/files/IMG_0702.jpg?v=1788186011"/>
    <hyperlink ref="L213" r:id="rId424" display="https://goedkopeschoenen.com/products/slouchy-cowboylaarzen-met-naaldhakje-khaki"/>
    <hyperlink ref="K214" r:id="rId425" display="https://cdn.shopify.com/s/files/1/0765/1056/0591/files/IMG_0660_0e3c405e-e6c4-48f9-a6de-0e4d7c0159ad.jpg?v=1787926900"/>
    <hyperlink ref="L214" r:id="rId426" display="https://goedkopeschoenen.com/products/trendy-cowboylaarzen-met-naaldhakje-bruin"/>
    <hyperlink ref="K215" r:id="rId427" display="https://cdn.shopify.com/s/files/1/0765/1056/0591/files/IMG_0657.jpg?v=1787925533"/>
    <hyperlink ref="L215" r:id="rId428" display="https://goedkopeschoenen.com/products/posh-by-poelman-slouchy-laarzen-bruin"/>
    <hyperlink ref="K216" r:id="rId429" display="https://cdn.shopify.com/s/files/1/0765/1056/0591/files/IMG_1173_28cc7a8d-b5ac-4678-a9f3-0b5b1909485b.jpg?v=1787833926"/>
    <hyperlink ref="L216" r:id="rId430" display="https://goedkopeschoenen.com/products/cozy-pantoffels-cow-print"/>
    <hyperlink ref="K217" r:id="rId431" display="https://cdn.shopify.com/s/files/1/0765/1056/0591/files/IMG_0614.jpg?v=1787813993"/>
    <hyperlink ref="L217" r:id="rId432" display="https://goedkopeschoenen.com/products/slouchy-cowboylaarzen-met-franjes-rood"/>
    <hyperlink ref="K218" r:id="rId433" display="https://cdn.shopify.com/s/files/1/0765/1056/0591/files/IMG_0608_5e8814c4-63ae-4f13-a43a-0abaaeeef3e0.jpg?v=1787814326"/>
    <hyperlink ref="L218" r:id="rId434" display="https://goedkopeschoenen.com/products/slouchy-cowboylaarzen-met-franjes-khaki"/>
    <hyperlink ref="K219" r:id="rId435" display="https://cdn.shopify.com/s/files/1/0765/1056/0591/files/IMG_0600.jpg?v=1787812898"/>
    <hyperlink ref="L219" r:id="rId436" display="https://goedkopeschoenen.com/products/slouchy-cowboylaarzen-met-franjes-bruin"/>
    <hyperlink ref="K220" r:id="rId437" display="https://cdn.shopify.com/s/files/1/0765/1056/0591/files/IMG_0597.jpg?v=1787756820"/>
    <hyperlink ref="L220" r:id="rId438" display="https://goedkopeschoenen.com/products/stoere-hoge-leatherlook-boots-met-flap-zwart"/>
    <hyperlink ref="K221" r:id="rId439" display="https://cdn.shopify.com/s/files/1/0765/1056/0591/files/IMG_0591_14610294-c843-4a66-9e12-354f9d05c5ba.jpg?v=1787756101"/>
    <hyperlink ref="L221" r:id="rId440" display="https://goedkopeschoenen.com/products/stoere-hoge-leatherlook-boots-met-flap-bruin"/>
    <hyperlink ref="K222" r:id="rId441" display="https://cdn.shopify.com/s/files/1/0765/1056/0591/files/IMG_0587.jpg?v=1787755647"/>
    <hyperlink ref="L222" r:id="rId442" display="https://goedkopeschoenen.com/products/suedine-laarzen-met-elegante-hak-rood"/>
    <hyperlink ref="K223" r:id="rId443" display="https://cdn.shopify.com/s/files/1/0765/1056/0591/files/IMG_0575.jpg?v=1787755583"/>
    <hyperlink ref="L223" r:id="rId444" display="https://goedkopeschoenen.com/products/furry-instap-slippers-met-franjes-khaki"/>
    <hyperlink ref="K224" r:id="rId445" display="https://cdn.shopify.com/s/files/1/0765/1056/0591/files/IMG_0578.jpg?v=1787755620"/>
    <hyperlink ref="L224" r:id="rId446" display="https://goedkopeschoenen.com/products/furry-instap-slippers-met-franjes-bruin"/>
    <hyperlink ref="K225" r:id="rId447" display="https://cdn.shopify.com/s/files/1/0765/1056/0591/files/IMG_0584.jpg?v=1787754690"/>
    <hyperlink ref="L225" r:id="rId448" display="https://goedkopeschoenen.com/products/trendy-wedge-sneakers-khaki"/>
    <hyperlink ref="K226" r:id="rId449" display="https://cdn.shopify.com/s/files/1/0765/1056/0591/files/IMG_0581_45d7fd50-8200-4011-bd7f-cfb094770436.jpg?v=1787754660"/>
    <hyperlink ref="L226" r:id="rId450" display="https://goedkopeschoenen.com/products/trendy-wedge-sneakers-bruin"/>
    <hyperlink ref="K227" r:id="rId451" display="https://cdn.shopify.com/s/files/1/0765/1056/0591/files/IMG_0623.jpg?v=1787753558"/>
    <hyperlink ref="L227" r:id="rId452" display="https://goedkopeschoenen.com/products/sportieve-sneakers-met-trendy-design-khaki"/>
    <hyperlink ref="K228" r:id="rId453" display="https://cdn.shopify.com/s/files/1/0765/1056/0591/files/IMG_0620.jpg?v=1787753319"/>
    <hyperlink ref="L228" r:id="rId454" display="https://goedkopeschoenen.com/products/sportieve-sneakers-met-trendy-design-wit-rood"/>
    <hyperlink ref="K229" r:id="rId455" display="https://cdn.shopify.com/s/files/1/0765/1056/0591/files/IMG_0572.jpg?v=1787753039"/>
    <hyperlink ref="L229" r:id="rId456" display="https://goedkopeschoenen.com/products/air-sneakers-zwart-groen-verkrijgbaar-van-maat-40-t-m-maat-45"/>
    <hyperlink ref="K230" r:id="rId457" display="https://cdn.shopify.com/s/files/1/0765/1056/0591/files/IMG_0569.jpg?v=1787751925"/>
    <hyperlink ref="L230" r:id="rId458" display="https://goedkopeschoenen.com/products/air-sneakers-blauw-verkrijgbaar-van-maat-36-t-m-maat-45"/>
    <hyperlink ref="K231" r:id="rId459" display="https://cdn.shopify.com/s/files/1/0765/1056/0591/files/IMG_0566.jpg?v=1787751815"/>
    <hyperlink ref="L231" r:id="rId460" display="https://goedkopeschoenen.com/products/gave-air-sneakers-zwart-geel"/>
    <hyperlink ref="K232" r:id="rId461" display="https://cdn.shopify.com/s/files/1/0765/1056/0591/files/IMG_0550.jpg?v=1787669593"/>
    <hyperlink ref="L232" r:id="rId462" display="https://goedkopeschoenen.com/products/posh-by-poelman-kiki-sneakers-bordeaux-with-combination"/>
    <hyperlink ref="K233" r:id="rId463" display="https://cdn.shopify.com/s/files/1/0765/1056/0591/files/IMG_0554.jpg?v=1787669089"/>
    <hyperlink ref="L233" r:id="rId464" display="https://goedkopeschoenen.com/products/medische-klompen-met-uitneembare-zool-zwart"/>
    <hyperlink ref="K234" r:id="rId465" display="https://cdn.shopify.com/s/files/1/0765/1056/0591/files/IMG_0663.jpg?v=1787926328"/>
    <hyperlink ref="L234" r:id="rId466" display="https://goedkopeschoenen.com/products/air-sneaker-lichtroze-zwart"/>
    <hyperlink ref="K235" r:id="rId467" display="https://cdn.shopify.com/s/files/1/0765/1056/0591/files/IMG_3677.jpg?v=1763037231"/>
    <hyperlink ref="L235" r:id="rId468" display="https://goedkopeschoenen.com/products/gave-airsneakers-zwart-wit"/>
    <hyperlink ref="K236" r:id="rId469" display="https://cdn.shopify.com/s/files/1/0765/1056/0591/files/IMG_3674.jpg?v=1770286944"/>
    <hyperlink ref="L236" r:id="rId470" display="https://goedkopeschoenen.com/products/gave-airsneakers-fuchsia"/>
    <hyperlink ref="K237" r:id="rId471" display="https://cdn.shopify.com/s/files/1/0765/1056/0591/files/IMG_3662.jpg?v=1763036967"/>
    <hyperlink ref="L237" r:id="rId472" display="https://goedkopeschoenen.com/products/air-sneaker-zwart-rood"/>
    <hyperlink ref="K238" r:id="rId473" display="https://cdn.shopify.com/s/files/1/0765/1056/0591/files/IMG_8088_ff8bf27e-a4c7-4cb5-9a12-70ae6220ced7.jpg?v=1777977569"/>
    <hyperlink ref="L238" r:id="rId474" display="https://goedkopeschoenen.com/products/hoge-leatherlook-laars-met-siergespjes-bruin-1"/>
    <hyperlink ref="K239" r:id="rId475" display="https://cdn.shopify.com/s/files/1/0765/1056/0591/files/IMG_5797.jpg?v=1770287641"/>
    <hyperlink ref="L239" r:id="rId476" display="https://goedkopeschoenen.com/products/air-sneakers-zwart-rood"/>
    <hyperlink ref="K240" r:id="rId477" display="https://cdn.shopify.com/s/files/1/0765/1056/0591/files/IMG_0558.jpg?v=1787734409"/>
    <hyperlink ref="L240" r:id="rId478" display="https://goedkopeschoenen.com/products/gave-airsneakers-wit-zwart"/>
    <hyperlink ref="K241" r:id="rId479" display="https://cdn.shopify.com/s/files/1/0765/1056/0591/files/IMG_9920.jpg?v=1745927798"/>
    <hyperlink ref="L241" r:id="rId480" display="https://goedkopeschoenen.com/products/air-sneakers-wit-grijs-paars"/>
    <hyperlink ref="K242" r:id="rId481" display="https://cdn.shopify.com/s/files/1/0765/1056/0591/files/augustusmattiedarkgreen1.jpg?v=1787318505"/>
    <hyperlink ref="L242" r:id="rId482" display="https://goedkopeschoenen.com/products/dark-green-crossbodytas-mattie"/>
    <hyperlink ref="K243" r:id="rId483" display="https://cdn.shopify.com/s/files/1/0765/1056/0591/files/IMG_5151.jpg?v=1768471641"/>
    <hyperlink ref="L243" r:id="rId484" display="https://goedkopeschoenen.com/products/posh-by-poelman-retro-sneakers-yellow-with-combination"/>
    <hyperlink ref="K244" r:id="rId485" display="https://cdn.shopify.com/s/files/1/0765/1056/0591/files/augustusmattienaturel1.jpg?v=1787302608"/>
    <hyperlink ref="L244" r:id="rId486" display="https://goedkopeschoenen.com/products/natural-crossbody-rugtasje-mattie"/>
    <hyperlink ref="K245" r:id="rId487" display="https://cdn.shopify.com/s/files/1/0765/1056/0591/files/IMG_0272.jpg?v=1787142981"/>
    <hyperlink ref="L245" r:id="rId488" display="https://goedkopeschoenen.com/products/shopper-met-gevlochten-motief-roze"/>
    <hyperlink ref="K246" r:id="rId489" display="https://cdn.shopify.com/s/files/1/0765/1056/0591/files/IMG_0269.jpg?v=1787142484"/>
    <hyperlink ref="L246" r:id="rId490" display="https://goedkopeschoenen.com/products/padded-shopper-met-vakje-zwart"/>
    <hyperlink ref="K247" r:id="rId491" display="https://cdn.shopify.com/s/files/1/0765/1056/0591/files/IMG_0449_51fb9d5e-ada4-47bd-9d61-4cf6002a8173.jpg?v=1787141952"/>
    <hyperlink ref="L247" r:id="rId492" display="https://goedkopeschoenen.com/products/posh-by-poelman-trendy-sneakers-brown-with-combination"/>
    <hyperlink ref="K248" r:id="rId493" display="https://cdn.shopify.com/s/files/1/0765/1056/0591/files/IMG_0446_8506ac7e-6a8d-4ef7-bdaa-76ccca46d2bf.jpg?v=1787142277"/>
    <hyperlink ref="L248" r:id="rId494" display="https://goedkopeschoenen.com/products/posh-by-poelman-trendy-sneakers-taupe-with-combination"/>
    <hyperlink ref="K249" r:id="rId495" display="https://cdn.shopify.com/s/files/1/0765/1056/0591/files/IMG_0443.jpg?v=1787142315"/>
    <hyperlink ref="L249" r:id="rId496" display="https://goedkopeschoenen.com/products/posh-by-poelman-trendy-sneakers-mint-with-combination"/>
    <hyperlink ref="K250" r:id="rId497" display="https://cdn.shopify.com/s/files/1/0765/1056/0591/files/IMG_0418_fd370978-0ca2-482a-ae5f-6296d7bf19ff.jpg?v=1787064651"/>
    <hyperlink ref="L250" r:id="rId498" display="https://goedkopeschoenen.com/products/real-leather-portemonneetje-goud"/>
    <hyperlink ref="K251" r:id="rId499" display="https://cdn.shopify.com/s/files/1/0765/1056/0591/files/IMG_0416_3c81255c-01ce-42b1-b85a-1caa9140cc29.jpg?v=1787064402"/>
    <hyperlink ref="L251" r:id="rId500" display="https://goedkopeschoenen.com/products/real-leather-portemonneetje-met-knip-zilver"/>
    <hyperlink ref="K252" r:id="rId501" display="https://cdn.shopify.com/s/files/1/0765/1056/0591/files/IMG_6701_1.jpg?v=1787062243"/>
    <hyperlink ref="L252" r:id="rId502" display="https://goedkopeschoenen.com/products/suedine-cowboylaarzen-met-flap-khaki-2"/>
    <hyperlink ref="K253" r:id="rId503" display="https://cdn.shopify.com/s/files/1/0765/1056/0591/files/IMG_6698_42d58eb0-1c05-48a0-8440-b59509985776.jpg?v=1787062568"/>
    <hyperlink ref="L253" r:id="rId504" display="https://goedkopeschoenen.com/products/suedine-cowboylaarzen-met-flap-zwart"/>
    <hyperlink ref="K254" r:id="rId505" display="https://cdn.shopify.com/s/files/1/0765/1056/0591/files/IMG_6695_1.jpg?v=1787062011"/>
    <hyperlink ref="L254" r:id="rId506" display="https://goedkopeschoenen.com/products/suedine-cowboylaarzen-met-flap-beige-1"/>
    <hyperlink ref="K255" r:id="rId507" display="https://cdn.shopify.com/s/files/1/0765/1056/0591/files/IMG_6704_1.jpg?v=1787061858"/>
    <hyperlink ref="L255" r:id="rId508" display="https://goedkopeschoenen.com/products/suedine-cowboylaarzen-met-flap-bruin-1"/>
    <hyperlink ref="K256" r:id="rId509" display="https://cdn.shopify.com/s/files/1/0765/1056/0591/files/IMG_0405_2d578be3-aa55-4998-b3b8-cc73a40dbfa9.jpg?v=1787061571"/>
    <hyperlink ref="L256" r:id="rId510" display="https://goedkopeschoenen.com/products/suedine-cowboylaarzen-met-flap-en-bandje-rood-1"/>
    <hyperlink ref="K257" r:id="rId511" display="https://cdn.shopify.com/s/files/1/0765/1056/0591/files/IMG_0401_215ed885-9708-4a3d-86ed-49550fdefacf.jpg?v=1787061605"/>
    <hyperlink ref="L257" r:id="rId512" display="https://goedkopeschoenen.com/products/suedine-cowboylaarzen-met-flap-en-bandje-khaki-1"/>
    <hyperlink ref="K258" r:id="rId513" display="https://cdn.shopify.com/s/files/1/0765/1056/0591/files/IMG_0383.jpg?v=1787060480"/>
    <hyperlink ref="L258" r:id="rId514" display="https://goedkopeschoenen.com/products/geweldige-suedine-cowboylaarzen-rood"/>
    <hyperlink ref="K259" r:id="rId515" display="https://cdn.shopify.com/s/files/1/0765/1056/0591/files/IMG_0380_e4d906fb-31d8-4fab-ba87-4acdbd5a3b9d.jpg?v=1787060073"/>
    <hyperlink ref="L259" r:id="rId516" display="https://goedkopeschoenen.com/products/geweldige-suedine-cowboylaarzen-zwart"/>
    <hyperlink ref="K260" r:id="rId517" display="https://cdn.shopify.com/s/files/1/0765/1056/0591/files/IMG_0377.jpg?v=1787059818"/>
    <hyperlink ref="L260" r:id="rId518" display="https://goedkopeschoenen.com/products/stoere-suedine-laarzen-met-elastiek-taupe"/>
    <hyperlink ref="K261" r:id="rId519" display="https://cdn.shopify.com/s/files/1/0765/1056/0591/files/IMG_0374_9a01f48b-6ca4-482f-acb7-3e0761253c44.jpg?v=1787059581"/>
    <hyperlink ref="L261" r:id="rId520" display="https://goedkopeschoenen.com/products/stoere-suedine-laarzen-met-elastiek-zwart"/>
    <hyperlink ref="K262" r:id="rId521" display="https://cdn.shopify.com/s/files/1/0765/1056/0591/files/IMG_0370.jpg?v=1787058812"/>
    <hyperlink ref="L262" r:id="rId522" display="https://goedkopeschoenen.com/products/stoere-suedine-laarzen-met-elastiek-bruin"/>
    <hyperlink ref="K263" r:id="rId523" display="https://cdn.shopify.com/s/files/1/0765/1056/0591/files/IMG_0365_1e5ee2e7-1bf3-4400-982f-ff2ba5651256.jpg?v=1787058635"/>
    <hyperlink ref="L263" r:id="rId524" display="https://goedkopeschoenen.com/products/suedine-laarzen-met-elastiek-en-gouden-detail-zwart"/>
    <hyperlink ref="K264" r:id="rId525" display="https://cdn.shopify.com/s/files/1/0765/1056/0591/files/IMG_0362_d38a8a40-4f95-491b-87a6-cd0c33303fd7.jpg?v=1787058095"/>
    <hyperlink ref="L264" r:id="rId526" display="https://goedkopeschoenen.com/products/suedine-laarzen-met-elastiek-en-gouden-detail-bruin"/>
    <hyperlink ref="K265" r:id="rId527" display="https://cdn.shopify.com/s/files/1/0765/1056/0591/files/IMG_0352_d55c0fde-2dc4-40b8-a245-7476c503b90c.jpg?v=1787057909"/>
    <hyperlink ref="L265" r:id="rId528" display="https://goedkopeschoenen.com/products/elegante-suedine-laarzen-met-stiksel-zwart"/>
    <hyperlink ref="K266" r:id="rId529" display="https://cdn.shopify.com/s/files/1/0765/1056/0591/files/IMG_0355_8fb56e3f-df8d-41d1-8cf0-f5abe5140f66.jpg?v=1787057255"/>
    <hyperlink ref="L266" r:id="rId530" display="https://goedkopeschoenen.com/products/elegante-suedine-laarzen-met-stiksel-khaki"/>
    <hyperlink ref="K267" r:id="rId531" display="https://cdn.shopify.com/s/files/1/0765/1056/0591/files/IMG_0349_d961a261-3243-433a-a3c3-6a04a8a30e4a.jpg?v=1787056798"/>
    <hyperlink ref="L267" r:id="rId532" display="https://goedkopeschoenen.com/products/suedine-cowboylaarzen-met-flap-en-gespjes-bruin"/>
    <hyperlink ref="K268" r:id="rId533" display="https://cdn.shopify.com/s/files/1/0765/1056/0591/files/IMG_0346_13e2e320-3e8e-4860-9901-a2581c8fc3ea.jpg?v=1787056361"/>
    <hyperlink ref="L268" r:id="rId534" display="https://goedkopeschoenen.com/products/suedine-cowboylaarzen-met-flap-en-gespjes-khaki"/>
    <hyperlink ref="K269" r:id="rId535" display="https://cdn.shopify.com/s/files/1/0765/1056/0591/files/IMG_0389.jpg?v=1787057112"/>
    <hyperlink ref="L269" r:id="rId536" display="https://goedkopeschoenen.com/products/slouchy-boots-met-stoer-design-bruin"/>
    <hyperlink ref="K270" r:id="rId537" display="https://cdn.shopify.com/s/files/1/0765/1056/0591/files/IMG_0386.jpg?v=1787057153"/>
    <hyperlink ref="L270" r:id="rId538" display="https://goedkopeschoenen.com/products/slouchy-boots-met-stoer-design-zwart"/>
    <hyperlink ref="K271" r:id="rId539" display="https://cdn.shopify.com/s/files/1/0765/1056/0591/files/IMG_0410.jpg?v=1787055356"/>
    <hyperlink ref="L271" r:id="rId540" display="https://goedkopeschoenen.com/products/leatherlook-laarsjes-met-elegant-design-bruin"/>
    <hyperlink ref="K272" r:id="rId541" display="https://cdn.shopify.com/s/files/1/0765/1056/0591/files/IMG_0413.jpg?v=1787055631"/>
    <hyperlink ref="L272" r:id="rId542" display="https://goedkopeschoenen.com/products/leaterlook-laarsjes-met-elegant-design-zwart"/>
    <hyperlink ref="K273" r:id="rId543" display="https://cdn.shopify.com/s/files/1/0765/1056/0591/files/IMG_0398_7fcc2c11-c3c3-4a07-a4fc-fc8343c5cce5.jpg?v=1787054045"/>
    <hyperlink ref="L273" r:id="rId544" display="https://goedkopeschoenen.com/products/hoge-suedine-laarzen-met-lage-hak-bruin"/>
    <hyperlink ref="K274" r:id="rId545" display="https://cdn.shopify.com/s/files/1/0765/1056/0591/files/IMG_0358_ebacc1fa-f20a-4fd6-ac5f-2a81cacd04f7.jpg?v=1787053866"/>
    <hyperlink ref="L274" r:id="rId546" display="https://goedkopeschoenen.com/products/suedine-cowboylaarzen-met-flap-en-franjes-bruin"/>
    <hyperlink ref="K275" r:id="rId547" display="https://cdn.shopify.com/s/files/1/0765/1056/0591/files/IMG_0395.jpg?v=1787053674"/>
    <hyperlink ref="L275" r:id="rId548" display="https://goedkopeschoenen.com/products/cowboylaars-met-stiksel-khaki"/>
    <hyperlink ref="K276" r:id="rId549" display="https://cdn.shopify.com/s/files/1/0765/1056/0591/files/IMG_0392_257edcd4-825e-4c3b-9bc8-202302b76757.jpg?v=1787053391"/>
    <hyperlink ref="L276" r:id="rId550" display="https://goedkopeschoenen.com/products/suedine-cowboylaarsjes-met-elegant-hakje-bruin"/>
    <hyperlink ref="K277" r:id="rId551" display="https://cdn.shopify.com/s/files/1/0765/1056/0591/files/IMG_0343_8579a68b-dc58-4a49-bd84-11a63b92235c.jpg?v=1787052974"/>
    <hyperlink ref="L277" r:id="rId552" display="https://goedkopeschoenen.com/products/casual-sneakers-met-leuke-details-bruin"/>
    <hyperlink ref="K278" r:id="rId553" display="https://cdn.shopify.com/s/files/1/0765/1056/0591/files/IMG_0340_cb11c2d9-0833-4673-beb3-110872c37572.jpg?v=1787052171"/>
    <hyperlink ref="L278" r:id="rId554" display="https://goedkopeschoenen.com/products/casual-sneakers-met-leuke-details-beige"/>
    <hyperlink ref="K279" r:id="rId555" display="https://cdn.shopify.com/s/files/1/0765/1056/0591/files/IMG_0337_4fd99d0e-b4ef-401b-8602-53f7db937bc1.jpg?v=1787052338"/>
    <hyperlink ref="L279" r:id="rId556" display="https://goedkopeschoenen.com/products/geweldige-sneakers-met-casual-design-khaki-bruin"/>
    <hyperlink ref="K280" r:id="rId557" display="https://cdn.shopify.com/s/files/1/0765/1056/0591/files/IMG_0334_36398de0-ee53-4b35-b88a-830886e1566a.jpg?v=1787052297"/>
    <hyperlink ref="L280" r:id="rId558" display="https://goedkopeschoenen.com/products/geweldige-sneakers-met-casual-design-beige-rood"/>
    <hyperlink ref="K281" r:id="rId559" display="https://cdn.shopify.com/s/files/1/0765/1056/0591/files/IMG_0331_ad93e38d-a172-4c08-8b81-f1ad6d95393b.jpg?v=1787049602"/>
    <hyperlink ref="L281" r:id="rId560" display="https://goedkopeschoenen.com/products/shiny-sneakers-met-leuke-afwerking-rood-blauw"/>
    <hyperlink ref="K282" r:id="rId561" display="https://cdn.shopify.com/s/files/1/0765/1056/0591/files/IMG_0325_5f4ac159-e66c-443d-897c-f936a2685996.jpg?v=1787049569"/>
    <hyperlink ref="L282" r:id="rId562" display="https://goedkopeschoenen.com/products/shiny-sneakers-met-leuke-afwerking-beige"/>
    <hyperlink ref="K283" r:id="rId563" display="https://cdn.shopify.com/s/files/1/0765/1056/0591/files/IMG_0322_fa62d96b-e5e0-4b55-9e9a-b5171c43f755.jpg?v=1787049662"/>
    <hyperlink ref="L283" r:id="rId564" display="https://goedkopeschoenen.com/products/shiny-sneakers-met-leuke-afwerking-bruin-panter"/>
    <hyperlink ref="K284" r:id="rId565" display="https://cdn.shopify.com/s/files/1/0765/1056/0591/files/IMG_0319.jpg?v=1787048799"/>
    <hyperlink ref="L284" r:id="rId566" display="https://goedkopeschoenen.com/products/sportieve-sneakers-met-shiny-details-roze"/>
    <hyperlink ref="K285" r:id="rId567" display="https://cdn.shopify.com/s/files/1/0765/1056/0591/files/IMG_0313.jpg?v=1787047944"/>
    <hyperlink ref="L285" r:id="rId568" display="https://goedkopeschoenen.com/products/sportieve-sneakers-met-shiny-details-zwart"/>
    <hyperlink ref="K286" r:id="rId569" display="https://cdn.shopify.com/s/files/1/0765/1056/0591/files/IMG_0310.jpg?v=1787047681"/>
    <hyperlink ref="L286" r:id="rId570" display="https://goedkopeschoenen.com/products/gave-air-sneakers-bruin-zwart-verkrijgbaar-van-maat-40-t-m-maat-45"/>
    <hyperlink ref="K287" r:id="rId571" display="https://cdn.shopify.com/s/files/1/0765/1056/0591/files/IMG_3683.jpg?v=1763037295"/>
    <hyperlink ref="L287" r:id="rId572" display="https://goedkopeschoenen.com/products/gave-airsneakers-zwart"/>
    <hyperlink ref="K288" r:id="rId573" display="https://cdn.shopify.com/s/files/1/0765/1056/0591/files/IMG_0266.jpg?v=1786714994"/>
    <hyperlink ref="L288" r:id="rId574" display="https://goedkopeschoenen.com/products/posh-by-poelman-trendy-sneakers-bordeaux-with-combination-1"/>
    <hyperlink ref="K289" r:id="rId575" display="https://cdn.shopify.com/s/files/1/0765/1056/0591/files/IMG_0263.jpg?v=1786714671"/>
    <hyperlink ref="L289" r:id="rId576" display="https://goedkopeschoenen.com/products/posh-by-poelman-sneakers-brown-1"/>
    <hyperlink ref="K290" r:id="rId577" display="https://cdn.shopify.com/s/files/1/0765/1056/0591/files/IMG_0260.jpg?v=1786715260"/>
    <hyperlink ref="L290" r:id="rId578" display="https://goedkopeschoenen.com/products/posh-by-poelman-sneakers-dark-red"/>
    <hyperlink ref="K291" r:id="rId579" display="https://cdn.shopify.com/s/files/1/0765/1056/0591/files/IMG_0251.jpg?v=1786711932"/>
    <hyperlink ref="L291" r:id="rId580" display="https://goedkopeschoenen.com/products/padded-love-shopper-roze"/>
    <hyperlink ref="K292" r:id="rId581" display="https://cdn.shopify.com/s/files/1/0765/1056/0591/files/IMG_0247_4f581d33-0aad-487a-b0d0-c84c121fb9fe.jpg?v=1786711332"/>
    <hyperlink ref="L292" r:id="rId582" display="https://goedkopeschoenen.com/products/geweldige-strandtas-panter-beige"/>
    <hyperlink ref="K293" r:id="rId583" display="https://cdn.shopify.com/s/files/1/0765/1056/0591/files/IMG_0236.jpg?v=1786710566"/>
    <hyperlink ref="L293" r:id="rId584" display="https://goedkopeschoenen.com/products/leuke-rieten-shopper-khaki"/>
    <hyperlink ref="K294" r:id="rId585" display="https://cdn.shopify.com/s/files/1/0765/1056/0591/files/IMG_0231.jpg?v=1786698877"/>
    <hyperlink ref="L294" r:id="rId586" display="https://goedkopeschoenen.com/products/zomerse-shopper-bloem-wit"/>
    <hyperlink ref="K295" r:id="rId587" display="https://cdn.shopify.com/s/files/1/0765/1056/0591/files/IMG_0227.jpg?v=1786698470"/>
    <hyperlink ref="L295" r:id="rId588" display="https://goedkopeschoenen.com/products/zomerse-shopper-bloem-rood"/>
    <hyperlink ref="K296" r:id="rId589" display="https://cdn.shopify.com/s/files/1/0765/1056/0591/files/IMG_0223.jpg?v=1786697995"/>
    <hyperlink ref="L296" r:id="rId590" display="https://goedkopeschoenen.com/products/zomerse-shopper-watermeloen"/>
    <hyperlink ref="K297" r:id="rId591" display="https://cdn.shopify.com/s/files/1/0765/1056/0591/files/IMG_0212.jpg?v=1786696990"/>
    <hyperlink ref="L297" r:id="rId592" display="https://goedkopeschoenen.com/products/leuke-strandtas-met-strepen-roze"/>
    <hyperlink ref="K298" r:id="rId593" display="https://cdn.shopify.com/s/files/1/0765/1056/0591/files/IMG_0201_11e31f91-a791-44b8-a020-26c02989ba5c.jpg?v=1786615190"/>
    <hyperlink ref="L298" r:id="rId594" display="https://goedkopeschoenen.com/products/slouchy-cowboylaarzen-met-trendy-design-khaki"/>
    <hyperlink ref="K299" r:id="rId595" display="https://cdn.shopify.com/s/files/1/0765/1056/0591/files/IMG_0191_26bb51ef-7506-480e-9f9c-a43fb51cc330.jpg?v=1786614478"/>
    <hyperlink ref="L299" r:id="rId596" display="https://goedkopeschoenen.com/products/slouchy-cowboylaarzen-met-trendy-design-beige"/>
    <hyperlink ref="K300" r:id="rId597" display="https://cdn.shopify.com/s/files/1/0765/1056/0591/files/IMG_0187_bfe4fa6a-54c8-4b48-a1d4-2bfb4b5b7bd3.jpg?v=1786614492"/>
    <hyperlink ref="L300" r:id="rId598" display="https://goedkopeschoenen.com/products/slouchy-cowboylaarzen-met-trendy-design-zwart"/>
    <hyperlink ref="K301" r:id="rId599" display="https://cdn.shopify.com/s/files/1/0765/1056/0591/files/olt19012-a.jpg?v=1786449708"/>
    <hyperlink ref="L301" r:id="rId600" display="https://goedkopeschoenen.com/products/khaki-schoudertas-essen"/>
    <hyperlink ref="K302" r:id="rId601" display="https://cdn.shopify.com/s/files/1/0765/1056/0591/files/olt19013-a.jpg?v=1786449579"/>
    <hyperlink ref="L302" r:id="rId602" display="https://goedkopeschoenen.com/products/natural-schoudertas-essen"/>
    <hyperlink ref="K303" r:id="rId603" display="https://cdn.shopify.com/s/files/1/0765/1056/0591/files/olt19011-a.jpg?v=1786449145"/>
    <hyperlink ref="L303" r:id="rId604" display="https://goedkopeschoenen.com/products/camel-schoudertas-essen"/>
    <hyperlink ref="K304" r:id="rId605" display="https://cdn.shopify.com/s/files/1/0765/1056/0591/files/olt19010-a.jpg?v=1786448987"/>
    <hyperlink ref="L304" r:id="rId606" display="https://goedkopeschoenen.com/products/burgundy-schoudertas-essen"/>
    <hyperlink ref="K305" r:id="rId607" display="https://cdn.shopify.com/s/files/1/0765/1056/0591/files/olt13890-a.jpg?v=1786448574"/>
    <hyperlink ref="L305" r:id="rId608" display="https://goedkopeschoenen.com/products/black-shopper-macon"/>
    <hyperlink ref="K306" r:id="rId609" display="https://cdn.shopify.com/s/files/1/0765/1056/0591/files/olt17881-a.jpg?v=1786448476"/>
    <hyperlink ref="L306" r:id="rId610" display="https://goedkopeschoenen.com/products/browny-shopper-macon"/>
    <hyperlink ref="K307" r:id="rId611" display="https://cdn.shopify.com/s/files/1/0765/1056/0591/files/olt17887-a.jpg?v=1786448360"/>
    <hyperlink ref="L307" r:id="rId612" display="https://goedkopeschoenen.com/products/camel-shopper-macon"/>
    <hyperlink ref="K308" r:id="rId613" display="https://cdn.shopify.com/s/files/1/0765/1056/0591/files/olt13897-a.jpg?v=1786448140"/>
    <hyperlink ref="L308" r:id="rId614" display="https://goedkopeschoenen.com/products/champagne-shopper-macon"/>
    <hyperlink ref="K309" r:id="rId615" display="https://cdn.shopify.com/s/files/1/0765/1056/0591/files/olt15808-a.jpg?v=1786444478"/>
    <hyperlink ref="L309" r:id="rId616" display="https://goedkopeschoenen.com/products/khaki-shopper-schooltas-veghel"/>
    <hyperlink ref="K310" r:id="rId617" display="https://cdn.shopify.com/s/files/1/0765/1056/0591/files/olt17812-a.jpg?v=1786443965"/>
    <hyperlink ref="L310" r:id="rId618" display="https://goedkopeschoenen.com/products/camel-shopper-schooltas-riga"/>
    <hyperlink ref="K311" r:id="rId619" display="https://cdn.shopify.com/s/files/1/0765/1056/0591/files/olt17813-a.jpg?v=1786443826"/>
    <hyperlink ref="L311" r:id="rId620" display="https://goedkopeschoenen.com/products/light-green-shopper-schooltas-riga"/>
    <hyperlink ref="K312" r:id="rId621" display="https://cdn.shopify.com/s/files/1/0765/1056/0591/files/olt17811-a.jpg?v=1786443657"/>
    <hyperlink ref="L312" r:id="rId622" display="https://goedkopeschoenen.com/products/taupe-shopper-schooltas-riga"/>
    <hyperlink ref="K313" r:id="rId623" display="https://cdn.shopify.com/s/files/1/0765/1056/0591/files/IMG-1504.jpg?v=1751289195"/>
    <hyperlink ref="L313" r:id="rId624" display="https://goedkopeschoenen.com/products/camel-schoudertas-palma"/>
    <hyperlink ref="K314" r:id="rId625" display="https://cdn.shopify.com/s/files/1/0765/1056/0591/files/camel-shopperschooltas-veghel-recent.jpg?v=1747140178"/>
    <hyperlink ref="L314" r:id="rId626" display="https://goedkopeschoenen.com/products/camel-shopper-veghel"/>
    <hyperlink ref="K315" r:id="rId627" display="https://cdn.shopify.com/s/files/1/0765/1056/0591/files/OLT15807A_e8f93d43-e80e-4ffe-97c4-d8ea60ecc7ec.jpg?v=1754999375"/>
    <hyperlink ref="L315" r:id="rId628" display="https://goedkopeschoenen.com/products/brons-shopper-schooltas-veghel-1"/>
    <hyperlink ref="K316" r:id="rId629" display="https://cdn.shopify.com/s/files/1/0765/1056/0591/files/IMG_0155_1c0c9b12-f502-4dc5-97a2-96ef4a2d1e62.jpg?v=1786361182"/>
    <hyperlink ref="L316" r:id="rId630" display="https://goedkopeschoenen.com/products/posh-by-poelman-laarzen-met-glitters-zwart"/>
    <hyperlink ref="K317" r:id="rId631" display="https://cdn.shopify.com/s/files/1/0765/1056/0591/files/IMG_0038_59f3c759-f39e-48e7-bc0f-5330106ae1dd.jpg?v=1786016539"/>
    <hyperlink ref="L317" r:id="rId632" display="https://goedkopeschoenen.com/products/posh-by-poelman-sneakers-dark-brown"/>
    <hyperlink ref="K318" r:id="rId633" display="https://cdn.shopify.com/s/files/1/0765/1056/0591/files/IMG_0035.jpg?v=1786021667"/>
    <hyperlink ref="L318" r:id="rId634" display="https://goedkopeschoenen.com/products/posh-by-poelman-retro-sneakers-donkerbruin"/>
    <hyperlink ref="K319" r:id="rId635" display="https://cdn.shopify.com/s/files/1/0765/1056/0591/files/IMG_4059.jpg?v=1786017000"/>
    <hyperlink ref="L319" r:id="rId636" display="https://goedkopeschoenen.com/products/posh-by-poelman-trendy-sneakers-white-with-beige-combination"/>
    <hyperlink ref="K320" r:id="rId637" display="https://cdn.shopify.com/s/files/1/0765/1056/0591/files/IMG_0027.jpg?v=1786009276"/>
    <hyperlink ref="L320" r:id="rId638" display="https://goedkopeschoenen.com/products/real-leather-portemonneetje-met-knip-panter"/>
    <hyperlink ref="K321" r:id="rId639" display="https://cdn.shopify.com/s/files/1/0765/1056/0591/files/IMG_0029.jpg?v=1786009138"/>
    <hyperlink ref="L321" r:id="rId640" display="https://goedkopeschoenen.com/products/suede-portemonneetje-bordeaux-rood"/>
    <hyperlink ref="K322" r:id="rId641" display="https://cdn.shopify.com/s/files/1/0765/1056/0591/files/IMG_0032_136e224c-d809-4594-ade7-a6f26ea961ed.jpg?v=1786008980"/>
    <hyperlink ref="L322" r:id="rId642" display="https://goedkopeschoenen.com/products/suede-portemonnee-bordeaux-rood"/>
    <hyperlink ref="K323" r:id="rId643" display="https://cdn.shopify.com/s/files/1/0765/1056/0591/files/IMG_0024.jpg?v=1786008811"/>
    <hyperlink ref="L323" r:id="rId644" display="https://goedkopeschoenen.com/products/real-leather-portemonnee-bordeaux-rood"/>
    <hyperlink ref="K324" r:id="rId645" display="https://cdn.shopify.com/s/files/1/0765/1056/0591/files/IMG_0001.jpg?v=1785941150"/>
    <hyperlink ref="L324" r:id="rId646" display="https://goedkopeschoenen.com/products/suedine-handtas-met-sjaaltje-groen"/>
    <hyperlink ref="K325" r:id="rId647" display="https://cdn.shopify.com/s/files/1/0765/1056/0591/files/IMG_9993.jpg?v=1785941777"/>
    <hyperlink ref="L325" r:id="rId648" display="https://goedkopeschoenen.com/products/suedine-handtas-met-sjaaltje-khaki"/>
    <hyperlink ref="K326" r:id="rId649" display="https://cdn.shopify.com/s/files/1/0765/1056/0591/files/IMG_9983.jpg?v=1785940476"/>
    <hyperlink ref="L326" r:id="rId650" display="https://goedkopeschoenen.com/products/suedine-handtas-met-sjaaltje-rood"/>
    <hyperlink ref="K327" r:id="rId651" display="https://cdn.shopify.com/s/files/1/0765/1056/0591/files/IMG_9978_a78b85b5-86d8-47bf-b3e7-647c2663d7c9.jpg?v=1785941864"/>
    <hyperlink ref="L327" r:id="rId652" display="https://goedkopeschoenen.com/products/suedine-handtas-met-sjaaltje-zwart"/>
    <hyperlink ref="K328" r:id="rId653" display="https://cdn.shopify.com/s/files/1/0765/1056/0591/files/IMG_9972.jpg?v=1785942018"/>
    <hyperlink ref="L328" r:id="rId654" display="https://goedkopeschoenen.com/products/suedine-handtas-met-sjaaltje-rood-klein"/>
    <hyperlink ref="K329" r:id="rId655" display="https://cdn.shopify.com/s/files/1/0765/1056/0591/files/IMG_9966.jpg?v=1785941972"/>
    <hyperlink ref="L329" r:id="rId656" display="https://goedkopeschoenen.com/products/suedine-handtas-met-sjaaltje-khaki-klein"/>
    <hyperlink ref="K330" r:id="rId657" display="https://cdn.shopify.com/s/files/1/0765/1056/0591/files/IMG_0007.jpg?v=1786716971"/>
    <hyperlink ref="L330" r:id="rId658" display="https://goedkopeschoenen.com/products/posh-by-poelman-gigi-sneakers-brown-with-combination-1"/>
    <hyperlink ref="K331" r:id="rId659" display="https://cdn.shopify.com/s/files/1/0765/1056/0591/files/IMG_0010_af54ffd7-d758-4461-a1e6-6310e6f86869.jpg?v=1786717007"/>
    <hyperlink ref="L331" r:id="rId660" display="https://goedkopeschoenen.com/products/posh-by-poelman-gigi-sneakers-brown"/>
    <hyperlink ref="K332" r:id="rId661" display="https://cdn.shopify.com/s/files/1/0765/1056/0591/files/IMG_0014_65c3fcdb-721a-43e7-89d3-115a610ac78c.jpg?v=1785936886"/>
    <hyperlink ref="L332" r:id="rId662" display="https://goedkopeschoenen.com/products/posh-by-poelman-gigi-sneakers-bordeaux-with-combination"/>
    <hyperlink ref="K333" r:id="rId663" display="https://cdn.shopify.com/s/files/1/0765/1056/0591/files/IMG_9953.jpg?v=1785936302"/>
    <hyperlink ref="L333" r:id="rId664" display="https://goedkopeschoenen.com/products/posh-by-poelman-sneakers-bordeaux-with-taupe-combi-1"/>
    <hyperlink ref="K334" r:id="rId665" display="https://cdn.shopify.com/s/files/1/0765/1056/0591/files/IMG_9956.jpg?v=1785936496"/>
    <hyperlink ref="L334" r:id="rId666" display="https://goedkopeschoenen.com/products/posh-by-poelman-trendy-retro-sneakers-brown-with-combination"/>
    <hyperlink ref="K335" r:id="rId667" display="https://cdn.shopify.com/s/files/1/0765/1056/0591/files/IMG_9950.jpg?v=1785936429"/>
    <hyperlink ref="L335" r:id="rId668" display="https://goedkopeschoenen.com/products/posh-by-poelman-panter-retro-sneakers-brown-with-combination"/>
    <hyperlink ref="K336" r:id="rId669" display="https://cdn.shopify.com/s/files/1/0765/1056/0591/files/IMG_0004.jpg?v=1785934349"/>
    <hyperlink ref="L336" r:id="rId670" display="https://goedkopeschoenen.com/products/posh-by-poelman-suedine-laarzen-met-flap-bruin"/>
    <hyperlink ref="K337" r:id="rId671" display="https://cdn.shopify.com/s/files/1/0765/1056/0591/files/IMG_8100_f2108b5c-ca1f-47ed-94a5-19e01dc73d02.jpg?v=1777982187"/>
    <hyperlink ref="L337" r:id="rId672" display="https://goedkopeschoenen.com/products/trendy-suedine-cowboylaarzen-met-franjes-khaki-1"/>
    <hyperlink ref="K338" r:id="rId673" display="https://cdn.shopify.com/s/files/1/0765/1056/0591/files/olt19316-a.jpg?v=1785854017"/>
    <hyperlink ref="L338" r:id="rId674" display="https://goedkopeschoenen.com/products/khaki-crossbodytas-kyoto"/>
    <hyperlink ref="K339" r:id="rId675" display="https://cdn.shopify.com/s/files/1/0765/1056/0591/files/olt19318-a.jpg?v=1785853849"/>
    <hyperlink ref="L339" r:id="rId676" display="https://goedkopeschoenen.com/products/gold-brons-crossbodytas-kyoto"/>
    <hyperlink ref="K340" r:id="rId677" display="https://cdn.shopify.com/s/files/1/0765/1056/0591/files/olt17863-a.jpg?v=1785853666"/>
    <hyperlink ref="L340" r:id="rId678" display="https://goedkopeschoenen.com/products/natural-crossbody-tas-kyoto"/>
    <hyperlink ref="K341" r:id="rId679" display="https://cdn.shopify.com/s/files/1/0765/1056/0591/files/olt19319-a.jpg?v=1785853398"/>
    <hyperlink ref="L341" r:id="rId680" display="https://goedkopeschoenen.com/products/champagne-crossbodytas-kyoto"/>
    <hyperlink ref="K342" r:id="rId681" display="https://cdn.shopify.com/s/files/1/0765/1056/0591/files/olt19003-a.jpg?v=1785852609"/>
    <hyperlink ref="L342" r:id="rId682" display="https://goedkopeschoenen.com/products/natural-telefoon-en-schoudertasje-lados"/>
    <hyperlink ref="K343" r:id="rId683" display="https://cdn.shopify.com/s/files/1/0765/1056/0591/files/olt19008-a.jpg?v=1785852398"/>
    <hyperlink ref="L343" r:id="rId684" display="https://goedkopeschoenen.com/products/natural-telefoon-en-schoudertasje-salla"/>
    <hyperlink ref="K344" r:id="rId685" display="https://cdn.shopify.com/s/files/1/0765/1056/0591/files/IMG_9936.jpg?v=1785851109"/>
    <hyperlink ref="L344" r:id="rId686" display="https://goedkopeschoenen.com/products/hoge-leatherlook-laarzen-met-elastiek-zwart-verkrijgbaar-t-m-maat-43"/>
    <hyperlink ref="K345" r:id="rId687" display="https://cdn.shopify.com/s/files/1/0765/1056/0591/files/IMG_9939_2e6a58f3-7a13-4978-bf2f-873aa31794f9.jpg?v=1786717066"/>
    <hyperlink ref="L345" r:id="rId688" display="https://goedkopeschoenen.com/products/hoge-leatherlook-laarzen-met-elastiek-bruin-verkrijgbaar-t-m-maat-43"/>
    <hyperlink ref="K346" r:id="rId689" display="https://cdn.shopify.com/s/files/1/0765/1056/0591/files/IMG_9923_ee298614-1885-46ed-a124-029575868e35.jpg?v=1785850164"/>
    <hyperlink ref="L346" r:id="rId690" display="https://goedkopeschoenen.com/products/gave-leatherlook-laarzen-met-stoere-zool-khaki"/>
    <hyperlink ref="K347" r:id="rId691" display="https://cdn.shopify.com/s/files/1/0765/1056/0591/files/IMG_9926.jpg?v=1785849932"/>
    <hyperlink ref="L347" r:id="rId692" display="https://goedkopeschoenen.com/products/gave-leatherlook-laarzen-met-stoere-zool-zwart"/>
    <hyperlink ref="K348" r:id="rId693" display="https://cdn.shopify.com/s/files/1/0765/1056/0591/files/IMG_9892.jpg?v=1785849263"/>
    <hyperlink ref="L348" r:id="rId694" display="https://goedkopeschoenen.com/products/hoge-suedine-cowboylaarzen-met-lage-hak-khaki"/>
    <hyperlink ref="K349" r:id="rId695" display="https://cdn.shopify.com/s/files/1/0765/1056/0591/files/IMG_9887.jpg?v=1785848755"/>
    <hyperlink ref="L349" r:id="rId696" display="https://goedkopeschoenen.com/products/hoge-suedine-cowboylaarzen-met-lage-hak-zwart-1"/>
    <hyperlink ref="K350" r:id="rId697" display="https://cdn.shopify.com/s/files/1/0765/1056/0591/files/IMG_9908_227fcec1-f6e3-401c-a64d-becdbb182f30.jpg?v=1785848350"/>
    <hyperlink ref="L350" r:id="rId698" display="https://goedkopeschoenen.com/products/suedine-enkellaarsjes-met-gespje-khaki"/>
    <hyperlink ref="K351" r:id="rId699" display="https://cdn.shopify.com/s/files/1/0765/1056/0591/files/IMG_9905_01fc0182-218a-4c67-8bb9-d6a09d646ad2.jpg?v=1785848707"/>
    <hyperlink ref="L351" r:id="rId700" display="https://goedkopeschoenen.com/products/suedine-enkellaarsjes-met-gespje-bruin"/>
    <hyperlink ref="K352" r:id="rId701" display="https://cdn.shopify.com/s/files/1/0765/1056/0591/files/IMG_9911_42085da4-5d40-4e55-b638-1ce07c4fe1c2.jpg?v=1785847382"/>
    <hyperlink ref="L352" r:id="rId702" display="https://goedkopeschoenen.com/products/suedine-enkellaarsjes-met-gespje-zwart"/>
    <hyperlink ref="K353" r:id="rId703" display="https://cdn.shopify.com/s/files/1/0765/1056/0591/files/IMG_9917.jpg?v=1785847175"/>
    <hyperlink ref="L353" r:id="rId704" display="https://goedkopeschoenen.com/products/stoere-leatherlook-laarzen-met-gespje-bruin"/>
    <hyperlink ref="K354" r:id="rId705" display="https://cdn.shopify.com/s/files/1/0765/1056/0591/files/IMG_9914_afd9fe90-3186-48dd-b015-7c37192c5b57.jpg?v=1785846466"/>
    <hyperlink ref="L354" r:id="rId706" display="https://goedkopeschoenen.com/products/stoere-leatherlook-laarzen-met-gespje-zwart"/>
    <hyperlink ref="K355" r:id="rId707" display="https://cdn.shopify.com/s/files/1/0765/1056/0591/files/IMG_9932_fa0a8535-d7f5-43bf-ac13-0190d7d9e9c5.jpg?v=1785846378"/>
    <hyperlink ref="L355" r:id="rId708" display="https://goedkopeschoenen.com/products/suedine-enkellaarsjes-met-blokhak-bruin"/>
    <hyperlink ref="K356" r:id="rId709" display="https://cdn.shopify.com/s/files/1/0765/1056/0591/files/IMG_9929_28d44c31-9fcc-4cb2-9db6-120ca4883450.jpg?v=1785845780"/>
    <hyperlink ref="L356" r:id="rId710" display="https://goedkopeschoenen.com/products/suedine-enkellaarsjes-met-blokhak-zwart"/>
    <hyperlink ref="K357" r:id="rId711" display="https://cdn.shopify.com/s/files/1/0765/1056/0591/files/IMG_9920_577e9401-6ab4-45fc-be27-3e1e307f2160.jpg?v=1785845192"/>
    <hyperlink ref="L357" r:id="rId712" display="https://goedkopeschoenen.com/products/hoge-leatherlook-laarzen-met-bandje-bruin-1"/>
    <hyperlink ref="K358" r:id="rId713" display="https://cdn.shopify.com/s/files/1/0765/1056/0591/files/IMG_9902_bb07b701-9f67-428b-b823-c1daf10d13ea.jpg?v=1785844989"/>
    <hyperlink ref="L358" r:id="rId714" display="https://goedkopeschoenen.com/products/stoere-cowboylaarzen-met-sierlijke-flap-bruin"/>
    <hyperlink ref="K359" r:id="rId715" display="https://cdn.shopify.com/s/files/1/0765/1056/0591/files/IMG_9899_5e3be3c9-e26f-4e37-9bd6-4c7ef23ee821.jpg?v=1785844809"/>
    <hyperlink ref="L359" r:id="rId716" display="https://goedkopeschoenen.com/products/leuke-suedine-cowboylaarzen-met-franjes-zwart"/>
    <hyperlink ref="K360" r:id="rId717" display="https://cdn.shopify.com/s/files/1/0765/1056/0591/files/IMG_9895_0c258915-5516-44a9-a455-ba82db2a1d9c.jpg?v=1785844443"/>
    <hyperlink ref="L360" r:id="rId718" display="https://goedkopeschoenen.com/products/hoge-cowboylaarzen-met-trendy-design-panter"/>
    <hyperlink ref="K361" r:id="rId719" display="https://cdn.shopify.com/s/files/1/0765/1056/0591/files/IMG_9883.jpg?v=1785844182"/>
    <hyperlink ref="L361" r:id="rId720" display="https://goedkopeschoenen.com/products/hoge-leatherlook-laarzen-met-gespje-en-lage-hak-bruin"/>
    <hyperlink ref="K362" r:id="rId721" display="https://cdn.shopify.com/s/files/1/0765/1056/0591/files/IMG_9880.jpg?v=1785843633"/>
    <hyperlink ref="L362" r:id="rId722" display="https://goedkopeschoenen.com/products/leuke-sneakers-met-ritsje-zwart"/>
    <hyperlink ref="K363" r:id="rId723" display="https://cdn.shopify.com/s/files/1/0765/1056/0591/files/IMG_9874.jpg?v=1785843842"/>
    <hyperlink ref="L363" r:id="rId724" display="https://goedkopeschoenen.com/products/leuke-sneakers-met-ritsje-khaki"/>
    <hyperlink ref="K364" r:id="rId725" display="https://cdn.shopify.com/s/files/1/0765/1056/0591/files/IMG_9868.jpg?v=1785839308"/>
    <hyperlink ref="L364" r:id="rId726" display="https://goedkopeschoenen.com/products/trendy-sneakers-met-teddy-randje-bruin-panter"/>
    <hyperlink ref="K365" r:id="rId727" display="https://cdn.shopify.com/s/files/1/0765/1056/0591/files/IMG_9871.jpg?v=1785839481"/>
    <hyperlink ref="L365" r:id="rId728" display="https://goedkopeschoenen.com/products/trendy-sneakers-met-teddy-randje-lichtbruin"/>
    <hyperlink ref="K366" r:id="rId729" display="https://cdn.shopify.com/s/files/1/0765/1056/0591/files/IMG_9865.jpg?v=1785839516"/>
    <hyperlink ref="L366" r:id="rId730" display="https://goedkopeschoenen.com/products/shiny-sneakers-met-leuk-design-bruin"/>
    <hyperlink ref="K367" r:id="rId731" display="https://cdn.shopify.com/s/files/1/0765/1056/0591/files/IMG_9862.jpg?v=1785838227"/>
    <hyperlink ref="L367" r:id="rId732" display="https://goedkopeschoenen.com/products/trendy-sneakers-met-sportief-design-roze"/>
    <hyperlink ref="K368" r:id="rId733" display="https://cdn.shopify.com/s/files/1/0765/1056/0591/files/IMG_9859.jpg?v=1785837936"/>
    <hyperlink ref="L368" r:id="rId734" display="https://goedkopeschoenen.com/products/trendy-sneakers-met-leuk-design-goud"/>
    <hyperlink ref="K369" r:id="rId735" display="https://cdn.shopify.com/s/files/1/0765/1056/0591/files/IMG_9856.jpg?v=1785839694"/>
    <hyperlink ref="L369" r:id="rId736" display="https://goedkopeschoenen.com/products/geweldige-retro-sneakers-met-teddy-randje-rood"/>
    <hyperlink ref="K370" r:id="rId737" display="https://cdn.shopify.com/s/files/1/0765/1056/0591/files/IMG_9853.jpg?v=1785839582"/>
    <hyperlink ref="L370" r:id="rId738" display="https://goedkopeschoenen.com/products/geweldige-retro-sneakers-met-teddy-randje-panter"/>
    <hyperlink ref="K371" r:id="rId739" display="https://cdn.shopify.com/s/files/1/0765/1056/0591/files/IMG_9850.jpg?v=1785837301"/>
    <hyperlink ref="L371" r:id="rId740" display="https://goedkopeschoenen.com/products/leuke-retro-sneakers-met-strepen-panter"/>
    <hyperlink ref="K372" r:id="rId741" display="https://cdn.shopify.com/s/files/1/0765/1056/0591/files/IMG_9847.jpg?v=1785843889"/>
    <hyperlink ref="L372" r:id="rId742" display="https://goedkopeschoenen.com/products/leuke-retro-sneakers-met-strepen-taupe"/>
    <hyperlink ref="K373" r:id="rId743" display="https://cdn.shopify.com/s/files/1/0765/1056/0591/files/IMG_9844.jpg?v=1785836784"/>
    <hyperlink ref="L373" r:id="rId744" display="https://goedkopeschoenen.com/products/casual-sneakers-met-ritsje-beige"/>
    <hyperlink ref="K374" r:id="rId745" display="https://cdn.shopify.com/s/files/1/0765/1056/0591/files/IMG_9841.jpg?v=1785835830"/>
    <hyperlink ref="L374" r:id="rId746" display="https://goedkopeschoenen.com/products/casual-sneakers-met-ritsje-zwart"/>
    <hyperlink ref="K375" r:id="rId747" display="https://cdn.shopify.com/s/files/1/0765/1056/0591/files/roswell_camel_1.jpg?v=1758804230"/>
    <hyperlink ref="L375" r:id="rId748" display="https://goedkopeschoenen.com/products/camel-schoudertasje-roswell"/>
    <hyperlink ref="K376" r:id="rId749" display="https://cdn.shopify.com/s/files/1/0765/1056/0591/files/IMG_7321.jpg?v=1774963310"/>
    <hyperlink ref="L376" r:id="rId750" display="https://goedkopeschoenen.com/products/leuke-sneakers-met-sportieve-look-beige"/>
    <hyperlink ref="K377" r:id="rId751" display="https://cdn.shopify.com/s/files/1/0765/1056/0591/files/olt18942-a.jpg?v=1785502225"/>
    <hyperlink ref="L377" r:id="rId752" display="https://goedkopeschoenen.com/products/natural-telefoon-en-schoudertasje-lakewood"/>
    <hyperlink ref="K378" r:id="rId753" display="https://cdn.shopify.com/s/files/1/0765/1056/0591/files/IMG_9777_50c5e8ee-9f42-4aaf-a8d8-b35f51c7b128.jpg?v=1785413562"/>
    <hyperlink ref="L378" r:id="rId754" display="https://goedkopeschoenen.com/products/posh-by-poelman-trendy-sneakers-dark-brown"/>
    <hyperlink ref="K379" r:id="rId755" display="https://cdn.shopify.com/s/files/1/0765/1056/0591/files/IMG_9780_bd56465f-306a-4acb-81ee-f6908e8a568e.jpg?v=1785414277"/>
    <hyperlink ref="L379" r:id="rId756" display="https://goedkopeschoenen.com/products/posh-by-poelman-sneakers-bordeaux-with-combination"/>
    <hyperlink ref="K380" r:id="rId757" display="https://cdn.shopify.com/s/files/1/0765/1056/0591/files/IMG_9773.jpg?v=1785412943"/>
    <hyperlink ref="L380" r:id="rId758" display="https://goedkopeschoenen.com/products/posh-by-poelman-sneakers-light-brown"/>
    <hyperlink ref="K381" r:id="rId759" display="https://cdn.shopify.com/s/files/1/0765/1056/0591/files/IMG_9786.jpg?v=1785412101"/>
    <hyperlink ref="L381" r:id="rId760" display="https://goedkopeschoenen.com/products/posh-by-poelman-kids-sneakers-brown-with-combination-verkrijgbaar-van-maat-30-t-m-maat-37"/>
    <hyperlink ref="K382" r:id="rId761" display="https://cdn.shopify.com/s/files/1/0765/1056/0591/files/IMG_9783_c0b73621-60e4-40d8-a5a3-fc2fbd1f6f53.jpg?v=1785411606"/>
    <hyperlink ref="L382" r:id="rId762" display="https://goedkopeschoenen.com/products/posh-by-poelman-kids-sneakers-dark-red-verkrijgbaar-van-maat-30-t-m-maat-37"/>
    <hyperlink ref="K383" r:id="rId763" display="https://cdn.shopify.com/s/files/1/0765/1056/0591/files/IMG_6581_4435c6f7-658a-42e5-be57-527e17861b37.jpg?v=1772198130"/>
    <hyperlink ref="L383" r:id="rId764" display="https://goedkopeschoenen.com/products/leuke-sneakers-met-lage-retrozool-beige"/>
    <hyperlink ref="K384" r:id="rId765" display="https://cdn.shopify.com/s/files/1/0765/1056/0591/files/IMG_9712.jpg?v=1785161756"/>
    <hyperlink ref="L384" r:id="rId766" display="https://goedkopeschoenen.com/products/slouchy-laarzen-met-naaldhakje-khaki"/>
    <hyperlink ref="K385" r:id="rId767" display="https://cdn.shopify.com/s/files/1/0765/1056/0591/files/IMG_9709.jpg?v=1785161567"/>
    <hyperlink ref="L385" r:id="rId768" display="https://goedkopeschoenen.com/products/slouchy-laarzen-met-naaldhakje-zwart"/>
    <hyperlink ref="K386" r:id="rId769" display="https://cdn.shopify.com/s/files/1/0765/1056/0591/files/IMG_9725.jpg?v=1785159800"/>
    <hyperlink ref="L386" r:id="rId770" display="https://goedkopeschoenen.com/products/suedine-enkellaarsjes-met-flap-en-naaldhakje-beige"/>
    <hyperlink ref="K387" r:id="rId771" display="https://cdn.shopify.com/s/files/1/0765/1056/0591/files/IMG_9721_4ea783fb-7a62-4ba8-9d8d-637daadbd452.jpg?v=1785159450"/>
    <hyperlink ref="L387" r:id="rId772" display="https://goedkopeschoenen.com/products/suedine-enkellaarsjes-met-flap-en-naaldhakje-bruin"/>
    <hyperlink ref="K388" r:id="rId773" display="https://cdn.shopify.com/s/files/1/0765/1056/0591/files/IMG_9729.jpg?v=1785157383"/>
    <hyperlink ref="L388" r:id="rId774" display="https://goedkopeschoenen.com/products/suedine-enkellaarsjes-met-flap-en-naaldhakje-zwart"/>
    <hyperlink ref="K389" r:id="rId775" display="https://cdn.shopify.com/s/files/1/0765/1056/0591/files/IMG_0047_328091f9-8b7a-4419-84a9-77e928064d71.jpg?v=1786018991"/>
    <hyperlink ref="L389" r:id="rId776" display="https://goedkopeschoenen.com/products/posh-by-poelman-retrosneakers-brown-with-combination"/>
    <hyperlink ref="K390" r:id="rId777" display="https://cdn.shopify.com/s/files/1/0765/1056/0591/files/IMG_0050_ddbfed7b-d975-4523-a685-25336cdae4e2.jpg?v=1786018942"/>
    <hyperlink ref="L390" r:id="rId778" display="https://goedkopeschoenen.com/products/posh-by-poelman-retro-sneakers-dark-brown"/>
    <hyperlink ref="K391" r:id="rId779" display="https://cdn.shopify.com/s/files/1/0765/1056/0591/files/IMG_0044.jpg?v=1786018878"/>
    <hyperlink ref="L391" r:id="rId780" display="https://goedkopeschoenen.com/products/posh-by-poelman-retro-sneakers-dark-red"/>
    <hyperlink ref="K392" r:id="rId781" display="https://cdn.shopify.com/s/files/1/0765/1056/0591/files/IMG_0041.jpg?v=1786019059"/>
    <hyperlink ref="L392" r:id="rId782" display="https://goedkopeschoenen.com/products/posh-by-poelman-c1210812psh-black-with-combination"/>
    <hyperlink ref="K393" r:id="rId783" display="https://cdn.shopify.com/s/files/1/0765/1056/0591/files/k-99905khaki1.jpg?v=1784723148"/>
    <hyperlink ref="L393" r:id="rId784" display="https://goedkopeschoenen.com/products/suedine-chelsea-boots-khaki"/>
    <hyperlink ref="K394" r:id="rId785" display="https://cdn.shopify.com/s/files/1/0765/1056/0591/files/k-99905coffee1.jpg?v=1784722897"/>
    <hyperlink ref="L394" r:id="rId786" display="https://goedkopeschoenen.com/products/suedine-chelsea-boots-bruin"/>
    <hyperlink ref="K395" r:id="rId787" display="https://cdn.shopify.com/s/files/1/0765/1056/0591/files/a-1001tan1.jpg?v=1784722475"/>
    <hyperlink ref="L395" r:id="rId788" display="https://goedkopeschoenen.com/products/halfhoge-suedine-laarzen-met-gespen-khaki"/>
    <hyperlink ref="K396" r:id="rId789" display="https://cdn.shopify.com/s/files/1/0765/1056/0591/files/A-1001black1.jpg?v=1784722096"/>
    <hyperlink ref="L396" r:id="rId790" display="https://goedkopeschoenen.com/products/halfhoge-suedine-laarzen-met-gespen-zwart"/>
    <hyperlink ref="K397" r:id="rId791" display="https://cdn.shopify.com/s/files/1/0765/1056/0591/files/a-998tan1.jpg?v=1784721720"/>
    <hyperlink ref="L397" r:id="rId792" display="https://goedkopeschoenen.com/products/stoere-laarzen-met-sierlijke-flap-khaki"/>
    <hyperlink ref="K398" r:id="rId793" display="https://cdn.shopify.com/s/files/1/0765/1056/0591/files/a-976zwart1.jpg?v=1787928850"/>
    <hyperlink ref="L398" r:id="rId794" display="https://goedkopeschoenen.com/products/stoere-hoge-leatherlook-boots-met-elastiek-zwart"/>
    <hyperlink ref="K399" r:id="rId795" display="https://cdn.shopify.com/s/files/1/0765/1056/0591/files/a-976khaki1.jpg?v=1784713947"/>
    <hyperlink ref="L399" r:id="rId796" display="https://goedkopeschoenen.com/products/stoere-hoge-suedine-boots-met-elastiek-khaki"/>
    <hyperlink ref="K400" r:id="rId797" display="https://cdn.shopify.com/s/files/1/0765/1056/0591/files/a-976brown1.jpg?v=1784713734"/>
    <hyperlink ref="L400" r:id="rId798" display="https://goedkopeschoenen.com/products/stoere-hoge-suedine-boots-met-elastiek-bruin"/>
    <hyperlink ref="K401" r:id="rId799" display="https://cdn.shopify.com/s/files/1/0765/1056/0591/files/t310zwart1.jpg?v=1784713148"/>
    <hyperlink ref="L401" r:id="rId800" display="https://goedkopeschoenen.com/products/stoere-leatherlook-laarzen-met-elastiek-en-gespje-zwart"/>
    <hyperlink ref="K402" r:id="rId801" display="https://cdn.shopify.com/s/files/1/0765/1056/0591/files/t328khaki1.png?v=1784712761"/>
    <hyperlink ref="L402" r:id="rId802" display="https://goedkopeschoenen.com/products/overknee-suedine-laarzen-khaki"/>
    <hyperlink ref="K403" r:id="rId803" display="https://cdn.shopify.com/s/files/1/0765/1056/0591/files/8567khaki1.jpg?v=1784709163"/>
    <hyperlink ref="L403" r:id="rId804" display="https://goedkopeschoenen.com/products/slouchy-laarzen-met-gespje"/>
    <hyperlink ref="K404" r:id="rId805" display="https://cdn.shopify.com/s/files/1/0765/1056/0591/files/8083khaki1.jpg?v=1784708058"/>
    <hyperlink ref="L404" r:id="rId806" display="https://goedkopeschoenen.com/products/suedine-cowboylaarzen-met-franjes-en-stiksel-khaki-1"/>
    <hyperlink ref="K405" r:id="rId807" display="https://cdn.shopify.com/s/files/1/0765/1056/0591/files/cc2367khaki1.jpg?v=1784706156"/>
    <hyperlink ref="L405" r:id="rId808" display="https://goedkopeschoenen.com/products/gave-cowboylaarzen-met-flap-en-franjes-khaki-1"/>
    <hyperlink ref="K406" r:id="rId809" display="https://cdn.shopify.com/s/files/1/0765/1056/0591/files/cc2367brown1.jpg?v=1784705868"/>
    <hyperlink ref="L406" r:id="rId810" display="https://goedkopeschoenen.com/products/gave-cowboylaarzen-met-flap-en-franjes-bruin-1"/>
    <hyperlink ref="K407" r:id="rId811" display="https://cdn.shopify.com/s/files/1/0765/1056/0591/files/cc2366khaki1.jpg?v=1784705501"/>
    <hyperlink ref="L407" r:id="rId812" display="https://goedkopeschoenen.com/products/suedine-cowboylaarzen-met-franjes-en-hoge-hak-khaki-2"/>
    <hyperlink ref="K408" r:id="rId813" display="https://cdn.shopify.com/s/files/1/0765/1056/0591/files/rxjmokka1.jpg?v=1784645720"/>
    <hyperlink ref="L408" r:id="rId814" display="https://goedkopeschoenen.com/products/suedine-laarzen-met-elastiek-en-bandje-lichtbruin"/>
    <hyperlink ref="K409" r:id="rId815" display="https://cdn.shopify.com/s/files/1/0765/1056/0591/files/rxjbruin1.jpg?v=1784645397"/>
    <hyperlink ref="L409" r:id="rId816" display="https://goedkopeschoenen.com/products/suedine-laarzen-met-elastiek-en-bandje-donkerbruin"/>
    <hyperlink ref="K410" r:id="rId817" display="https://cdn.shopify.com/s/files/1/0765/1056/0591/files/2p8dbrown1.jpg?v=1784645054"/>
    <hyperlink ref="L410" r:id="rId818" display="https://goedkopeschoenen.com/products/hoge-leatherlook-boots-met-siergespjes-bruin"/>
    <hyperlink ref="K411" r:id="rId819" display="https://cdn.shopify.com/s/files/1/0765/1056/0591/files/2p8dzwart1.jpg?v=1784644872"/>
    <hyperlink ref="L411" r:id="rId820" display="https://goedkopeschoenen.com/products/hoge-leatherlook-boots-met-siergespjes-zwart"/>
    <hyperlink ref="K412" r:id="rId821" display="https://cdn.shopify.com/s/files/1/0765/1056/0591/files/cls-558zwart1.jpg?v=1784644563"/>
    <hyperlink ref="L412" r:id="rId822" display="https://goedkopeschoenen.com/products/stoere-hoge-leatherlook-boots-met-gesp-en-rits"/>
    <hyperlink ref="K413" r:id="rId823" display="https://cdn.shopify.com/s/files/1/0765/1056/0591/files/2596azwart1.jpg?v=1784644002"/>
    <hyperlink ref="L413" r:id="rId824" display="https://goedkopeschoenen.com/products/hoge-leatherlook-laarzen-met-gespje-en-lage-hak-zwart"/>
    <hyperlink ref="K414" r:id="rId825" display="https://cdn.shopify.com/s/files/1/0765/1056/0591/files/2596abeige1.jpg?v=1784643629"/>
    <hyperlink ref="L414" r:id="rId826" display="https://goedkopeschoenen.com/products/hoge-suedine-laarzen-met-gespje-en-lage-hak-khaki"/>
    <hyperlink ref="K415" r:id="rId827" display="https://cdn.shopify.com/s/files/1/0765/1056/0591/files/H8-559khaki1.jpg?v=1784634551"/>
    <hyperlink ref="L415" r:id="rId828" display="https://goedkopeschoenen.com/products/ballerina-met-bandje-en-studs-khaki"/>
    <hyperlink ref="K416" r:id="rId829" display="https://cdn.shopify.com/s/files/1/0765/1056/0591/files/gf-2501khaki1.jpg?v=1784634221"/>
    <hyperlink ref="L416" r:id="rId830" display="https://goedkopeschoenen.com/products/ballerina-met-bandje-khaki"/>
    <hyperlink ref="K417" r:id="rId831" display="https://cdn.shopify.com/s/files/1/0765/1056/0591/files/gf-2501brown1.jpg?v=1784633960"/>
    <hyperlink ref="L417" r:id="rId832" display="https://goedkopeschoenen.com/products/ballerina-met-bandje-bruin"/>
    <hyperlink ref="K418" r:id="rId833" display="https://cdn.shopify.com/s/files/1/0765/1056/0591/files/333-334taupe1.jpg?v=1784633502"/>
    <hyperlink ref="L418" r:id="rId834" display="https://goedkopeschoenen.com/products/slingbacks-met-gespje-taupe"/>
    <hyperlink ref="K419" r:id="rId835" display="https://cdn.shopify.com/s/files/1/0765/1056/0591/files/333-334marron1.jpg?v=1784633261"/>
    <hyperlink ref="L419" r:id="rId836" display="https://goedkopeschoenen.com/products/slingbacks-met-gespje-bruin"/>
    <hyperlink ref="K420" r:id="rId837" display="https://cdn.shopify.com/s/files/1/0765/1056/0591/files/A35khaki.jpg?v=1784632788"/>
    <hyperlink ref="L420" r:id="rId838" display="https://goedkopeschoenen.com/products/geweldige-retro-sneakers-met-strepen-khaki"/>
    <hyperlink ref="K421" r:id="rId839" display="https://cdn.shopify.com/s/files/1/0765/1056/0591/files/IMG_5299.jpg?v=1768908744"/>
    <hyperlink ref="L421" r:id="rId840" display="https://goedkopeschoenen.com/products/suedine-cowboylaarsje-met-gaatjes-motief-khaki"/>
    <hyperlink ref="K422" r:id="rId841" display="https://cdn.shopify.com/s/files/1/0765/1056/0591/files/107khaki1.jpg?v=1784293383"/>
    <hyperlink ref="L422" r:id="rId842" display="https://goedkopeschoenen.com/products/slingbacks-met-elastiek-khaki"/>
    <hyperlink ref="K423" r:id="rId843" display="https://cdn.shopify.com/s/files/1/0765/1056/0591/files/107bruin1.jpg?v=1784293213"/>
    <hyperlink ref="L423" r:id="rId844" display="https://goedkopeschoenen.com/products/slingbacks-met-elastiek-bruin"/>
    <hyperlink ref="K424" r:id="rId845" display="https://cdn.shopify.com/s/files/1/0765/1056/0591/files/107zwart.jpg?v=1784292677"/>
    <hyperlink ref="L424" r:id="rId846" display="https://goedkopeschoenen.com/products/slingbacks-met-elastiek-zwart"/>
    <hyperlink ref="K425" r:id="rId847" display="https://cdn.shopify.com/s/files/1/0765/1056/0591/files/reversableshopperpanterroze4.jpg?v=1784125333"/>
    <hyperlink ref="L425" r:id="rId848" display="https://goedkopeschoenen.com/products/reversible-shopper-panter-roze"/>
    <hyperlink ref="K426" r:id="rId849" display="https://cdn.shopify.com/s/files/1/0765/1056/0591/files/reversableshopperblauwstrepen4.jpg?v=1784125141"/>
    <hyperlink ref="L426" r:id="rId850" display="https://goedkopeschoenen.com/products/reversible-shopper-blauwe-strepen-bloemenprint"/>
    <hyperlink ref="K427" r:id="rId851" display="https://cdn.shopify.com/s/files/1/0765/1056/0591/files/reversableshopperrozestrepen4.jpg?v=1784124973"/>
    <hyperlink ref="L427" r:id="rId852" display="https://goedkopeschoenen.com/products/reversible-shopper-roze-strepen-roze-print"/>
    <hyperlink ref="K428" r:id="rId853" display="https://cdn.shopify.com/s/files/1/0765/1056/0591/files/ad2502brown1.jpg?v=1784021392"/>
    <hyperlink ref="L428" r:id="rId854" display="https://goedkopeschoenen.com/products/trendy-sneakers-met-retrozool-bruin"/>
    <hyperlink ref="K429" r:id="rId855" display="https://cdn.shopify.com/s/files/1/0765/1056/0591/files/ch2601brown1.jpg?v=1784020777"/>
    <hyperlink ref="L429" r:id="rId856" display="https://goedkopeschoenen.com/products/casual-retro-sneaker-bruin"/>
    <hyperlink ref="K430" r:id="rId857" display="https://cdn.shopify.com/s/files/1/0765/1056/0591/files/ad2501brown4.jpg?v=1784020082"/>
    <hyperlink ref="L430" r:id="rId858" display="https://goedkopeschoenen.com/products/casual-sneaker-met-trendy-look-bruin"/>
    <hyperlink ref="K431" r:id="rId859" display="https://cdn.shopify.com/s/files/1/0765/1056/0591/files/glgoud1.jpg?v=1784019425"/>
    <hyperlink ref="L431" r:id="rId860" display="https://goedkopeschoenen.com/products/gs-sneakers-met-glitter-details-goud"/>
    <hyperlink ref="K432" r:id="rId861" display="https://cdn.shopify.com/s/files/1/0765/1056/0591/files/glzwart1.jpg?v=1784019114"/>
    <hyperlink ref="L432" r:id="rId862" display="https://goedkopeschoenen.com/products/gs-sneakers-met-glitter-detail-zwart"/>
    <hyperlink ref="K433" r:id="rId863" display="https://cdn.shopify.com/s/files/1/0765/1056/0591/files/hy88-71brown1.jpg?v=1784018406"/>
    <hyperlink ref="L433" r:id="rId864" display="https://goedkopeschoenen.com/products/retro-sneakers-leopard-bruin"/>
    <hyperlink ref="K434" r:id="rId865" display="https://cdn.shopify.com/s/files/1/0765/1056/0591/files/hy88-71leopard1.jpg?v=1784018017"/>
    <hyperlink ref="L434" r:id="rId866" display="https://goedkopeschoenen.com/products/retro-sneakers-leopard"/>
    <hyperlink ref="K435" r:id="rId867" display="https://cdn.shopify.com/s/files/1/0765/1056/0591/files/IMG_9501_c779213e-253c-4047-af4d-e11fc8fa40be.jpg?v=1783429564"/>
    <hyperlink ref="L435" r:id="rId868" display="https://goedkopeschoenen.com/products/stoere-leatherlook-laarzen-met-rits-en-gespjes-bruin"/>
    <hyperlink ref="K436" r:id="rId869" display="https://cdn.shopify.com/s/files/1/0765/1056/0591/files/IMG_9504_93f32fd3-0bef-4354-a3bf-955bbe310036.jpg?v=1783429528"/>
    <hyperlink ref="L436" r:id="rId870" display="https://goedkopeschoenen.com/products/stoere-leatherlook-laarzen-met-rits-en-gespjes-zwart"/>
    <hyperlink ref="K437" r:id="rId871" display="https://cdn.shopify.com/s/files/1/0765/1056/0591/files/IMG_9498_3ab8c90f-f830-414f-8c94-7106a30deb96.jpg?v=1783428385"/>
    <hyperlink ref="L437" r:id="rId872" display="https://goedkopeschoenen.com/products/stoere-leatherlook-laarzen-met-rits-bruin"/>
    <hyperlink ref="K438" r:id="rId873" display="https://cdn.shopify.com/s/files/1/0765/1056/0591/files/IMG_9495.jpg?v=1783428349"/>
    <hyperlink ref="L438" r:id="rId874" display="https://goedkopeschoenen.com/products/stoere-leatherlook-laarzen-met-rits-zwart"/>
    <hyperlink ref="K439" r:id="rId875" display="https://cdn.shopify.com/s/files/1/0765/1056/0591/files/OLT17795_A.jpg?v=1776158487"/>
    <hyperlink ref="L439" r:id="rId876" display="https://goedkopeschoenen.com/products/light-green-telefoon-en-schoudertasje-keith"/>
    <hyperlink ref="K440" r:id="rId877" display="https://cdn.shopify.com/s/files/1/0765/1056/0591/files/OLT19002A.jpg?v=1783087331"/>
    <hyperlink ref="L440" r:id="rId878" display="https://goedkopeschoenen.com/products/khaki-telefoon-en-schoudertasje-lados"/>
    <hyperlink ref="K441" r:id="rId879" display="https://cdn.shopify.com/s/files/1/0765/1056/0591/files/OLT19001A_1.jpg?v=1783087214"/>
    <hyperlink ref="L441" r:id="rId880" display="https://goedkopeschoenen.com/products/camel-telefoon-en-schoudertasje-lados"/>
    <hyperlink ref="K442" r:id="rId881" display="https://cdn.shopify.com/s/files/1/0765/1056/0591/files/OLT19000A.jpg?v=1783087098"/>
    <hyperlink ref="L442" r:id="rId882" display="https://goedkopeschoenen.com/products/burgundy-telefoon-en-schoudertasje-lados"/>
    <hyperlink ref="K443" r:id="rId883" display="https://cdn.shopify.com/s/files/1/0765/1056/0591/files/OLT19007A.jpg?v=1783086802"/>
    <hyperlink ref="L443" r:id="rId884" display="https://goedkopeschoenen.com/products/khaki-telefoon-en-schoudertasje-salla"/>
    <hyperlink ref="K444" r:id="rId885" display="https://cdn.shopify.com/s/files/1/0765/1056/0591/files/brownysalla1.jpg?v=1788343585"/>
    <hyperlink ref="L444" r:id="rId886" display="https://goedkopeschoenen.com/products/burgundy-telefoon-en-schoudertasje-salla"/>
    <hyperlink ref="K445" r:id="rId887" display="https://cdn.shopify.com/s/files/1/0765/1056/0591/files/OLT19006A.jpg?v=1783086069"/>
    <hyperlink ref="L445" r:id="rId888" display="https://goedkopeschoenen.com/products/camel-telefoon-en-schoudertasje-salla"/>
    <hyperlink ref="K446" r:id="rId889" display="https://cdn.shopify.com/s/files/1/0765/1056/0591/files/IMG_9481.jpg?v=1783085211"/>
    <hyperlink ref="L446" r:id="rId890" display="https://goedkopeschoenen.com/products/posh-by-poelman-retro-sneakers-taupe"/>
    <hyperlink ref="K447" r:id="rId891" display="https://cdn.shopify.com/s/files/1/0765/1056/0591/files/IMG_9451_12980491-ab36-4332-b269-0de4331a6b1f.jpg?v=1782907748"/>
    <hyperlink ref="L447" r:id="rId892" display="https://goedkopeschoenen.com/products/leuk-portemonneetje-met-ritsjes-beige"/>
    <hyperlink ref="K448" r:id="rId893" display="https://cdn.shopify.com/s/files/1/0765/1056/0591/files/IMG_9440.jpg?v=1782907577"/>
    <hyperlink ref="L448" r:id="rId894" display="https://goedkopeschoenen.com/products/leuk-portemonneetje-met-ritsjes-khaki"/>
    <hyperlink ref="K449" r:id="rId895" display="https://cdn.shopify.com/s/files/1/0765/1056/0591/files/IMG_9438.jpg?v=1782907337"/>
    <hyperlink ref="L449" r:id="rId896" display="https://goedkopeschoenen.com/products/leuk-portemonneetje-met-ritsjes-taupe"/>
    <hyperlink ref="K450" r:id="rId897" display="https://cdn.shopify.com/s/files/1/0765/1056/0591/files/IMG_9437.jpg?v=1782906726"/>
    <hyperlink ref="L450" r:id="rId898" display="https://goedkopeschoenen.com/products/leuk-portemonneetje-met-ritsjes-camel"/>
    <hyperlink ref="K451" r:id="rId899" display="https://cdn.shopify.com/s/files/1/0765/1056/0591/files/IMG_9431.jpg?v=1782901705"/>
    <hyperlink ref="L451" r:id="rId900" display="https://goedkopeschoenen.com/products/trendy-sneakers-met-sportieve-look-beige-verkrijgbaar-van-maat-36-t-m-maat-45"/>
    <hyperlink ref="K452" r:id="rId901" display="https://cdn.shopify.com/s/files/1/0765/1056/0591/files/IMG_9428_5accb28d-8e43-4409-b75c-dba87a619f9f.jpg?v=1782901937"/>
    <hyperlink ref="L452" r:id="rId902" display="https://goedkopeschoenen.com/products/trendy-sneakers-met-sportieve-look-roze-grijs"/>
    <hyperlink ref="K453" r:id="rId903" display="https://cdn.shopify.com/s/files/1/0765/1056/0591/files/IMG_9425_0e6cecd3-62ed-424c-a8aa-be843ab5d5a3.jpg?v=1782900708"/>
    <hyperlink ref="L453" r:id="rId904" display="https://goedkopeschoenen.com/products/trendy-sneakers-met-sportieve-look-wit-zwart-verkrijgbaar-van-maat-40-t-m-maat-45"/>
    <hyperlink ref="K454" r:id="rId905" display="https://cdn.shopify.com/s/files/1/0765/1056/0591/files/IMG_9422_b0f45413-7ac2-418d-bf9d-1f962cfbb5c5.jpg?v=1782900008"/>
    <hyperlink ref="L454" r:id="rId906" display="https://goedkopeschoenen.com/products/smiley-sneakers-met-hoge-zool-panter-fuchsia-1"/>
    <hyperlink ref="K455" r:id="rId907" display="https://cdn.shopify.com/s/files/1/0765/1056/0591/files/IMG_9418.jpg?v=1782898548"/>
    <hyperlink ref="L455" r:id="rId908" display="https://goedkopeschoenen.com/products/hoge-cowboylaarzen-met-flap-en-bandje-khaki-1"/>
    <hyperlink ref="K456" r:id="rId909" display="https://cdn.shopify.com/s/files/1/0765/1056/0591/files/IMG_9222_439f0884-650d-4e4c-896d-bdd607ece3aa.jpg?v=1781708801"/>
    <hyperlink ref="L456" r:id="rId910" display="https://goedkopeschoenen.com/products/suedine-laarzen-met-gespje-en-lage-hak-khaki"/>
    <hyperlink ref="K457" r:id="rId911" display="https://cdn.shopify.com/s/files/1/0765/1056/0591/files/IMG_9219.jpg?v=1781708694"/>
    <hyperlink ref="L457" r:id="rId912" display="https://goedkopeschoenen.com/products/suedine-laarzen-met-gespje-en-lage-hak-zwart"/>
    <hyperlink ref="K458" r:id="rId913" display="https://cdn.shopify.com/s/files/1/0765/1056/0591/files/IMG_9216.jpg?v=1781708979"/>
    <hyperlink ref="L458" r:id="rId914" display="https://goedkopeschoenen.com/products/suedine-laarzen-met-gespje-en-lage-hak-bruin"/>
    <hyperlink ref="K459" r:id="rId915" display="https://cdn.shopify.com/s/files/1/0765/1056/0591/files/IMG_9206.jpg?v=1781708327"/>
    <hyperlink ref="L459" r:id="rId916" display="https://goedkopeschoenen.com/products/trendy-cowboylaarzen-met-flap-en-franjes-khaki"/>
    <hyperlink ref="K460" r:id="rId917" display="https://cdn.shopify.com/s/files/1/0765/1056/0591/files/IMG_9210.jpg?v=1781708037"/>
    <hyperlink ref="L460" r:id="rId918" display="https://goedkopeschoenen.com/products/trendy-cowboylaarzen-met-flap-en-franjes-bruin"/>
    <hyperlink ref="K461" r:id="rId919" display="https://cdn.shopify.com/s/files/1/0765/1056/0591/files/IMG_9168.jpg?v=1781707884"/>
    <hyperlink ref="L461" r:id="rId920" display="https://goedkopeschoenen.com/products/suedine-cowboylaarzen-met-franjes-en-leuk-design-beige"/>
    <hyperlink ref="K462" r:id="rId921" display="https://cdn.shopify.com/s/files/1/0765/1056/0591/files/IMG_9165.jpg?v=1781707569"/>
    <hyperlink ref="L462" r:id="rId922" display="https://goedkopeschoenen.com/products/suedine-cowboylaarzen-met-franjes-en-leuk-design-khaki"/>
    <hyperlink ref="K463" r:id="rId923" display="https://cdn.shopify.com/s/files/1/0765/1056/0591/files/IMG_9159.jpg?v=1781707441"/>
    <hyperlink ref="L463" r:id="rId924" display="https://goedkopeschoenen.com/products/suedine-cowboylaarzen-met-gespje-khaki"/>
    <hyperlink ref="K464" r:id="rId925" display="https://cdn.shopify.com/s/files/1/0765/1056/0591/files/IMG_9162.jpg?v=1781707166"/>
    <hyperlink ref="L464" r:id="rId926" display="https://goedkopeschoenen.com/products/suedine-cowboylaarzen-met-gespje-bruin"/>
    <hyperlink ref="K465" r:id="rId927" display="https://cdn.shopify.com/s/files/1/0765/1056/0591/files/IMG_9213_7b6ff29f-9f6e-4154-9d5c-4c3279c5ea99.jpg?v=1781706785"/>
    <hyperlink ref="L465" r:id="rId928" display="https://goedkopeschoenen.com/products/suedine-cowboylaarzen-met-franjes-en-naaldhak-khaki"/>
    <hyperlink ref="K466" r:id="rId929" display="https://cdn.shopify.com/s/files/1/0765/1056/0591/files/IMG_9228.jpg?v=1781706529"/>
    <hyperlink ref="L466" r:id="rId930" display="https://goedkopeschoenen.com/products/geweldige-suedine-laarzen-met-flap-taupe"/>
    <hyperlink ref="K467" r:id="rId931" display="https://cdn.shopify.com/s/files/1/0765/1056/0591/files/IMG_9225.jpg?v=1781705958"/>
    <hyperlink ref="L467" r:id="rId932" display="https://goedkopeschoenen.com/products/suedine-cowboylaarzen-met-franjes-en-gaaf-design-bruin"/>
    <hyperlink ref="K468" r:id="rId933" display="https://cdn.shopify.com/s/files/1/0765/1056/0591/files/IMG_9156.jpg?v=1781705693"/>
    <hyperlink ref="L468" r:id="rId934" display="https://goedkopeschoenen.com/products/stoere-suedine-laarzen-met-stevige-hak-khaki"/>
    <hyperlink ref="K469" r:id="rId935" display="https://cdn.shopify.com/s/files/1/0765/1056/0591/files/IMG_9153.jpg?v=1781705228"/>
    <hyperlink ref="L469" r:id="rId936" display="https://goedkopeschoenen.com/products/suedine-cowboylaarzen-met-franjes-en-hoge-hak-khaki-1"/>
    <hyperlink ref="K470" r:id="rId937" display="https://cdn.shopify.com/s/files/1/0765/1056/0591/files/IMG_9146.jpg?v=1781705062"/>
    <hyperlink ref="L470" r:id="rId938" display="https://goedkopeschoenen.com/products/geweldige-suedine-cowboylaarzen-met-flap-en-franjes-bruin"/>
    <hyperlink ref="K471" r:id="rId939" display="https://cdn.shopify.com/s/files/1/0765/1056/0591/files/IMG_9149.jpg?v=1781704637"/>
    <hyperlink ref="L471" r:id="rId940" display="https://goedkopeschoenen.com/products/geweldige-suedine-cowboylaarzen-met-flap-en-franjes-zwart"/>
    <hyperlink ref="K472" r:id="rId941" display="https://cdn.shopify.com/s/files/1/0765/1056/0591/files/IMG_9143.jpg?v=1781704488"/>
    <hyperlink ref="L472" r:id="rId942" display="https://goedkopeschoenen.com/products/suedine-cowboylaarzen-met-franjes-en-lage-hak-bruin"/>
    <hyperlink ref="K473" r:id="rId943" display="https://cdn.shopify.com/s/files/1/0765/1056/0591/files/IMG_9140.jpg?v=1781704220"/>
    <hyperlink ref="L473" r:id="rId944" display="https://goedkopeschoenen.com/products/suedine-cowboylaarzen-met-franjes-en-lage-hak-khaki"/>
    <hyperlink ref="K474" r:id="rId945" display="https://cdn.shopify.com/s/files/1/0765/1056/0591/files/IMG_9197_349716a5-f530-444f-b836-69f7f47c4b41.jpg?v=1781703716"/>
    <hyperlink ref="L474" r:id="rId946" display="https://goedkopeschoenen.com/products/geweldige-boots-met-rits-bruin"/>
    <hyperlink ref="K475" r:id="rId947" display="https://cdn.shopify.com/s/files/1/0765/1056/0591/files/IMG_9202.jpg?v=1781703854"/>
    <hyperlink ref="L475" r:id="rId948" display="https://goedkopeschoenen.com/products/geweldige-boots-met-rits-zwart"/>
    <hyperlink ref="K476" r:id="rId949" display="https://cdn.shopify.com/s/files/1/0765/1056/0591/files/IMG_9185.jpg?v=1781702250"/>
    <hyperlink ref="L476" r:id="rId950" display="https://goedkopeschoenen.com/products/gave-veterboots-met-shiny-afwerking-panter"/>
    <hyperlink ref="K477" r:id="rId951" display="https://cdn.shopify.com/s/files/1/0765/1056/0591/files/IMG_9188_e0401675-32a0-47b2-b3ee-a165136e23d2.jpg?v=1781701916"/>
    <hyperlink ref="L477" r:id="rId952" display="https://goedkopeschoenen.com/products/gave-veterboots-met-leuk-design-zwart"/>
    <hyperlink ref="K478" r:id="rId953" display="https://cdn.shopify.com/s/files/1/0765/1056/0591/files/IMG_9182_6c48f3ce-e530-4e51-85d6-0c9eea8c039b.jpg?v=1781701660"/>
    <hyperlink ref="L478" r:id="rId954" display="https://goedkopeschoenen.com/products/gave-veterboots-met-leuk-design-khaki"/>
    <hyperlink ref="K479" r:id="rId955" display="https://cdn.shopify.com/s/files/1/0765/1056/0591/files/IMG_9179.jpg?v=1781702205"/>
    <hyperlink ref="L479" r:id="rId956" display="https://goedkopeschoenen.com/products/geweldige-boots-met-leuke-afwerking-bruin"/>
    <hyperlink ref="K480" r:id="rId957" display="https://cdn.shopify.com/s/files/1/0765/1056/0591/files/IMG_9176.jpg?v=1781702144"/>
    <hyperlink ref="L480" r:id="rId958" display="https://goedkopeschoenen.com/products/geweldige-boots-met-leuke-afwerking-khaki"/>
    <hyperlink ref="K481" r:id="rId959" display="https://cdn.shopify.com/s/files/1/0765/1056/0591/files/IMG_9172.jpg?v=1781700983"/>
    <hyperlink ref="L481" r:id="rId960" display="https://goedkopeschoenen.com/products/leuke-boots-met-stoere-zool-bruin"/>
    <hyperlink ref="K482" r:id="rId961" display="https://cdn.shopify.com/s/files/1/0765/1056/0591/files/IMG_9247.jpg?v=1781700363"/>
    <hyperlink ref="L482" r:id="rId962" display="https://goedkopeschoenen.com/products/leuke-sneakers-met-retrozool-groen"/>
    <hyperlink ref="K483" r:id="rId963" display="https://cdn.shopify.com/s/files/1/0765/1056/0591/files/IMG_9238.jpg?v=1781699854"/>
    <hyperlink ref="L483" r:id="rId964" display="https://goedkopeschoenen.com/products/geweldige-retro-sneakers-met-franjes-beige"/>
    <hyperlink ref="K484" r:id="rId965" display="https://cdn.shopify.com/s/files/1/0765/1056/0591/files/IMG_9241.jpg?v=1781698904"/>
    <hyperlink ref="L484" r:id="rId966" display="https://goedkopeschoenen.com/products/geweldige-retro-sneakers-met-franjes-bruin"/>
    <hyperlink ref="K485" r:id="rId967" display="https://cdn.shopify.com/s/files/1/0765/1056/0591/files/IMG_9112.jpg?v=1781618509"/>
    <hyperlink ref="L485" r:id="rId968" display="https://goedkopeschoenen.com/products/ibiza-style-boots-khaki"/>
    <hyperlink ref="K486" r:id="rId969" display="https://cdn.shopify.com/s/files/1/0765/1056/0591/files/IMG_9118.jpg?v=1781618377"/>
    <hyperlink ref="L486" r:id="rId970" display="https://goedkopeschoenen.com/products/ibiza-style-boots-bruin"/>
    <hyperlink ref="K487" r:id="rId971" display="https://cdn.shopify.com/s/files/1/0765/1056/0591/files/IMG_9106.jpg?v=1781618567"/>
    <hyperlink ref="L487" r:id="rId972" display="https://goedkopeschoenen.com/products/ibiza-style-boots-camel"/>
    <hyperlink ref="K488" r:id="rId973" display="https://cdn.shopify.com/s/files/1/0765/1056/0591/files/IMG_9074.jpg?v=1781536045"/>
    <hyperlink ref="L488" r:id="rId974" display="https://goedkopeschoenen.com/products/hoge-trendy-cowboylaarzen-met-naaldhakje-khaki"/>
    <hyperlink ref="K489" r:id="rId975" display="https://cdn.shopify.com/s/files/1/0765/1056/0591/files/IMG_9077_87aeb2a3-c7dc-46fe-a76d-3d509f867c78.jpg?v=1787926984"/>
    <hyperlink ref="L489" r:id="rId976" display="https://goedkopeschoenen.com/products/trendy-cowboylaarzen-met-naaldhakje-khaki"/>
    <hyperlink ref="K490" r:id="rId977" display="https://cdn.shopify.com/s/files/1/0765/1056/0591/files/IMG_9080.jpg?v=1781536252"/>
    <hyperlink ref="L490" r:id="rId978" display="https://goedkopeschoenen.com/products/geweldige-sneakers-met-sportieve-look-bruin"/>
    <hyperlink ref="K491" r:id="rId979" display="https://cdn.shopify.com/s/files/1/0765/1056/0591/files/IMG_9083.jpg?v=1781536215"/>
    <hyperlink ref="L491" r:id="rId980" display="https://goedkopeschoenen.com/products/geweldige-sneakers-met-sportieve-look-khaki"/>
    <hyperlink ref="K492" r:id="rId981" display="https://cdn.shopify.com/s/files/1/0765/1056/0591/files/IMG_9087.jpg?v=1781534945"/>
    <hyperlink ref="L492" r:id="rId982" display="https://goedkopeschoenen.com/products/leuke-sneakers-met-shiny-details-bruin"/>
    <hyperlink ref="K493" r:id="rId983" display="https://cdn.shopify.com/s/files/1/0765/1056/0591/files/IMG_9090.jpg?v=1781534441"/>
    <hyperlink ref="L493" r:id="rId984" display="https://goedkopeschoenen.com/products/leuke-sneakers-met-sportief-design-beige"/>
    <hyperlink ref="K494" r:id="rId985" display="https://cdn.shopify.com/s/files/1/0765/1056/0591/files/IMG_9062.jpg?v=1781526576"/>
    <hyperlink ref="L494" r:id="rId986" display="https://goedkopeschoenen.com/products/geweldige-instapsneakers-met-veters-zwart"/>
    <hyperlink ref="K495" r:id="rId987" display="https://cdn.shopify.com/s/files/1/0765/1056/0591/files/IMG_9059.jpg?v=1781526420"/>
    <hyperlink ref="L495" r:id="rId988" display="https://goedkopeschoenen.com/products/geweldige-instapsneakers-met-veters-wit"/>
    <hyperlink ref="K496" r:id="rId989" display="https://cdn.shopify.com/s/files/1/0765/1056/0591/files/IMG_9052.jpg?v=1781527001"/>
    <hyperlink ref="L496" r:id="rId990" display="https://goedkopeschoenen.com/products/geweldige-instapsneakers-met-veters-bruin"/>
    <hyperlink ref="K497" r:id="rId991" display="https://cdn.shopify.com/s/files/1/0765/1056/0591/files/IMG_9049.jpg?v=1781527056"/>
    <hyperlink ref="L497" r:id="rId992" display="https://goedkopeschoenen.com/products/geweldige-instapsneakers-met-veters-roze"/>
    <hyperlink ref="K498" r:id="rId993" display="https://cdn.shopify.com/s/files/1/0765/1056/0591/files/IMG_9055.jpg?v=1781527137"/>
    <hyperlink ref="L498" r:id="rId994" display="https://goedkopeschoenen.com/products/geweldige-instapsneakers-met-veters-blauw"/>
    <hyperlink ref="K499" r:id="rId995" display="https://cdn.shopify.com/s/files/1/0765/1056/0591/files/IMG_8945_4acb79fc-a197-4331-b34a-538353d941ed.jpg?v=1781006285"/>
    <hyperlink ref="L499" r:id="rId996" display="https://goedkopeschoenen.com/products/geweldige-suedine-cowboylaarzen-met-elastiek-khaki"/>
    <hyperlink ref="K500" r:id="rId997" display="https://cdn.shopify.com/s/files/1/0765/1056/0591/files/IMG_8942.jpg?v=1781005732"/>
    <hyperlink ref="L500" r:id="rId998" display="https://goedkopeschoenen.com/products/gave-suedine-cowboylaarzen-met-trendy-design-khaki"/>
    <hyperlink ref="K501" r:id="rId999" display="https://cdn.shopify.com/s/files/1/0765/1056/0591/files/IMG_8937.jpg?v=1780929470"/>
    <hyperlink ref="L501" r:id="rId1000" display="https://goedkopeschoenen.com/products/geweldige-shopper-groen"/>
    <hyperlink ref="K502" r:id="rId1001" display="https://cdn.shopify.com/s/files/1/0765/1056/0591/files/IMG_8934.jpg?v=1780929373"/>
    <hyperlink ref="L502" r:id="rId1002" display="https://goedkopeschoenen.com/products/geweldige-shopper-fuchsia"/>
    <hyperlink ref="K503" r:id="rId1003" display="https://cdn.shopify.com/s/files/1/0765/1056/0591/files/IMG-0608.jpg?v=1781697458"/>
    <hyperlink ref="L503" r:id="rId1004" display="https://goedkopeschoenen.com/products/geweldige-shopper-blauw"/>
    <hyperlink ref="K504" r:id="rId1005" display="https://cdn.shopify.com/s/files/1/0765/1056/0591/files/IMG_8805.jpg?v=1780490952"/>
    <hyperlink ref="L504" r:id="rId1006" display="https://goedkopeschoenen.com/products/trendy-cowboylaarzen-met-franjes-khaki-1"/>
    <hyperlink ref="K505" r:id="rId1007" display="https://cdn.shopify.com/s/files/1/0765/1056/0591/files/IMG_8808.jpg?v=1780490586"/>
    <hyperlink ref="L505" r:id="rId1008" display="https://goedkopeschoenen.com/products/trendy-cowboylaarzen-met-franjes-bruin-1"/>
    <hyperlink ref="K506" r:id="rId1009" display="https://cdn.shopify.com/s/files/1/0765/1056/0591/files/IMG_8802.jpg?v=1780490210"/>
    <hyperlink ref="L506" r:id="rId1010" display="https://goedkopeschoenen.com/products/trendy-cowboylaarzen-met-franjes-zwart-1"/>
    <hyperlink ref="K507" r:id="rId1011" display="https://cdn.shopify.com/s/files/1/0765/1056/0591/files/IMG_8789.jpg?v=1780489946"/>
    <hyperlink ref="L507" r:id="rId1012" display="https://goedkopeschoenen.com/products/hoge-leatherlook-cowboylaarzen-met-flap-en-bandje-bruin"/>
    <hyperlink ref="K508" r:id="rId1013" display="https://cdn.shopify.com/s/files/1/0765/1056/0591/files/IMG_8786.jpg?v=1780489291"/>
    <hyperlink ref="L508" r:id="rId1014" display="https://goedkopeschoenen.com/products/hoge-suedine-cowboylaarzen-met-flap-en-bandje-khaki"/>
    <hyperlink ref="K509" r:id="rId1015" display="https://cdn.shopify.com/s/files/1/0765/1056/0591/files/IMG_8779_b90f2117-b979-4ade-bddd-0f77c5368958.jpg?v=1780488975"/>
    <hyperlink ref="L509" r:id="rId1016" display="https://goedkopeschoenen.com/products/leatherlook-laarzen-met-gespjes-zwart-1"/>
    <hyperlink ref="K510" r:id="rId1017" display="https://cdn.shopify.com/s/files/1/0765/1056/0591/files/IMG_8783_30ebd614-d34c-48a2-bee7-9dbb6ac26280.jpg?v=1780488592"/>
    <hyperlink ref="L510" r:id="rId1018" display="https://goedkopeschoenen.com/products/leatherlook-laarzen-met-gespjes-bruin-2"/>
    <hyperlink ref="K511" r:id="rId1019" display="https://cdn.shopify.com/s/files/1/0765/1056/0591/files/IMG_8776.jpg?v=1780488383"/>
    <hyperlink ref="L511" r:id="rId1020" display="https://goedkopeschoenen.com/products/suedine-laarzen-met-flap-en-bandje-zwart"/>
    <hyperlink ref="K512" r:id="rId1021" display="https://cdn.shopify.com/s/files/1/0765/1056/0591/files/IMG_8773.jpg?v=1780487765"/>
    <hyperlink ref="L512" r:id="rId1022" display="https://goedkopeschoenen.com/products/suedine-laarzen-met-flap-en-bandje-bruin"/>
    <hyperlink ref="K513" r:id="rId1023" display="https://cdn.shopify.com/s/files/1/0765/1056/0591/files/IMG_8799_cf55965b-8a48-429a-9168-63876f46de84.jpg?v=1780487354"/>
    <hyperlink ref="L513" r:id="rId1024" display="https://goedkopeschoenen.com/products/suedine-cowboylaarzen-met-franjes-en-gaaf-design-khaki"/>
    <hyperlink ref="K514" r:id="rId1025" display="https://cdn.shopify.com/s/files/1/0765/1056/0591/files/IMG_8796_389354aa-512d-44d5-83a5-35593e70a86c.jpg?v=1780486720"/>
    <hyperlink ref="L514" r:id="rId1026" display="https://goedkopeschoenen.com/products/geweldige-suedine-cowboylaarzen-met-franjes-taupe"/>
    <hyperlink ref="K515" r:id="rId1027" display="https://cdn.shopify.com/s/files/1/0765/1056/0591/files/IMG_8792.jpg?v=1780486158"/>
    <hyperlink ref="L515" r:id="rId1028" display="https://goedkopeschoenen.com/products/suedine-cowboylaarzen-met-trendy-afwerking-khaki"/>
    <hyperlink ref="K516" r:id="rId1029" display="https://cdn.shopify.com/s/files/1/0765/1056/0591/files/IMG_8769.jpg?v=1780485772"/>
    <hyperlink ref="L516" r:id="rId1030" display="https://goedkopeschoenen.com/products/leuke-leatherlook-cowboylaarzen-met-gaaf-design-khaki"/>
    <hyperlink ref="K517" r:id="rId1031" display="https://cdn.shopify.com/s/files/1/0765/1056/0591/files/IMG_8820_eff4de34-0bb7-484e-b9ba-1ace301448e2.jpg?v=1780481823"/>
    <hyperlink ref="L517" r:id="rId1032" display="https://goedkopeschoenen.com/products/geweldige-retro-sneakers-met-leuk-design-wit"/>
    <hyperlink ref="K518" r:id="rId1033" display="https://cdn.shopify.com/s/files/1/0765/1056/0591/files/IMG_8817_d8da2ca2-f3da-4fb1-948f-d3b2017dcd5a.jpg?v=1780481301"/>
    <hyperlink ref="L518" r:id="rId1034" display="https://goedkopeschoenen.com/products/geweldige-retro-sneakers-met-leuk-design-groen"/>
    <hyperlink ref="K519" r:id="rId1035" display="https://cdn.shopify.com/s/files/1/0765/1056/0591/files/IMG_8814_b4d9ff3b-e8d7-4ffb-8a61-8b9498d2e0ed.jpg?v=1780481186"/>
    <hyperlink ref="L519" r:id="rId1036" display="https://goedkopeschoenen.com/products/geweldige-retro-sneakers-met-leuk-design-blauw"/>
    <hyperlink ref="K520" r:id="rId1037" display="https://cdn.shopify.com/s/files/1/0765/1056/0591/files/IMG_8811_970d1550-9176-43dc-84f0-c4bd5e02fb85.jpg?v=1780480875"/>
    <hyperlink ref="L520" r:id="rId1038" display="https://goedkopeschoenen.com/products/geweldige-retro-sneakers-met-leuk-design-roze"/>
    <hyperlink ref="K521" r:id="rId1039" display="https://cdn.shopify.com/s/files/1/0765/1056/0591/files/IMG_8826.jpg?v=1780480639"/>
    <hyperlink ref="L521" r:id="rId1040" display="https://goedkopeschoenen.com/products/sportieve-sneakers-met-stoere-zool-panter"/>
    <hyperlink ref="K522" r:id="rId1041" display="https://cdn.shopify.com/s/files/1/0765/1056/0591/files/IMG_8823.jpg?v=1780480274"/>
    <hyperlink ref="L522" r:id="rId1042" display="https://goedkopeschoenen.com/products/sportieve-sneakers-met-stoere-zool-bruin"/>
    <hyperlink ref="K523" r:id="rId1043" display="https://cdn.shopify.com/s/files/1/0765/1056/0591/files/IMG_6348.jpg?v=1771599124"/>
    <hyperlink ref="L523" r:id="rId1044" display="https://goedkopeschoenen.com/products/casual-sneakers-met-gaaf-design-beige"/>
    <hyperlink ref="K524" r:id="rId1045" display="https://cdn.shopify.com/s/files/1/0765/1056/0591/files/IMG_5729.jpg?v=1770190718"/>
    <hyperlink ref="L524" r:id="rId1046" display="https://goedkopeschoenen.com/products/gave-air-sneakers-zwart-grijs-rood-verkrijgbaar-van-maat-36-t-m-maat-45"/>
    <hyperlink ref="K525" r:id="rId1047" display="https://cdn.shopify.com/s/files/1/0765/1056/0591/files/IMG_8710.jpg?v=1780064385"/>
    <hyperlink ref="L525" r:id="rId1048" display="https://goedkopeschoenen.com/products/leatherlook-cowboylaarsje-khaki"/>
    <hyperlink ref="K526" r:id="rId1049" display="https://cdn.shopify.com/s/files/1/0765/1056/0591/files/IMG_8704.jpg?v=1780063824"/>
    <hyperlink ref="L526" r:id="rId1050" display="https://goedkopeschoenen.com/products/real-leather-panter-portemonnee-zwart-brons"/>
    <hyperlink ref="K527" r:id="rId1051" display="https://cdn.shopify.com/s/files/1/0765/1056/0591/files/IMG_8701_8ace83c2-e63c-40d8-b4ea-792d9ecc21f6.jpg?v=1780063667"/>
    <hyperlink ref="L527" r:id="rId1052" display="https://goedkopeschoenen.com/products/real-leather-panter-portemonnee-roze-goud"/>
    <hyperlink ref="K528" r:id="rId1053" display="https://cdn.shopify.com/s/files/1/0765/1056/0591/files/IMG_8707_05378302-ce8c-4a9a-9370-1c290416616d.jpg?v=1780063535"/>
    <hyperlink ref="L528" r:id="rId1054" display="https://goedkopeschoenen.com/products/real-leather-portemonnee-groen"/>
    <hyperlink ref="K529" r:id="rId1055" display="https://cdn.shopify.com/s/files/1/0765/1056/0591/files/IMG_8698.jpg?v=1780063319"/>
    <hyperlink ref="L529" r:id="rId1056" display="https://goedkopeschoenen.com/products/real-leather-portemonneetje-met-gevlochten-motief-rood"/>
    <hyperlink ref="K530" r:id="rId1057" display="https://cdn.shopify.com/s/files/1/0765/1056/0591/files/IMG_8695_130f8892-1495-4e30-8435-0695f1df16ad.jpg?v=1780062566"/>
    <hyperlink ref="L530" r:id="rId1058" display="https://goedkopeschoenen.com/products/real-leather-portemonneetje-met-gevlochten-motief-oranje-roze"/>
    <hyperlink ref="K531" r:id="rId1059" display="https://cdn.shopify.com/s/files/1/0765/1056/0591/files/IMG_8618.jpg?v=1779973044"/>
    <hyperlink ref="L531" r:id="rId1060" display="https://goedkopeschoenen.com/products/trendy-suedine-cowboylaarzen-met-franjes-lichtbruin"/>
    <hyperlink ref="K532" r:id="rId1061" display="https://cdn.shopify.com/s/files/1/0765/1056/0591/files/IMG_8615.jpg?v=1779971735"/>
    <hyperlink ref="L532" r:id="rId1062" display="https://goedkopeschoenen.com/products/trendy-suedine-cowboylaarzen-met-franjes-zwart"/>
    <hyperlink ref="K533" r:id="rId1063" display="https://cdn.shopify.com/s/files/1/0765/1056/0591/files/IMG_8658.jpg?v=1779972340"/>
    <hyperlink ref="L533" r:id="rId1064" display="https://goedkopeschoenen.com/products/geweldige-cowboylaarzen-met-franjes-khaki-1"/>
    <hyperlink ref="K534" r:id="rId1065" display="https://cdn.shopify.com/s/files/1/0765/1056/0591/files/IMG_8651.jpg?v=1779972672"/>
    <hyperlink ref="L534" r:id="rId1066" display="https://goedkopeschoenen.com/products/geweldige-cowboylaarzen-met-franjes-zwart-1"/>
    <hyperlink ref="K535" r:id="rId1067" display="https://cdn.shopify.com/s/files/1/0765/1056/0591/files/IMG_8648.jpg?v=1779969625"/>
    <hyperlink ref="L535" r:id="rId1068" display="https://goedkopeschoenen.com/products/hoge-cowboylaarzen-met-leuke-afwerking-beige"/>
    <hyperlink ref="K536" r:id="rId1069" display="https://cdn.shopify.com/s/files/1/0765/1056/0591/files/IMG_8661_3740bb25-43bf-4298-8eb7-951871400bc8.jpg?v=1779968882"/>
    <hyperlink ref="L536" r:id="rId1070" display="https://goedkopeschoenen.com/products/hoge-suedine-cowboylaarzen-met-leuke-flap-khaki"/>
    <hyperlink ref="K537" r:id="rId1071" display="https://cdn.shopify.com/s/files/1/0765/1056/0591/files/IMG_8621_975126c8-f34a-4104-9cf8-4604be128564.jpg?v=1779967231"/>
    <hyperlink ref="L537" r:id="rId1072" display="https://goedkopeschoenen.com/products/leuke-slingbacks-met-gespje-beige"/>
    <hyperlink ref="K538" r:id="rId1073" display="https://cdn.shopify.com/s/files/1/0765/1056/0591/files/IMG_8633.jpg?v=1779964688"/>
    <hyperlink ref="L538" r:id="rId1074" display="https://goedkopeschoenen.com/products/instap-slippers-met-shiny-detail-khaki"/>
    <hyperlink ref="K539" r:id="rId1075" display="https://cdn.shopify.com/s/files/1/0765/1056/0591/files/IMG_8676.jpg?v=1779963406"/>
    <hyperlink ref="L539" r:id="rId1076" display="https://goedkopeschoenen.com/products/leuke-sneakers-met-casual-look-bruin"/>
    <hyperlink ref="K540" r:id="rId1077" display="https://cdn.shopify.com/s/files/1/0765/1056/0591/files/IMG_8673.jpg?v=1779963438"/>
    <hyperlink ref="L540" r:id="rId1078" display="https://goedkopeschoenen.com/products/leuke-sneakers-met-casual-look-beige"/>
    <hyperlink ref="K541" r:id="rId1079" display="https://cdn.shopify.com/s/files/1/0765/1056/0591/files/IMG_8670.jpg?v=1779962893"/>
    <hyperlink ref="L541" r:id="rId1080" display="https://goedkopeschoenen.com/products/stoere-sneakers-met-trendy-zool-wit-roze"/>
    <hyperlink ref="K542" r:id="rId1081" display="https://cdn.shopify.com/s/files/1/0765/1056/0591/files/IMG_8667.jpg?v=1779962919"/>
    <hyperlink ref="L542" r:id="rId1082" display="https://goedkopeschoenen.com/products/stoere-sneakers-met-trendy-zool-panter"/>
    <hyperlink ref="K543" r:id="rId1083" display="https://cdn.shopify.com/s/files/1/0765/1056/0591/files/IMG_8664_5188c2c2-1912-4a3e-b341-bb36af4f954c.jpg?v=1779961997"/>
    <hyperlink ref="L543" r:id="rId1084" display="https://goedkopeschoenen.com/products/sportieve-sneakers-met-trendy-design-wit-groen-verkrijgbaar-van-maat-36-t-m-maat-45"/>
    <hyperlink ref="K544" r:id="rId1085" display="https://cdn.shopify.com/s/files/1/0765/1056/0591/files/IMG_3668.jpg?v=1763036886"/>
    <hyperlink ref="L544" r:id="rId1086" display="https://goedkopeschoenen.com/products/gave-airsneakers-jeans"/>
    <hyperlink ref="K545" r:id="rId1087" display="https://cdn.shopify.com/s/files/1/0765/1056/0591/files/OLT18939A.jpg?v=1779111247"/>
    <hyperlink ref="L545" r:id="rId1088" display="https://goedkopeschoenen.com/products/champagne-telefoon-en-schoudertasje-cesar"/>
    <hyperlink ref="K546" r:id="rId1089" display="https://cdn.shopify.com/s/files/1/0765/1056/0591/files/OLT18938A.jpg?v=1779111052"/>
    <hyperlink ref="L546" r:id="rId1090" display="https://goedkopeschoenen.com/products/natural-telefoon-en-schoudertasje-cesar"/>
    <hyperlink ref="K547" r:id="rId1091" display="https://cdn.shopify.com/s/files/1/0765/1056/0591/files/OLT18937A.jpg?v=1779110914"/>
    <hyperlink ref="L547" r:id="rId1092" display="https://goedkopeschoenen.com/products/camel-telefoon-en-schoudertasje-cesar"/>
    <hyperlink ref="K548" r:id="rId1093" display="https://cdn.shopify.com/s/files/1/0765/1056/0591/files/OLT18936A.jpg?v=1779110495"/>
    <hyperlink ref="L548" r:id="rId1094" display="https://goedkopeschoenen.com/products/taupe-telefoon-en-schoudertasje-cesar"/>
    <hyperlink ref="K549" r:id="rId1095" display="https://cdn.shopify.com/s/files/1/0765/1056/0591/files/OLT18935A.jpg?v=1779110151"/>
    <hyperlink ref="L549" r:id="rId1096" display="https://goedkopeschoenen.com/products/black-telefoon-en-schoudertasje-cesar"/>
    <hyperlink ref="K550" r:id="rId1097" display="https://cdn.shopify.com/s/files/1/0765/1056/0591/files/lakewoodbambi1.jpg?v=1778854516"/>
    <hyperlink ref="L550" r:id="rId1098" display="https://goedkopeschoenen.com/products/bambi-telefoon-en-schoudertasje-lakewood"/>
    <hyperlink ref="K551" r:id="rId1099" display="https://cdn.shopify.com/s/files/1/0765/1056/0591/files/lakewoodcow1.jpg?v=1778854251"/>
    <hyperlink ref="L551" r:id="rId1100" display="https://goedkopeschoenen.com/products/cow-telefoon-en-schoudertasje-lakewood"/>
    <hyperlink ref="K552" r:id="rId1101" display="https://cdn.shopify.com/s/files/1/0765/1056/0591/files/mattiegroen1.jpg?v=1778854064"/>
    <hyperlink ref="L552" r:id="rId1102" display="https://goedkopeschoenen.com/products/green-crossbodytas-mattie"/>
    <hyperlink ref="K553" r:id="rId1103" display="https://cdn.shopify.com/s/files/1/0765/1056/0591/files/mattiebrowny1.jpg?v=1778853706"/>
    <hyperlink ref="L553" r:id="rId1104" display="https://goedkopeschoenen.com/products/browny-crossbodytas-mattie"/>
    <hyperlink ref="K554" r:id="rId1105" display="https://cdn.shopify.com/s/files/1/0765/1056/0591/files/IMG_3823.jpg?v=1764674874"/>
    <hyperlink ref="L554" r:id="rId1106" display="https://goedkopeschoenen.com/products/sneakers-met-shiny-details-bruin"/>
    <hyperlink ref="K555" r:id="rId1107" display="https://cdn.shopify.com/s/files/1/0765/1056/0591/files/IMG_8421_f7fb4515-94ea-477a-b347-9899d8db1dbe.jpg?v=1778597585"/>
    <hyperlink ref="L555" r:id="rId1108" display="https://goedkopeschoenen.com/products/suedine-laarzen-met-flap-en-gespje-taupe"/>
    <hyperlink ref="K556" r:id="rId1109" display="https://cdn.shopify.com/s/files/1/0765/1056/0591/files/IMG_8418_fd7481eb-79f2-4e0c-aed9-2fdea20cc2fd.jpg?v=1778597082"/>
    <hyperlink ref="L556" r:id="rId1110" display="https://goedkopeschoenen.com/products/suedine-laarzen-met-flap-en-gespje-camel"/>
    <hyperlink ref="K557" r:id="rId1111" display="https://cdn.shopify.com/s/files/1/0765/1056/0591/files/IMG_8415.jpg?v=1778597549"/>
    <hyperlink ref="L557" r:id="rId1112" display="https://goedkopeschoenen.com/products/suedine-laarzen-met-flap-en-gespje-bruin"/>
    <hyperlink ref="K558" r:id="rId1113" display="https://cdn.shopify.com/s/files/1/0765/1056/0591/files/IMG_8412.jpg?v=1778597414"/>
    <hyperlink ref="L558" r:id="rId1114" display="https://goedkopeschoenen.com/products/suedine-laarzen-met-flap-en-gespje-zwart"/>
    <hyperlink ref="K559" r:id="rId1115" display="https://cdn.shopify.com/s/files/1/0765/1056/0591/files/IMG_8406_e7a3a5f5-5105-4fe6-a442-8720f3fb8b41.jpg?v=1778596262"/>
    <hyperlink ref="L559" r:id="rId1116" display="https://goedkopeschoenen.com/products/leatherlook-laarzen-met-flap-en-gespje-bruin"/>
    <hyperlink ref="K560" r:id="rId1117" display="https://cdn.shopify.com/s/files/1/0765/1056/0591/files/IMG_8409_410453e3-c2f4-42a9-96fb-78da88abd7a0.jpg?v=1778595588"/>
    <hyperlink ref="L560" r:id="rId1118" display="https://goedkopeschoenen.com/products/leatherlook-laarzen-met-flap-en-gespje-zwart"/>
    <hyperlink ref="K561" r:id="rId1119" display="https://cdn.shopify.com/s/files/1/0765/1056/0591/files/IMG_8403.jpg?v=1778594837"/>
    <hyperlink ref="L561" r:id="rId1120" display="https://goedkopeschoenen.com/products/geweldige-suedine-laarzen-met-lage-hak-bruin"/>
    <hyperlink ref="K562" r:id="rId1121" display="https://cdn.shopify.com/s/files/1/0765/1056/0591/files/IMG_8400_d3207fb4-a5af-4a4c-bf63-0c14f04f883a.jpg?v=1778595703"/>
    <hyperlink ref="L562" r:id="rId1122" display="https://goedkopeschoenen.com/products/geweldige-suedine-laarzen-met-lage-hak-taupe"/>
    <hyperlink ref="K563" r:id="rId1123" display="https://cdn.shopify.com/s/files/1/0765/1056/0591/files/IMG_8396_0f8d9c1a-878c-4504-8f2b-b0dfcb52ff80.jpg?v=1778597630"/>
    <hyperlink ref="L563" r:id="rId1124" display="https://goedkopeschoenen.com/products/geweldige-suedine-laarzen-met-lage-hak-zwart"/>
    <hyperlink ref="K564" r:id="rId1125" display="https://cdn.shopify.com/s/files/1/0765/1056/0591/files/IMG_8393.jpg?v=1778593660"/>
    <hyperlink ref="L564" r:id="rId1126" display="https://goedkopeschoenen.com/products/trendy-cowboylaars-met-sierlijke-flap-khaki-2"/>
    <hyperlink ref="K565" r:id="rId1127" display="https://cdn.shopify.com/s/files/1/0765/1056/0591/files/IMG_8387.jpg?v=1778593422"/>
    <hyperlink ref="L565" r:id="rId1128" display="https://goedkopeschoenen.com/products/stoere-sneakers-met-sportieve-look-beige"/>
    <hyperlink ref="K566" r:id="rId1129" display="https://cdn.shopify.com/s/files/1/0765/1056/0591/files/IMG_8384_2591f5d4-17f6-4306-b575-00bc5d34c774.jpg?v=1778593604"/>
    <hyperlink ref="L566" r:id="rId1130" display="https://goedkopeschoenen.com/products/stoere-sneakers-met-sportieve-look-wit"/>
    <hyperlink ref="K567" r:id="rId1131" display="https://cdn.shopify.com/s/files/1/0765/1056/0591/files/IMG_8381.jpg?v=1778589959"/>
    <hyperlink ref="L567" r:id="rId1132" display="https://goedkopeschoenen.com/products/leuke-sandalen-met-shiny-afwerking-beige"/>
    <hyperlink ref="K568" r:id="rId1133" display="https://cdn.shopify.com/s/files/1/0765/1056/0591/files/IMG_8374.jpg?v=1778590239"/>
    <hyperlink ref="L568" r:id="rId1134" display="https://goedkopeschoenen.com/products/leuke-sandalen-met-shiny-afwerking-zwart"/>
    <hyperlink ref="K569" r:id="rId1135" display="https://cdn.shopify.com/s/files/1/0765/1056/0591/files/IMG_8370_b66a1230-4d9b-4b58-8c68-d8fc5bde5ee2.jpg?v=1778589127"/>
    <hyperlink ref="L569" r:id="rId1136" display="https://goedkopeschoenen.com/products/geweldige-sandalen-met-gespjes-blauw"/>
    <hyperlink ref="K570" r:id="rId1137" display="https://cdn.shopify.com/s/files/1/0765/1056/0591/files/IMG_8360.jpg?v=1778587820"/>
    <hyperlink ref="L570" r:id="rId1138" display="https://goedkopeschoenen.com/products/zomerse-sandalen-met-leuke-afwerking-paars"/>
    <hyperlink ref="K571" r:id="rId1139" display="https://cdn.shopify.com/s/files/1/0765/1056/0591/files/IMG_8351.jpg?v=1778586451"/>
    <hyperlink ref="L571" r:id="rId1140" display="https://goedkopeschoenen.com/products/zomerse-sandalen-met-leuke-afwerking-oranje"/>
    <hyperlink ref="K572" r:id="rId1141" display="https://cdn.shopify.com/s/files/1/0765/1056/0591/files/IMG_8344.jpg?v=1778586360"/>
    <hyperlink ref="L572" r:id="rId1142" display="https://goedkopeschoenen.com/products/leuke-zomerse-sandalen-geel"/>
    <hyperlink ref="K573" r:id="rId1143" display="https://cdn.shopify.com/s/files/1/0765/1056/0591/files/IMG_8341.jpg?v=1778585744"/>
    <hyperlink ref="L573" r:id="rId1144" display="https://goedkopeschoenen.com/products/leuke-zomerse-sandalen-blauw"/>
    <hyperlink ref="K574" r:id="rId1145" display="https://cdn.shopify.com/s/files/1/0765/1056/0591/files/IMG_8338.jpg?v=1778586264"/>
    <hyperlink ref="L574" r:id="rId1146" display="https://goedkopeschoenen.com/products/leuke-zomerse-sandalen-roze"/>
    <hyperlink ref="K575" r:id="rId1147" display="https://cdn.shopify.com/s/files/1/0765/1056/0591/files/IMG_8334_20cd04d7-0b3d-4d83-b13f-da272ea67342.jpg?v=1778581132"/>
    <hyperlink ref="L575" r:id="rId1148" display="https://goedkopeschoenen.com/products/geweldige-slippers-met-franjes-zwart"/>
    <hyperlink ref="K576" r:id="rId1149" display="https://cdn.shopify.com/s/files/1/0765/1056/0591/files/IMG_8328_3f606837-7aea-4abc-abd8-794588713508.jpg?v=1778580977"/>
    <hyperlink ref="L576" r:id="rId1150" display="https://goedkopeschoenen.com/products/geweldige-slippers-met-franjes-khaki"/>
    <hyperlink ref="K577" r:id="rId1151" display="https://cdn.shopify.com/s/files/1/0765/1056/0591/files/IMG_8325_dab63d5d-43c1-4654-9c51-cc30c31bca3b.jpg?v=1778580869"/>
    <hyperlink ref="L577" r:id="rId1152" display="https://goedkopeschoenen.com/products/geweldige-slippers-met-franjes-roze"/>
    <hyperlink ref="K578" r:id="rId1153" display="https://cdn.shopify.com/s/files/1/0765/1056/0591/files/crossbodybronze1.jpg?v=1778152636"/>
    <hyperlink ref="L578" r:id="rId1154" display="https://goedkopeschoenen.com/products/crossbody-bronze"/>
    <hyperlink ref="K579" r:id="rId1155" display="https://cdn.shopify.com/s/files/1/0765/1056/0591/files/crossbodyzwart1.jpg?v=1778152493"/>
    <hyperlink ref="L579" r:id="rId1156" display="https://goedkopeschoenen.com/products/crossbody-zwart"/>
    <hyperlink ref="K580" r:id="rId1157" display="https://cdn.shopify.com/s/files/1/0765/1056/0591/files/IMG_8244.jpg?v=1777986018"/>
    <hyperlink ref="L580" r:id="rId1158" display="https://goedkopeschoenen.com/products/schoudertasje-met-crocoprint-paars"/>
    <hyperlink ref="K581" r:id="rId1159" display="https://cdn.shopify.com/s/files/1/0765/1056/0591/files/IMG_8248.jpg?v=1777985647"/>
    <hyperlink ref="L581" r:id="rId1160" display="https://goedkopeschoenen.com/products/schoudertasje-met-crocoprint-blauw"/>
    <hyperlink ref="K582" r:id="rId1161" display="https://cdn.shopify.com/s/files/1/0765/1056/0591/files/sanmartinchampagne1.jpg?v=1777984485"/>
    <hyperlink ref="L582" r:id="rId1162" display="https://goedkopeschoenen.com/products/champagne-schoudertasje-san-martin"/>
    <hyperlink ref="K583" r:id="rId1163" display="https://cdn.shopify.com/s/files/1/0765/1056/0591/files/IMG_3899_9caacc04-2150-4053-bda1-da111a73bef1.jpg?v=1777981549"/>
    <hyperlink ref="L583" r:id="rId1164" display="https://goedkopeschoenen.com/products/suedine-cowboylaarsjes-met-trendy-flap-khaki-1"/>
    <hyperlink ref="K584" r:id="rId1165" display="https://cdn.shopify.com/s/files/1/0765/1056/0591/files/IMG_3878_9b99ce86-78b0-4d95-9752-d11620e17fd8.jpg?v=1777981409"/>
    <hyperlink ref="L584" r:id="rId1166" display="https://goedkopeschoenen.com/products/suedine-cowboylaarsjes-met-trendy-flap-bruin-1"/>
    <hyperlink ref="K585" r:id="rId1167" display="https://cdn.shopify.com/s/files/1/0765/1056/0591/files/IMG_3896_cba100b4-9a12-4a16-89f4-c109203c8e44.jpg?v=1777981251"/>
    <hyperlink ref="L585" r:id="rId1168" display="https://goedkopeschoenen.com/products/suedine-cowboylaarsjes-met-trendy-flap-zwart-1"/>
    <hyperlink ref="K586" r:id="rId1169" display="https://cdn.shopify.com/s/files/1/0765/1056/0591/files/IMG_2407_a991528c-ff3f-4178-ba85-bbd719b7af88.jpg?v=1777977483"/>
    <hyperlink ref="L586" r:id="rId1170" display="https://goedkopeschoenen.com/products/hoge-leatherlook-laars-met-siergespjes-zwart-1"/>
    <hyperlink ref="K587" r:id="rId1171" display="https://cdn.shopify.com/s/files/1/0765/1056/0591/files/hoofdafbeelding_18.jpg?v=1777626911"/>
    <hyperlink ref="L587" r:id="rId1172" display="https://goedkopeschoenen.com/products/camel-schoudertasje-san-martin"/>
    <hyperlink ref="K588" r:id="rId1173" display="https://cdn.shopify.com/s/files/1/0765/1056/0591/files/OLT17622A.jpg?v=1777626426"/>
    <hyperlink ref="L588" r:id="rId1174" display="https://goedkopeschoenen.com/products/natural-crossbody-schoudertasje-rochdale"/>
    <hyperlink ref="K589" r:id="rId1175" display="https://cdn.shopify.com/s/files/1/0765/1056/0591/files/IMG_8163_7e4862e1-3933-4806-8e85-d476cc6b9df9.jpg?v=1777617585"/>
    <hyperlink ref="L589" r:id="rId1176" display="https://goedkopeschoenen.com/products/instappers-met-leuk-design-zwart"/>
    <hyperlink ref="K590" r:id="rId1177" display="https://cdn.shopify.com/s/files/1/0765/1056/0591/files/IMG_8160.jpg?v=1777617558"/>
    <hyperlink ref="L590" r:id="rId1178" display="https://goedkopeschoenen.com/products/instappers-met-leuk-design-roze"/>
    <hyperlink ref="K591" r:id="rId1179" display="https://cdn.shopify.com/s/files/1/0765/1056/0591/files/IMG_8155.jpg?v=1777617520"/>
    <hyperlink ref="L591" r:id="rId1180" display="https://goedkopeschoenen.com/products/instappers-met-leuk-design-beige"/>
    <hyperlink ref="K592" r:id="rId1181" display="https://cdn.shopify.com/s/files/1/0765/1056/0591/files/IMG_8136.jpg?v=1777544590"/>
    <hyperlink ref="L592" r:id="rId1182" display="https://goedkopeschoenen.com/products/leuke-slippers-met-hakje-en-franjes-taupe"/>
    <hyperlink ref="K593" r:id="rId1183" display="https://cdn.shopify.com/s/files/1/0765/1056/0591/files/IMG_8106.jpg?v=1777544519"/>
    <hyperlink ref="L593" r:id="rId1184" display="https://goedkopeschoenen.com/products/gave-slippers-met-hakje-beige"/>
    <hyperlink ref="K594" r:id="rId1185" display="https://cdn.shopify.com/s/files/1/0765/1056/0591/files/IMG_8121.jpg?v=1777542559"/>
    <hyperlink ref="L594" r:id="rId1186" display="https://goedkopeschoenen.com/products/instappers-met-leuke-afwerking-camel"/>
    <hyperlink ref="K595" r:id="rId1187" display="https://cdn.shopify.com/s/files/1/0765/1056/0591/files/IMG_8115.jpg?v=1777541566"/>
    <hyperlink ref="L595" r:id="rId1188" display="https://goedkopeschoenen.com/products/leuke-sandalen-met-blokhak-khaki"/>
    <hyperlink ref="K596" r:id="rId1189" display="https://cdn.shopify.com/s/files/1/0765/1056/0591/files/IMG_8091.jpg?v=1777540213"/>
    <hyperlink ref="L596" r:id="rId1190" display="https://goedkopeschoenen.com/products/suedine-cowboylaarsjes-met-elegant-hakje-zwart"/>
    <hyperlink ref="K597" r:id="rId1191" display="https://cdn.shopify.com/s/files/1/0765/1056/0591/files/IMG_8094_7b7a3650-9623-4104-902a-792575533229.jpg?v=1777539746"/>
    <hyperlink ref="L597" r:id="rId1192" display="https://goedkopeschoenen.com/products/suedine-cowboylaarsjes-met-elegant-hakje-khaki"/>
    <hyperlink ref="K598" r:id="rId1193" display="https://cdn.shopify.com/s/files/1/0765/1056/0591/files/IMG_8085.jpg?v=1777539232"/>
    <hyperlink ref="L598" r:id="rId1194" display="https://goedkopeschoenen.com/products/laag-cowboylaarsje-met-franjes-en-studs-khaki"/>
    <hyperlink ref="K599" r:id="rId1195" display="https://cdn.shopify.com/s/files/1/0765/1056/0591/files/IMG_8082.jpg?v=1777538600"/>
    <hyperlink ref="L599" r:id="rId1196" display="https://goedkopeschoenen.com/products/geweldige-laarzen-met-stoere-zool-khaki"/>
    <hyperlink ref="K600" r:id="rId1197" display="https://cdn.shopify.com/s/files/1/0765/1056/0591/files/IMG_8076.jpg?v=1777537757"/>
    <hyperlink ref="L600" r:id="rId1198" display="https://goedkopeschoenen.com/products/trendy-suedine-cowboylaarzen-met-flap-khaki"/>
    <hyperlink ref="K601" r:id="rId1199" display="https://cdn.shopify.com/s/files/1/0765/1056/0591/files/IMG_7981.jpg?v=1777040853"/>
    <hyperlink ref="L601" r:id="rId1200" display="https://goedkopeschoenen.com/products/suedine-instappers-met-leuk-design-bruin"/>
    <hyperlink ref="K602" r:id="rId1201" display="https://cdn.shopify.com/s/files/1/0765/1056/0591/files/IMG_7997.jpg?v=1777039969"/>
    <hyperlink ref="L602" r:id="rId1202" display="https://goedkopeschoenen.com/products/leatherlook-laarzen-met-stevige-hak-bruin"/>
    <hyperlink ref="K603" r:id="rId1203" display="https://cdn.shopify.com/s/files/1/0765/1056/0591/files/IMG_7990.jpg?v=1777038767"/>
    <hyperlink ref="L603" r:id="rId1204" display="https://goedkopeschoenen.com/products/gave-suedine-cowboylaars-khaki"/>
    <hyperlink ref="K604" r:id="rId1205" display="https://cdn.shopify.com/s/files/1/0765/1056/0591/files/IMG_7830.jpg?v=1776253394"/>
    <hyperlink ref="L604" r:id="rId1206" display="https://goedkopeschoenen.com/products/sportieve-sneakers-met-trendy-design-wit-1"/>
    <hyperlink ref="K605" r:id="rId1207" display="https://cdn.shopify.com/s/files/1/0765/1056/0591/files/IMG_7825.jpg?v=1776248904"/>
    <hyperlink ref="L605" r:id="rId1208" display="https://goedkopeschoenen.com/products/geweldige-slippers-met-glitters-taupe"/>
    <hyperlink ref="K606" r:id="rId1209" display="https://cdn.shopify.com/s/files/1/0765/1056/0591/files/IMG_7819.jpg?v=1776248551"/>
    <hyperlink ref="L606" r:id="rId1210" display="https://goedkopeschoenen.com/products/leuke-slingbacks-met-lage-hak-beige"/>
    <hyperlink ref="K607" r:id="rId1211" display="https://cdn.shopify.com/s/files/1/0765/1056/0591/files/IMG_7816.jpg?v=1776248062"/>
    <hyperlink ref="L607" r:id="rId1212" display="https://goedkopeschoenen.com/products/leuke-slingbacks-met-lage-hak-zwart"/>
    <hyperlink ref="K608" r:id="rId1213" display="https://cdn.shopify.com/s/files/1/0765/1056/0591/files/IMG_7813.jpg?v=1776247917"/>
    <hyperlink ref="L608" r:id="rId1214" display="https://goedkopeschoenen.com/products/casual-sneakers-met-sportief-design-blauw"/>
    <hyperlink ref="K609" r:id="rId1215" display="https://cdn.shopify.com/s/files/1/0765/1056/0591/files/IMG_7810.jpg?v=1776247752"/>
    <hyperlink ref="L609" r:id="rId1216" display="https://goedkopeschoenen.com/products/casual-sneakers-met-sportief-design-groen"/>
    <hyperlink ref="K610" r:id="rId1217" display="https://cdn.shopify.com/s/files/1/0765/1056/0591/files/IMG_7807.jpg?v=1776246942"/>
    <hyperlink ref="L610" r:id="rId1218" display="https://goedkopeschoenen.com/products/casual-sneakers-met-sportief-design-khaki"/>
    <hyperlink ref="K611" r:id="rId1219" display="https://cdn.shopify.com/s/files/1/0765/1056/0591/files/IMG_7804_4a063bef-504f-4ed8-bf32-53425a3ca2e6.jpg?v=1776247099"/>
    <hyperlink ref="L611" r:id="rId1220" display="https://goedkopeschoenen.com/products/trendy-sneakers-met-gave-afwerking-beige"/>
    <hyperlink ref="K612" r:id="rId1221" display="https://cdn.shopify.com/s/files/1/0765/1056/0591/files/IMG_7801.jpg?v=1776247149"/>
    <hyperlink ref="L612" r:id="rId1222" display="https://goedkopeschoenen.com/products/trendy-sneakers-met-gave-afwerking-brons"/>
    <hyperlink ref="K613" r:id="rId1223" display="https://cdn.shopify.com/s/files/1/0765/1056/0591/files/IMG_7798.jpg?v=1776246050"/>
    <hyperlink ref="L613" r:id="rId1224" display="https://goedkopeschoenen.com/products/leuke-sneakers-met-bloemetjes-beige"/>
    <hyperlink ref="K614" r:id="rId1225" display="https://cdn.shopify.com/s/files/1/0765/1056/0591/files/IMG_7786_dc7fe3cc-f970-4d41-a07c-c1f7267e9d91.jpg?v=1776247214"/>
    <hyperlink ref="L614" r:id="rId1226" display="https://goedkopeschoenen.com/products/leuke-suedine-cowboylaarzen-met-franjes-khaki"/>
    <hyperlink ref="K615" r:id="rId1227" display="https://cdn.shopify.com/s/files/1/0765/1056/0591/files/IMG_7783.jpg?v=1776246503"/>
    <hyperlink ref="L615" r:id="rId1228" display="https://goedkopeschoenen.com/products/leuke-suedine-cowboylaarzen-met-franjes-bruin"/>
    <hyperlink ref="K616" r:id="rId1229" display="https://cdn.shopify.com/s/files/1/0765/1056/0591/files/IMG_7789.jpg?v=1776244480"/>
    <hyperlink ref="L616" r:id="rId1230" display="https://goedkopeschoenen.com/products/geweldige-suedine-laarzen-met-stevige-hak-khaki"/>
    <hyperlink ref="K617" r:id="rId1231" display="https://cdn.shopify.com/s/files/1/0765/1056/0591/files/OLT17798A.jpg?v=1776159450"/>
    <hyperlink ref="L617" r:id="rId1232" display="https://goedkopeschoenen.com/products/camel-schoudertasje-bremen"/>
    <hyperlink ref="K618" r:id="rId1233" display="https://cdn.shopify.com/s/files/1/0765/1056/0591/files/OLT18668A.jpg?v=1776159333"/>
    <hyperlink ref="L618" r:id="rId1234" display="https://goedkopeschoenen.com/products/vintage-pink-schoudertasje-bremen"/>
    <hyperlink ref="K619" r:id="rId1235" display="https://cdn.shopify.com/s/files/1/0765/1056/0591/files/OLT17797A.jpg?v=1776159186"/>
    <hyperlink ref="L619" r:id="rId1236" display="https://goedkopeschoenen.com/products/khaki-schoudertasje-bremen"/>
    <hyperlink ref="K620" r:id="rId1237" display="https://cdn.shopify.com/s/files/1/0765/1056/0591/files/OLT17796A.jpg?v=1776159066"/>
    <hyperlink ref="L620" r:id="rId1238" display="https://goedkopeschoenen.com/products/black-schoudertasje-bremen"/>
    <hyperlink ref="K621" r:id="rId1239" display="https://cdn.shopify.com/s/files/1/0765/1056/0591/files/OLT18667_A.jpg?v=1776158955"/>
    <hyperlink ref="L621" r:id="rId1240" display="https://goedkopeschoenen.com/products/champagne-schoudertasje-bremen"/>
    <hyperlink ref="K622" r:id="rId1241" display="https://cdn.shopify.com/s/files/1/0765/1056/0591/files/OLT18662_A.jpg?v=1776158620"/>
    <hyperlink ref="L622" r:id="rId1242" display="https://goedkopeschoenen.com/products/light-blue-telefoon-en-schoudertasje-keith"/>
    <hyperlink ref="K623" r:id="rId1243" display="https://cdn.shopify.com/s/files/1/0765/1056/0591/files/OLT17794A.jpg?v=1776158361"/>
    <hyperlink ref="L623" r:id="rId1244" display="https://goedkopeschoenen.com/products/champagne-telefoon-en-schoudertasje-keith"/>
    <hyperlink ref="K624" r:id="rId1245" display="https://cdn.shopify.com/s/files/1/0765/1056/0591/files/OLT17790_A.jpg?v=1776158184"/>
    <hyperlink ref="L624" r:id="rId1246" display="https://goedkopeschoenen.com/products/black-telefoon-en-schoudertasje-keith"/>
    <hyperlink ref="K625" r:id="rId1247" display="https://cdn.shopify.com/s/files/1/0765/1056/0591/files/OLT17962A.jpg?v=1776157531"/>
    <hyperlink ref="L625" r:id="rId1248" display="https://goedkopeschoenen.com/products/light-green-strandtas-saverne"/>
    <hyperlink ref="K626" r:id="rId1249" display="https://cdn.shopify.com/s/files/1/0765/1056/0591/files/OLT18374A_69135014-bb4d-40e4-bf60-8c8b06c94fe9.jpg?v=1776156975"/>
    <hyperlink ref="L626" r:id="rId1250" display="https://goedkopeschoenen.com/products/natural-strandtas-lagos"/>
    <hyperlink ref="K627" r:id="rId1251" display="https://cdn.shopify.com/s/files/1/0765/1056/0591/files/IMG_7657.jpg?v=1775660831"/>
    <hyperlink ref="L627" r:id="rId1252" display="https://goedkopeschoenen.com/products/gave-suedine-instappers-met-franjes-camel"/>
    <hyperlink ref="K628" r:id="rId1253" display="https://cdn.shopify.com/s/files/1/0765/1056/0591/files/IMG_7613.jpg?v=1775659634"/>
    <hyperlink ref="L628" r:id="rId1254" display="https://goedkopeschoenen.com/products/retro-sneakers-met-gave-afwerking-roze"/>
    <hyperlink ref="K629" r:id="rId1255" display="https://cdn.shopify.com/s/files/1/0765/1056/0591/files/IMG_7616.jpg?v=1775659678"/>
    <hyperlink ref="L629" r:id="rId1256" display="https://goedkopeschoenen.com/products/retro-sneakers-met-gave-afwerking-geel"/>
    <hyperlink ref="K630" r:id="rId1257" display="https://cdn.shopify.com/s/files/1/0765/1056/0591/files/IMG_7610.jpg?v=1775658669"/>
    <hyperlink ref="L630" r:id="rId1258" display="https://goedkopeschoenen.com/products/sportieve-sneakers-met-gave-zool-grijs-oranje"/>
    <hyperlink ref="K631" r:id="rId1259" display="https://cdn.shopify.com/s/files/1/0765/1056/0591/files/IMG_7595.jpg?v=1775658409"/>
    <hyperlink ref="L631" r:id="rId1260" display="https://goedkopeschoenen.com/products/sportieve-sneakers-met-gave-zool-wit-roze"/>
    <hyperlink ref="K632" r:id="rId1261" display="https://cdn.shopify.com/s/files/1/0765/1056/0591/files/IMG_7592_108ea000-782d-4523-af81-96caf24e6608.jpg?v=1775657744"/>
    <hyperlink ref="L632" r:id="rId1262" display="https://goedkopeschoenen.com/products/sportieve-sneakers-met-gave-zool-wit-zwart"/>
    <hyperlink ref="K633" r:id="rId1263" display="https://cdn.shopify.com/s/files/1/0765/1056/0591/files/IMG_7604.jpg?v=1775730781"/>
    <hyperlink ref="L633" r:id="rId1264" display="https://goedkopeschoenen.com/products/leuke-air-sneakers-wit-rood-zwart"/>
    <hyperlink ref="K634" r:id="rId1265" display="https://cdn.shopify.com/s/files/1/0765/1056/0591/files/IMG_7601.jpg?v=1775656333"/>
    <hyperlink ref="L634" r:id="rId1266" display="https://goedkopeschoenen.com/products/leuke-air-sneakers-wit-zwart-roze"/>
    <hyperlink ref="K635" r:id="rId1267" display="https://cdn.shopify.com/s/files/1/0765/1056/0591/files/IMG_7577.jpg?v=1775652552"/>
    <hyperlink ref="L635" r:id="rId1268" display="https://goedkopeschoenen.com/products/suedine-cowboylaarsjes-met-studs-khaki"/>
    <hyperlink ref="K636" r:id="rId1269" display="https://cdn.shopify.com/s/files/1/0765/1056/0591/files/IMG_7622.jpg?v=1775643208"/>
    <hyperlink ref="L636" r:id="rId1270" display="https://goedkopeschoenen.com/products/basic-suedine-instappers-khaki"/>
    <hyperlink ref="K637" r:id="rId1271" display="https://cdn.shopify.com/s/files/1/0765/1056/0591/files/IMG_7505.jpg?v=1775226283"/>
    <hyperlink ref="L637" r:id="rId1272" display="https://goedkopeschoenen.com/products/medische-klompen-koe-bruin"/>
    <hyperlink ref="K638" r:id="rId1273" display="https://cdn.shopify.com/s/files/1/0765/1056/0591/files/IMG_7502_35f1b8ce-c101-4426-b9cd-a26ddbdd86fe.jpg?v=1775226459"/>
    <hyperlink ref="L638" r:id="rId1274" display="https://goedkopeschoenen.com/products/medische-klompen-zebra"/>
    <hyperlink ref="K639" r:id="rId1275" display="https://cdn.shopify.com/s/files/1/0765/1056/0591/files/IMG_7499.jpg?v=1775225889"/>
    <hyperlink ref="L639" r:id="rId1276" display="https://goedkopeschoenen.com/products/medische-klompen-delfts-blauw"/>
    <hyperlink ref="K640" r:id="rId1277" display="https://cdn.shopify.com/s/files/1/0765/1056/0591/files/OLT17803A.jpg?v=1775139522"/>
    <hyperlink ref="L640" r:id="rId1278" display="https://goedkopeschoenen.com/products/green-telefoon-en-schoudertasje-brisbane"/>
    <hyperlink ref="K641" r:id="rId1279" display="https://cdn.shopify.com/s/files/1/0765/1056/0591/files/OLT17801A.jpg?v=1775139435"/>
    <hyperlink ref="L641" r:id="rId1280" display="https://goedkopeschoenen.com/products/camel-telefoon-en-schoudertasje-brisbane"/>
    <hyperlink ref="K642" r:id="rId1281" display="https://cdn.shopify.com/s/files/1/0765/1056/0591/files/OLT17800_A.jpg?v=1775138815"/>
    <hyperlink ref="L642" r:id="rId1282" display="https://goedkopeschoenen.com/products/black-telefoon-en-schoudertasje-brisbane"/>
    <hyperlink ref="K643" r:id="rId1283" display="https://cdn.shopify.com/s/files/1/0765/1056/0591/files/OLT17970A.jpg?v=1775138554"/>
    <hyperlink ref="L643" r:id="rId1284" display="https://goedkopeschoenen.com/products/light-green-telefoontasje-vias"/>
    <hyperlink ref="K644" r:id="rId1285" display="https://cdn.shopify.com/s/files/1/0765/1056/0591/files/OLT17968A.jpg?v=1775138361"/>
    <hyperlink ref="L644" r:id="rId1286" display="https://goedkopeschoenen.com/products/fuchsia-telefoontasje-vias"/>
    <hyperlink ref="K645" r:id="rId1287" display="https://cdn.shopify.com/s/files/1/0765/1056/0591/files/IMG_7391.jpg?v=1775026220"/>
    <hyperlink ref="L645" r:id="rId1288" display="https://goedkopeschoenen.com/products/leuke-suedine-instappers-bruin"/>
    <hyperlink ref="K646" r:id="rId1289" display="https://cdn.shopify.com/s/files/1/0765/1056/0591/files/IMG_7388_cbc46fe3-d8aa-4bf7-8b64-5fb6feb48aac.jpg?v=1775026369"/>
    <hyperlink ref="L646" r:id="rId1290" display="https://goedkopeschoenen.com/products/leuke-suedine-instappers-zwart"/>
    <hyperlink ref="K647" r:id="rId1291" display="https://cdn.shopify.com/s/files/1/0765/1056/0591/files/IMG_7379.jpg?v=1774968345"/>
    <hyperlink ref="L647" r:id="rId1292" display="https://goedkopeschoenen.com/products/geweldige-suedine-instappers-camel"/>
    <hyperlink ref="K648" r:id="rId1293" display="https://cdn.shopify.com/s/files/1/0765/1056/0591/files/IMG_7382.jpg?v=1774967872"/>
    <hyperlink ref="L648" r:id="rId1294" display="https://goedkopeschoenen.com/products/slingbacks-met-gespjes-zwart"/>
    <hyperlink ref="K649" r:id="rId1295" display="https://cdn.shopify.com/s/files/1/0765/1056/0591/files/IMG_7364.jpg?v=1774967513"/>
    <hyperlink ref="L649" r:id="rId1296" display="https://goedkopeschoenen.com/products/instap-slippers-met-gliiters-khaki"/>
    <hyperlink ref="K650" r:id="rId1297" display="https://cdn.shopify.com/s/files/1/0765/1056/0591/files/IMG_7361.jpg?v=1774967755"/>
    <hyperlink ref="L650" r:id="rId1298" display="https://goedkopeschoenen.com/products/instap-slippers-met-glitters-zwart"/>
    <hyperlink ref="K651" r:id="rId1299" display="https://cdn.shopify.com/s/files/1/0765/1056/0591/files/IMG_7358.jpg?v=1774966527"/>
    <hyperlink ref="L651" r:id="rId1300" display="https://goedkopeschoenen.com/products/instap-slippers-met-glitters-beige"/>
    <hyperlink ref="K652" r:id="rId1301" display="https://cdn.shopify.com/s/files/1/0765/1056/0591/files/IMG_7351.jpg?v=1774966416"/>
    <hyperlink ref="L652" r:id="rId1302" display="https://goedkopeschoenen.com/products/leatherlook-slingbacks-met-lage-hak-beige"/>
    <hyperlink ref="K653" r:id="rId1303" display="https://cdn.shopify.com/s/files/1/0765/1056/0591/files/IMG_7348.jpg?v=1774966389"/>
    <hyperlink ref="L653" r:id="rId1304" display="https://goedkopeschoenen.com/products/leatherlook-slingbacks-met-lage-hak-zwart"/>
    <hyperlink ref="K654" r:id="rId1305" display="https://cdn.shopify.com/s/files/1/0765/1056/0591/files/IMG_7342.jpg?v=1774964998"/>
    <hyperlink ref="L654" r:id="rId1306" display="https://goedkopeschoenen.com/products/stoere-slingbacks-met-hakje-zilver"/>
    <hyperlink ref="K655" r:id="rId1307" display="https://cdn.shopify.com/s/files/1/0765/1056/0591/files/IMG_7308.jpg?v=1774964016"/>
    <hyperlink ref="L655" r:id="rId1308" display="https://goedkopeschoenen.com/products/sportieve-sneakers-met-trendy-design-beige"/>
    <hyperlink ref="K656" r:id="rId1309" display="https://cdn.shopify.com/s/files/1/0765/1056/0591/files/IMG_7311.jpg?v=1774963987"/>
    <hyperlink ref="L656" r:id="rId1310" display="https://goedkopeschoenen.com/products/sportieve-sneakers-met-trendy-design-blauw"/>
    <hyperlink ref="K657" r:id="rId1311" display="https://cdn.shopify.com/s/files/1/0765/1056/0591/files/IMG_7305.jpg?v=1774963350"/>
    <hyperlink ref="L657" r:id="rId1312" display="https://goedkopeschoenen.com/products/leuke-sneakers-met-ribbelzool-beige-1"/>
    <hyperlink ref="K658" r:id="rId1313" display="https://cdn.shopify.com/s/files/1/0765/1056/0591/files/IMG_7314.jpg?v=1774963117"/>
    <hyperlink ref="L658" r:id="rId1314" display="https://goedkopeschoenen.com/products/leuke-sneakers-met-sportieve-look-bruin"/>
    <hyperlink ref="K659" r:id="rId1315" display="https://cdn.shopify.com/s/files/1/0765/1056/0591/files/IMG_7324.jpg?v=1774962229"/>
    <hyperlink ref="L659" r:id="rId1316" display="https://goedkopeschoenen.com/products/hoge-laarzen-met-stoere-zool-beige"/>
    <hyperlink ref="K660" r:id="rId1317" display="https://cdn.shopify.com/s/files/1/0765/1056/0591/files/IMG_7327.jpg?v=1774960981"/>
    <hyperlink ref="L660" r:id="rId1318" display="https://goedkopeschoenen.com/products/hoge-laarzen-met-stoere-zool-zwart"/>
    <hyperlink ref="K661" r:id="rId1319" display="https://cdn.shopify.com/s/files/1/0765/1056/0591/files/tyler_1.jpg?v=1772542465"/>
    <hyperlink ref="L661" r:id="rId1320" display="https://goedkopeschoenen.com/products/champagne-telefoon-en-schoudertasje-tyler"/>
    <hyperlink ref="K662" r:id="rId1321" display="https://cdn.shopify.com/s/files/1/0765/1056/0591/files/IMG_7267.jpg?v=1774454144"/>
    <hyperlink ref="L662" r:id="rId1322" display="https://goedkopeschoenen.com/products/gave-leatherlook-cowboylaarzen-metallic-fuchsia"/>
    <hyperlink ref="K663" r:id="rId1323" display="https://cdn.shopify.com/s/files/1/0765/1056/0591/files/IMG_7199.jpg?v=1773931932"/>
    <hyperlink ref="L663" r:id="rId1324" display="https://goedkopeschoenen.com/products/metallic-shopper-zilver"/>
    <hyperlink ref="K664" r:id="rId1325" display="https://cdn.shopify.com/s/files/1/0765/1056/0591/files/IMG_7125.jpg?v=1773759724"/>
    <hyperlink ref="L664" r:id="rId1326" display="https://goedkopeschoenen.com/products/basic-suedine-instappers-zwart"/>
    <hyperlink ref="K665" r:id="rId1327" display="https://cdn.shopify.com/s/files/1/0765/1056/0591/files/IMG_7122.jpg?v=1773759168"/>
    <hyperlink ref="L665" r:id="rId1328" display="https://goedkopeschoenen.com/products/basic-suedine-instappers-bruin"/>
    <hyperlink ref="K666" r:id="rId1329" display="https://cdn.shopify.com/s/files/1/0765/1056/0591/files/IMG_7113.jpg?v=1773758402"/>
    <hyperlink ref="L666" r:id="rId1330" display="https://goedkopeschoenen.com/products/geweldige-slingbacks-met-hakje-goud"/>
    <hyperlink ref="K667" r:id="rId1331" display="https://cdn.shopify.com/s/files/1/0765/1056/0591/files/IMG_7110.jpg?v=1773757334"/>
    <hyperlink ref="L667" r:id="rId1332" display="https://goedkopeschoenen.com/products/leuke-instap-slippers-bruin"/>
    <hyperlink ref="K668" r:id="rId1333" display="https://cdn.shopify.com/s/files/1/0765/1056/0591/files/IMG_7107.jpg?v=1773757073"/>
    <hyperlink ref="L668" r:id="rId1334" display="https://goedkopeschoenen.com/products/leuke-instap-slippers-zwart"/>
    <hyperlink ref="K669" r:id="rId1335" display="https://cdn.shopify.com/s/files/1/0765/1056/0591/files/IMG_7104.jpg?v=1773756915"/>
    <hyperlink ref="L669" r:id="rId1336" display="https://goedkopeschoenen.com/products/zomerse-slippers-met-franjes-beige"/>
    <hyperlink ref="K670" r:id="rId1337" display="https://cdn.shopify.com/s/files/1/0765/1056/0591/files/IMG_7098.jpg?v=1773756574"/>
    <hyperlink ref="L670" r:id="rId1338" display="https://goedkopeschoenen.com/products/zomerse-slippers-met-franjes-roze"/>
    <hyperlink ref="K671" r:id="rId1339" display="https://cdn.shopify.com/s/files/1/0765/1056/0591/files/IMG_7094.jpg?v=1773756233"/>
    <hyperlink ref="L671" r:id="rId1340" display="https://goedkopeschoenen.com/products/zomerse-slippers-met-franjes-blauw"/>
    <hyperlink ref="K672" r:id="rId1341" display="https://cdn.shopify.com/s/files/1/0765/1056/0591/files/IMG_7088.jpg?v=1773755744"/>
    <hyperlink ref="L672" r:id="rId1342" display="https://goedkopeschoenen.com/products/instap-slippers-met-franjes-zwart"/>
    <hyperlink ref="K673" r:id="rId1343" display="https://cdn.shopify.com/s/files/1/0765/1056/0591/files/IMG_7078.jpg?v=1773754529"/>
    <hyperlink ref="L673" r:id="rId1344" display="https://goedkopeschoenen.com/products/geweldige-slippers-met-steentjes-khaki"/>
    <hyperlink ref="K674" r:id="rId1345" display="https://cdn.shopify.com/s/files/1/0765/1056/0591/files/IMG_7071_abc946f3-f33c-4eb0-880b-a1b292eff6e2.jpg?v=1773754224"/>
    <hyperlink ref="L674" r:id="rId1346" display="https://goedkopeschoenen.com/products/leuke-slippers-met-gouden-detail-zwart"/>
    <hyperlink ref="K675" r:id="rId1347" display="https://cdn.shopify.com/s/files/1/0765/1056/0591/files/IMG_7034.jpg?v=1773752043"/>
    <hyperlink ref="L675" r:id="rId1348" display="https://goedkopeschoenen.com/products/slingbacks-met-platte-zool-en-gespje-zwart"/>
    <hyperlink ref="K676" r:id="rId1349" display="https://cdn.shopify.com/s/files/1/0765/1056/0591/files/IMG_7041.jpg?v=1773750567"/>
    <hyperlink ref="L676" r:id="rId1350" display="https://goedkopeschoenen.com/products/sportieve-sneakers-met-trendy-design-zwart"/>
    <hyperlink ref="K677" r:id="rId1351" display="https://cdn.shopify.com/s/files/1/0765/1056/0591/files/IMG_7059.jpg?v=1773750410"/>
    <hyperlink ref="L677" r:id="rId1352" display="https://goedkopeschoenen.com/products/leuke-sneakers-met-ribbelzool-blauw"/>
    <hyperlink ref="K678" r:id="rId1353" display="https://cdn.shopify.com/s/files/1/0765/1056/0591/files/IMG_7056.jpg?v=1773750064"/>
    <hyperlink ref="L678" r:id="rId1354" display="https://goedkopeschoenen.com/products/leuke-sneakers-met-ribbelzool-roze"/>
    <hyperlink ref="K679" r:id="rId1355" display="https://cdn.shopify.com/s/files/1/0765/1056/0591/files/IMG_7053.jpg?v=1773749824"/>
    <hyperlink ref="L679" r:id="rId1356" display="https://goedkopeschoenen.com/products/sportieve-sneakers-met-casual-look-wit"/>
    <hyperlink ref="K680" r:id="rId1357" display="https://cdn.shopify.com/s/files/1/0765/1056/0591/files/IMG_7050.jpg?v=1773749660"/>
    <hyperlink ref="L680" r:id="rId1358" display="https://goedkopeschoenen.com/products/sportieve-sneakers-met-casual-look-blauw"/>
    <hyperlink ref="K681" r:id="rId1359" display="https://cdn.shopify.com/s/files/1/0765/1056/0591/files/IMG_7047.jpg?v=1773749345"/>
    <hyperlink ref="L681" r:id="rId1360" display="https://goedkopeschoenen.com/products/sportieve-sneakers-met-casual-look-zwart"/>
    <hyperlink ref="K682" r:id="rId1361" display="https://cdn.shopify.com/s/files/1/0765/1056/0591/files/IMG_6982.jpg?v=1773321271"/>
    <hyperlink ref="L682" r:id="rId1362" display="https://goedkopeschoenen.com/products/medische-klompen-met-hartjes"/>
    <hyperlink ref="K683" r:id="rId1363" display="https://cdn.shopify.com/s/files/1/0765/1056/0591/files/OLT17864A.jpg?v=1773243258"/>
    <hyperlink ref="L683" r:id="rId1364" display="https://goedkopeschoenen.com/products/light-green-crossbody-tas-kyoto"/>
    <hyperlink ref="K684" r:id="rId1365" display="https://cdn.shopify.com/s/files/1/0765/1056/0591/files/OLT17861A.jpg?v=1773243119"/>
    <hyperlink ref="L684" r:id="rId1366" display="https://goedkopeschoenen.com/products/camel-crossbody-tas-kyoto"/>
    <hyperlink ref="K685" r:id="rId1367" display="https://cdn.shopify.com/s/files/1/0765/1056/0591/files/OLT17860A.jpg?v=1773242977"/>
    <hyperlink ref="L685" r:id="rId1368" display="https://goedkopeschoenen.com/products/black-crossbody-tas-kyoto"/>
    <hyperlink ref="K686" r:id="rId1369" display="https://cdn.shopify.com/s/files/1/0765/1056/0591/files/OLT17827A.jpg?v=1773242641"/>
    <hyperlink ref="L686" r:id="rId1370" display="https://goedkopeschoenen.com/products/browny-schoudertas-melbourne"/>
    <hyperlink ref="K687" r:id="rId1371" display="https://cdn.shopify.com/s/files/1/0765/1056/0591/files/OLT17825A.jpg?v=1773242197"/>
    <hyperlink ref="L687" r:id="rId1372" display="https://goedkopeschoenen.com/products/black-schoudertas-melbourne"/>
    <hyperlink ref="K688" r:id="rId1373" display="https://cdn.shopify.com/s/files/1/0765/1056/0591/files/IMG_6976.jpg?v=1773241431"/>
    <hyperlink ref="L688" r:id="rId1374" display="https://goedkopeschoenen.com/products/slippers-met-studs-bruin"/>
    <hyperlink ref="K689" r:id="rId1375" display="https://cdn.shopify.com/s/files/1/0765/1056/0591/files/IMG_6973_44df391e-3e42-4dba-a5b5-af94d46a70d0.jpg?v=1773241255"/>
    <hyperlink ref="L689" r:id="rId1376" display="https://goedkopeschoenen.com/products/slippers-met-studs-zwart"/>
    <hyperlink ref="K690" r:id="rId1377" display="https://cdn.shopify.com/s/files/1/0765/1056/0591/files/IMG_6871.jpg?v=1772696529"/>
    <hyperlink ref="L690" r:id="rId1378" display="https://goedkopeschoenen.com/products/kids-love-sneakers-wit"/>
    <hyperlink ref="K691" r:id="rId1379" display="https://cdn.shopify.com/s/files/1/0765/1056/0591/files/IMG_6867.jpg?v=1772696313"/>
    <hyperlink ref="L691" r:id="rId1380" display="https://goedkopeschoenen.com/products/kids-gave-air-sneakers-zwart-verkrijgbaar-van-maat-24-t-m-maat-29"/>
    <hyperlink ref="K692" r:id="rId1381" display="https://cdn.shopify.com/s/files/1/0765/1056/0591/files/IMG_6861.jpg?v=1772638752"/>
    <hyperlink ref="L692" r:id="rId1382" display="https://goedkopeschoenen.com/products/geweldige-zomerse-slippers-blauw"/>
    <hyperlink ref="K693" r:id="rId1383" display="https://cdn.shopify.com/s/files/1/0765/1056/0591/files/IMG_6858.jpg?v=1772638617"/>
    <hyperlink ref="L693" r:id="rId1384" display="https://goedkopeschoenen.com/products/geweldige-zomerse-slippers-zwart"/>
    <hyperlink ref="K694" r:id="rId1385" display="https://cdn.shopify.com/s/files/1/0765/1056/0591/files/IMG_6855.jpg?v=1772638466"/>
    <hyperlink ref="L694" r:id="rId1386" display="https://goedkopeschoenen.com/products/geweldige-zomerse-slippers-groen"/>
    <hyperlink ref="K695" r:id="rId1387" display="https://cdn.shopify.com/s/files/1/0765/1056/0591/files/IMG_6846_1c46ff3e-7772-4825-9289-c06b99516e13.jpg?v=1772638029"/>
    <hyperlink ref="L695" r:id="rId1388" display="https://goedkopeschoenen.com/products/slippers-met-leuk-design-rood"/>
    <hyperlink ref="K696" r:id="rId1389" display="https://cdn.shopify.com/s/files/1/0765/1056/0591/files/IMG_6837.jpg?v=1772636768"/>
    <hyperlink ref="L696" r:id="rId1390" display="https://goedkopeschoenen.com/products/slippers-met-leuk-design-zwart"/>
    <hyperlink ref="K697" r:id="rId1391" display="https://cdn.shopify.com/s/files/1/0765/1056/0591/files/IMG_6864.jpg?v=1772636462"/>
    <hyperlink ref="L697" r:id="rId1392" display="https://goedkopeschoenen.com/products/geweldige-sandalen-met-gespje-goud"/>
    <hyperlink ref="K698" r:id="rId1393" display="https://cdn.shopify.com/s/files/1/0765/1056/0591/files/IMG_6831_43ccf5d9-1610-4015-9462-55ea808dfef8.jpg?v=1772638897"/>
    <hyperlink ref="L698" r:id="rId1394" display="https://goedkopeschoenen.com/products/leuke-instappers-met-glitters-zwart"/>
    <hyperlink ref="K699" r:id="rId1395" display="https://cdn.shopify.com/s/files/1/0765/1056/0591/files/IMG_6828_3594d68f-fe12-4dd7-a6a1-1957290c879b.jpg?v=1772635364"/>
    <hyperlink ref="L699" r:id="rId1396" display="https://goedkopeschoenen.com/products/leuke-instappers-met-glitters-grijs"/>
    <hyperlink ref="K700" r:id="rId1397" display="https://cdn.shopify.com/s/files/1/0765/1056/0591/files/IMG_6819.jpg?v=1772634733"/>
    <hyperlink ref="L700" r:id="rId1398" display="https://goedkopeschoenen.com/products/leuke-slippers-met-franjes-bruin"/>
    <hyperlink ref="K701" r:id="rId1399" display="https://cdn.shopify.com/s/files/1/0765/1056/0591/files/IMG_6816_a1cc5e09-2760-425b-af14-0b0585f38593.jpg?v=1772638971"/>
    <hyperlink ref="L701" r:id="rId1400" display="https://goedkopeschoenen.com/products/leuke-slippers-met-franjes-zwart"/>
    <hyperlink ref="K702" r:id="rId1401" display="https://cdn.shopify.com/s/files/1/0765/1056/0591/files/IMG_6813.jpg?v=1772634300"/>
    <hyperlink ref="L702" r:id="rId1402" display="https://goedkopeschoenen.com/products/leuke-slippers-met-franjes-beige"/>
    <hyperlink ref="K703" r:id="rId1403" display="https://cdn.shopify.com/s/files/1/0765/1056/0591/files/IMG_6810.jpg?v=1772634026"/>
    <hyperlink ref="L703" r:id="rId1404" display="https://goedkopeschoenen.com/products/leuke-slippers-met-franjes-khaki"/>
    <hyperlink ref="K704" r:id="rId1405" display="https://cdn.shopify.com/s/files/1/0765/1056/0591/files/IMG_6804_e272e8cb-214c-44de-bfaa-b8a1be79a1a0.jpg?v=1772633708"/>
    <hyperlink ref="L704" r:id="rId1406" display="https://goedkopeschoenen.com/products/suedine-slingbacks-met-gespjes-khaki"/>
    <hyperlink ref="K705" r:id="rId1407" display="https://cdn.shopify.com/s/files/1/0765/1056/0591/files/IMG_6767.jpg?v=1772630846"/>
    <hyperlink ref="L705" r:id="rId1408" display="https://goedkopeschoenen.com/products/leuke-instap-slippers-roze"/>
    <hyperlink ref="K706" r:id="rId1409" display="https://cdn.shopify.com/s/files/1/0765/1056/0591/files/IMG_6755.jpg?v=1772630032"/>
    <hyperlink ref="L706" r:id="rId1410" display="https://goedkopeschoenen.com/products/leuke-slippers-met-gevlochten-zool-zwart"/>
    <hyperlink ref="K707" r:id="rId1411" display="https://cdn.shopify.com/s/files/1/0765/1056/0591/files/IMG_6764.jpg?v=1772628270"/>
    <hyperlink ref="L707" r:id="rId1412" display="https://goedkopeschoenen.com/products/retro-sneakers-met-leuk-design-khaki"/>
    <hyperlink ref="K708" r:id="rId1413" display="https://cdn.shopify.com/s/files/1/0765/1056/0591/files/IMG_6761.jpg?v=1772628034"/>
    <hyperlink ref="L708" r:id="rId1414" display="https://goedkopeschoenen.com/products/retro-sneakers-met-leuk-design-beige-1"/>
    <hyperlink ref="K709" r:id="rId1415" display="https://cdn.shopify.com/s/files/1/0765/1056/0591/files/IMG_6752.jpg?v=1772624177"/>
    <hyperlink ref="L709" r:id="rId1416" display="https://goedkopeschoenen.com/products/trendy-sneakers-met-gaaf-design-rood"/>
    <hyperlink ref="K710" r:id="rId1417" display="https://cdn.shopify.com/s/files/1/0765/1056/0591/files/IMG_6749.jpg?v=1772624308"/>
    <hyperlink ref="L710" r:id="rId1418" display="https://goedkopeschoenen.com/products/trendy-sneakers-met-gaaf-design-bruin"/>
    <hyperlink ref="K711" r:id="rId1419" display="https://cdn.shopify.com/s/files/1/0765/1056/0591/files/IMG_6746.jpg?v=1772623736"/>
    <hyperlink ref="L711" r:id="rId1420" display="https://goedkopeschoenen.com/products/leuke-sneakers-met-trendy-design-bruin"/>
    <hyperlink ref="K712" r:id="rId1421" display="https://cdn.shopify.com/s/files/1/0765/1056/0591/files/IMG_6743.jpg?v=1773063663"/>
    <hyperlink ref="L712" r:id="rId1422" display="https://goedkopeschoenen.com/products/leuke-sneakers-met-trendy-design-groen"/>
    <hyperlink ref="K713" r:id="rId1423" display="https://cdn.shopify.com/s/files/1/0765/1056/0591/files/IMG_6740.jpg?v=1773063700"/>
    <hyperlink ref="L713" r:id="rId1424" display="https://goedkopeschoenen.com/products/leuke-sneakers-met-trendy-design-rood"/>
    <hyperlink ref="K714" r:id="rId1425" display="https://cdn.shopify.com/s/files/1/0765/1056/0591/files/IMG_6737.jpg?v=1772622911"/>
    <hyperlink ref="L714" r:id="rId1426" display="https://goedkopeschoenen.com/products/trendy-retro-sneakers-met-gevlochten-motief-rood"/>
    <hyperlink ref="K715" r:id="rId1427" display="https://cdn.shopify.com/s/files/1/0765/1056/0591/files/IMG_6734.jpg?v=1772622772"/>
    <hyperlink ref="L715" r:id="rId1428" display="https://goedkopeschoenen.com/products/trendy-retro-sneakers-met-gevlochten-motief-groen"/>
    <hyperlink ref="K716" r:id="rId1429" display="https://cdn.shopify.com/s/files/1/0765/1056/0591/files/IMG_6731.jpg?v=1772623039"/>
    <hyperlink ref="L716" r:id="rId1430" display="https://goedkopeschoenen.com/products/trendy-retro-sneakers-met-gevlochten-motief-bruin"/>
    <hyperlink ref="K717" r:id="rId1431" display="https://cdn.shopify.com/s/files/1/0765/1056/0591/files/IMG_6728.jpg?v=1772622454"/>
    <hyperlink ref="L717" r:id="rId1432" display="https://goedkopeschoenen.com/products/trendy-retro-sneakers-met-gevlochten-motief-blauw"/>
    <hyperlink ref="K718" r:id="rId1433" display="https://cdn.shopify.com/s/files/1/0765/1056/0591/files/IMG_6896.jpg?v=1772723959"/>
    <hyperlink ref="L718" r:id="rId1434" display="https://goedkopeschoenen.com/products/leuke-retro-sneakers-met-lage-zool-roze"/>
    <hyperlink ref="K719" r:id="rId1435" display="https://cdn.shopify.com/s/files/1/0765/1056/0591/files/IMG_6707_6d8540ff-9c28-41a8-9e3b-b9b37a3f2619.jpg?v=1772619362"/>
    <hyperlink ref="L719" r:id="rId1436" display="https://goedkopeschoenen.com/products/retro-sneakers-met-metallic-look-goud"/>
    <hyperlink ref="K720" r:id="rId1437" display="https://cdn.shopify.com/s/files/1/0765/1056/0591/files/IMG_6687.jpg?v=1772546508"/>
    <hyperlink ref="L720" r:id="rId1438" display="https://goedkopeschoenen.com/products/sportieve-sneakers-met-leuke-zool-groen"/>
    <hyperlink ref="K721" r:id="rId1439" display="https://cdn.shopify.com/s/files/1/0765/1056/0591/files/IMG_6684.jpg?v=1772546473"/>
    <hyperlink ref="L721" r:id="rId1440" display="https://goedkopeschoenen.com/products/sportieve-sneakers-met-leuke-zool-beige"/>
    <hyperlink ref="K722" r:id="rId1441" display="https://cdn.shopify.com/s/files/1/0765/1056/0591/files/IMG_6681.jpg?v=1772546553"/>
    <hyperlink ref="L722" r:id="rId1442" display="https://goedkopeschoenen.com/products/sportieve-sneakers-met-leuke-zool-zwart"/>
    <hyperlink ref="K723" r:id="rId1443" display="https://cdn.shopify.com/s/files/1/0765/1056/0591/files/IMG_6669.jpg?v=1772545038"/>
    <hyperlink ref="L723" r:id="rId1444" display="https://goedkopeschoenen.com/products/retro-sneakers-met-trendy-design-roze"/>
    <hyperlink ref="K724" r:id="rId1445" display="https://cdn.shopify.com/s/files/1/0765/1056/0591/files/IMG_6663.jpg?v=1772544239"/>
    <hyperlink ref="L724" r:id="rId1446" display="https://goedkopeschoenen.com/products/suedine-cowboylaarsje-khaki"/>
    <hyperlink ref="K725" r:id="rId1447" display="https://cdn.shopify.com/s/files/1/0765/1056/0591/files/augustusmattiecamel1.jpg?v=1787302556"/>
    <hyperlink ref="L725" r:id="rId1448" display="https://goedkopeschoenen.com/products/camel-crossbodytas-mattie"/>
    <hyperlink ref="K726" r:id="rId1449" display="https://cdn.shopify.com/s/files/1/0765/1056/0591/files/champagne_1.jpg?v=1772543435"/>
    <hyperlink ref="L726" r:id="rId1450" display="https://goedkopeschoenen.com/products/champagne-crossbody-en-telefoontasje-nancy-metz"/>
    <hyperlink ref="K727" r:id="rId1451" display="https://cdn.shopify.com/s/files/1/0765/1056/0591/files/IMG_6666.jpg?v=1772542625"/>
    <hyperlink ref="L727" r:id="rId1452" display="https://goedkopeschoenen.com/products/hoge-suedine-laarzen-met-hakje-bruin"/>
    <hyperlink ref="K728" r:id="rId1453" display="https://cdn.shopify.com/s/files/1/0765/1056/0591/files/zwart_1_8b89c449-27eb-4106-94f8-99bc44e750a8.jpg?v=1772543274"/>
    <hyperlink ref="L728" r:id="rId1454" display="https://goedkopeschoenen.com/products/black-crossbody-en-telefoontasje-nancy-metz"/>
    <hyperlink ref="K729" r:id="rId1455" display="https://cdn.shopify.com/s/files/1/0765/1056/0591/files/camel_1.jpg?v=1772543102"/>
    <hyperlink ref="L729" r:id="rId1456" display="https://goedkopeschoenen.com/products/camel-crossbody-en-telefoontasje-nancy-metz"/>
    <hyperlink ref="K730" r:id="rId1457" display="https://cdn.shopify.com/s/files/1/0765/1056/0591/files/zwrat_1.jpg?v=1772542970"/>
    <hyperlink ref="L730" r:id="rId1458" display="https://goedkopeschoenen.com/products/black-schoudertasje-san-martin"/>
    <hyperlink ref="K731" r:id="rId1459" display="https://cdn.shopify.com/s/files/1/0765/1056/0591/files/tyler_1_c06b58de-0e82-4e59-97b1-f1ac24fd86ca.jpg?v=1774874563"/>
    <hyperlink ref="L731" r:id="rId1460" display="https://goedkopeschoenen.com/products/black-telefoon-en-schoudertasje-tyler"/>
    <hyperlink ref="K732" r:id="rId1461" display="https://cdn.shopify.com/s/files/1/0765/1056/0591/files/IMG_0790.jpg?v=1751619403"/>
    <hyperlink ref="L732" r:id="rId1462" display="https://goedkopeschoenen.com/products/kids-air-sneakers-camouflage"/>
    <hyperlink ref="K733" r:id="rId1463" display="https://cdn.shopify.com/s/files/1/0765/1056/0591/files/IMG_6572.jpg?v=1772197842"/>
    <hyperlink ref="L733" r:id="rId1464" display="https://goedkopeschoenen.com/products/leuke-suedine-cowboylaarzen-met-gaaf-design-bruin-1"/>
    <hyperlink ref="K734" r:id="rId1465" display="https://cdn.shopify.com/s/files/1/0765/1056/0591/files/IMG_6575_bace13be-d83d-4146-bf80-a545937d5c45.jpg?v=1772197108"/>
    <hyperlink ref="L734" r:id="rId1466" display="https://goedkopeschoenen.com/products/hoge-suedine-cowboylaarzen-met-gaatjes-motief-zwart"/>
    <hyperlink ref="K735" r:id="rId1467" display="https://cdn.shopify.com/s/files/1/0765/1056/0591/files/IMG_6563.jpg?v=1772195892"/>
    <hyperlink ref="L735" r:id="rId1468" display="https://goedkopeschoenen.com/products/leatherlook-laarzen-met-lage-hak-zwart"/>
    <hyperlink ref="K736" r:id="rId1469" display="https://cdn.shopify.com/s/files/1/0765/1056/0591/files/IMG_6520.jpg?v=1772029392"/>
    <hyperlink ref="L736" r:id="rId1470" display="https://goedkopeschoenen.com/products/suedine-cowboylaars-met-gaatjes-motief-zwart-1"/>
    <hyperlink ref="K737" r:id="rId1471" display="https://cdn.shopify.com/s/files/1/0765/1056/0591/files/IMG_6475.jpg?v=1771938190"/>
    <hyperlink ref="L737" r:id="rId1472" display="https://goedkopeschoenen.com/products/leuke-sneakers-met-casual-design-roze"/>
    <hyperlink ref="K738" r:id="rId1473" display="https://cdn.shopify.com/s/files/1/0765/1056/0591/files/IMG_6483.jpg?v=1771938094"/>
    <hyperlink ref="L738" r:id="rId1474" display="https://goedkopeschoenen.com/products/sportieve-sneakers-met-leuke-zool-wit"/>
    <hyperlink ref="K739" r:id="rId1475" display="https://cdn.shopify.com/s/files/1/0765/1056/0591/files/IMG_6478.jpg?v=1771924495"/>
    <hyperlink ref="L739" r:id="rId1476" display="https://goedkopeschoenen.com/products/sportieve-sneakers-met-leuke-zool-roze"/>
    <hyperlink ref="K740" r:id="rId1477" display="https://cdn.shopify.com/s/files/1/0765/1056/0591/files/IMG_6486.jpg?v=1771924337"/>
    <hyperlink ref="L740" r:id="rId1478" display="https://goedkopeschoenen.com/products/leuke-air-sneakers-wit-paars"/>
    <hyperlink ref="K741" r:id="rId1479" display="https://cdn.shopify.com/s/files/1/0765/1056/0591/files/IMG_6459_36604028-dd1e-4e4e-a67c-e79791d2a6a0.jpg?v=1771925126"/>
    <hyperlink ref="L741" r:id="rId1480" display="https://goedkopeschoenen.com/products/leuke-air-sneakers-wit-rood"/>
    <hyperlink ref="K742" r:id="rId1481" display="https://cdn.shopify.com/s/files/1/0765/1056/0591/files/IMG_6423_de250972-3f87-4a19-bc58-ca12ae4e4e59.jpg?v=1771597948"/>
    <hyperlink ref="L742" r:id="rId1482" display="https://goedkopeschoenen.com/products/leuke-gevlochten-slippers-blauw"/>
    <hyperlink ref="K743" r:id="rId1483" display="https://cdn.shopify.com/s/files/1/0765/1056/0591/files/IMG_6393.jpg?v=1771598650"/>
    <hyperlink ref="L743" r:id="rId1484" display="https://goedkopeschoenen.com/products/leuke-slippers-met-trendy-look-panter-roze"/>
    <hyperlink ref="K744" r:id="rId1485" display="https://cdn.shopify.com/s/files/1/0765/1056/0591/files/IMG_6411.jpg?v=1771596446"/>
    <hyperlink ref="L744" r:id="rId1486" display="https://goedkopeschoenen.com/products/suedine-slingbacks-met-platte-zool-zwart"/>
    <hyperlink ref="K745" r:id="rId1487" display="https://cdn.shopify.com/s/files/1/0765/1056/0591/files/IMG_6402.jpg?v=1771596402"/>
    <hyperlink ref="L745" r:id="rId1488" display="https://goedkopeschoenen.com/products/geweldige-suedine-instappers-bruin"/>
    <hyperlink ref="K746" r:id="rId1489" display="https://cdn.shopify.com/s/files/1/0765/1056/0591/files/IMG_6396.jpg?v=1771593811"/>
    <hyperlink ref="L746" r:id="rId1490" display="https://goedkopeschoenen.com/products/geweldige-suedine-instappers-zwart"/>
    <hyperlink ref="K747" r:id="rId1491" display="https://cdn.shopify.com/s/files/1/0765/1056/0591/files/IMG_6387.jpg?v=1771593673"/>
    <hyperlink ref="L747" r:id="rId1492" display="https://goedkopeschoenen.com/products/suedine-instappers-met-franjes-bordeaux-rood"/>
    <hyperlink ref="K748" r:id="rId1493" display="https://cdn.shopify.com/s/files/1/0765/1056/0591/files/IMG_6360_eaa53e5c-2c40-4ace-88b5-c65e5cc54534.jpg?v=1771591854"/>
    <hyperlink ref="L748" r:id="rId1494" display="https://goedkopeschoenen.com/products/retro-sneakers-met-leuke-veters-beige"/>
    <hyperlink ref="K749" r:id="rId1495" display="https://cdn.shopify.com/s/files/1/0765/1056/0591/files/IMG_6357_3ab96d09-7454-4cf3-9aec-2df0026ff7cc.jpg?v=1771591888"/>
    <hyperlink ref="L749" r:id="rId1496" display="https://goedkopeschoenen.com/products/leuke-sneakers-met-open-afwerking-blauw"/>
    <hyperlink ref="K750" r:id="rId1497" display="https://cdn.shopify.com/s/files/1/0765/1056/0591/files/IMG_6374.jpg?v=1771587466"/>
    <hyperlink ref="L750" r:id="rId1498" display="https://goedkopeschoenen.com/products/sportieve-sneakers-met-leuk-design-blauw"/>
    <hyperlink ref="K751" r:id="rId1499" display="https://cdn.shopify.com/s/files/1/0765/1056/0591/files/IMG_6366.jpg?v=1771587537"/>
    <hyperlink ref="L751" r:id="rId1500" display="https://goedkopeschoenen.com/products/sportieve-sneakers-met-leuk-design-gro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2" t="s">
        <v>3833</v>
      </c>
      <c r="B1" s="12" t="s">
        <v>3834</v>
      </c>
    </row>
    <row r="2" customFormat="false" ht="15" hidden="false" customHeight="false" outlineLevel="0" collapsed="false">
      <c r="A2" s="13" t="s">
        <v>3835</v>
      </c>
      <c r="B2" s="13" t="n">
        <f aca="false">COUNTA(Producten!A2:A751)</f>
        <v>750</v>
      </c>
    </row>
    <row r="3" customFormat="false" ht="15" hidden="false" customHeight="false" outlineLevel="0" collapsed="false">
      <c r="A3" s="13" t="s">
        <v>3836</v>
      </c>
      <c r="B3" s="13" t="n">
        <f aca="false">COUNTIF(Producten!G2:G751,"Ja")</f>
        <v>229</v>
      </c>
    </row>
    <row r="4" customFormat="false" ht="15" hidden="false" customHeight="false" outlineLevel="0" collapsed="false">
      <c r="A4" s="13" t="s">
        <v>3837</v>
      </c>
      <c r="B4" s="13" t="n">
        <f aca="false">COUNTIF(Producten!H2:H751,"Ja")</f>
        <v>730</v>
      </c>
    </row>
    <row r="5" customFormat="false" ht="15" hidden="false" customHeight="false" outlineLevel="0" collapsed="false">
      <c r="A5" s="13" t="s">
        <v>3838</v>
      </c>
      <c r="B5" s="13" t="n">
        <f aca="false">COUNTIF(Producten!H2:H751,"Nee")</f>
        <v>20</v>
      </c>
    </row>
    <row r="6" customFormat="false" ht="15" hidden="false" customHeight="false" outlineLevel="0" collapsed="false">
      <c r="A6" s="13" t="s">
        <v>3839</v>
      </c>
      <c r="B6" s="14" t="n">
        <f aca="false">AVERAGE(Producten!E2:E751)</f>
        <v>30.6236666666667</v>
      </c>
    </row>
    <row r="7" customFormat="false" ht="15" hidden="false" customHeight="false" outlineLevel="0" collapsed="false">
      <c r="A7" s="13" t="s">
        <v>3840</v>
      </c>
      <c r="B7" s="14" t="n">
        <f aca="false">MIN(Producten!E2:E751)</f>
        <v>8.99</v>
      </c>
    </row>
    <row r="8" customFormat="false" ht="15" hidden="false" customHeight="false" outlineLevel="0" collapsed="false">
      <c r="A8" s="13" t="s">
        <v>3841</v>
      </c>
      <c r="B8" s="14" t="n">
        <f aca="false">MAX(Producten!E2:E751)</f>
        <v>89.99</v>
      </c>
    </row>
    <row r="10" customFormat="false" ht="15" hidden="false" customHeight="false" outlineLevel="0" collapsed="false">
      <c r="A10" s="15" t="s">
        <v>3842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2026-10-13T11:20:49Z</dcterms:created>
  <dc:creator>openpyxl</dc:creator>
  <dc:description/>
  <dc:language>en-US</dc:language>
  <cp:lastModifiedBy/>
  <dcterms:modified xsi:type="dcterms:W3CDTF">2026-10-13T11:20:50Z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