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9540" windowHeight="398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3" i="1"/>
  <c r="C4" i="1"/>
  <c r="C5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<sst xmlns="http://schemas.openxmlformats.org/spreadsheetml/2006/main" count="3" uniqueCount="3">
  <si>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Calibrated Measurement</t>
  </si>
  <si>
    <t>Circuit Measurement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</si>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</sst>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_ ;_ * \-#,##0.0_ ;_ * &quot;-&quot;??_ ;_ @_ "/>
    <numFmt numFmtId="165" formatCode="_ * #,##0.000_ ;_ * \-#,##0.0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Error</c:v>
                </c:pt>
              </c:strCache>
            </c:strRef>
          </c:tx>
          <c:trendline>
            <c:name>Trendline</c:name>
            <c:spPr>
              <a:ln w="25400">
                <a:solidFill>
                  <a:schemeClr val="accent2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0.2814409546044318"/>
                  <c:y val="0.3743433149757036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/>
                  </a:pPr>
                  <a:endParaRPr lang="nl-NL"/>
                </a:p>
              </c:txPr>
            </c:trendlineLbl>
          </c:trendline>
          <c:xVal>
            <c:numRef>
              <c:f>Sheet1!$B$2:$B$11</c:f>
              <c:numCache>
                <c:formatCode>_ * #,##0.000_ ;_ * \-#,##0.000_ ;_ * "-"??_ ;_ @_ </c:formatCode>
                <c:ptCount val="10"/>
                <c:pt idx="0">
                  <c:v>0.33300000000000002</c:v>
                </c:pt>
                <c:pt idx="1">
                  <c:v>0.58399999999999996</c:v>
                </c:pt>
                <c:pt idx="2">
                  <c:v>1.1080000000000001</c:v>
                </c:pt>
                <c:pt idx="3">
                  <c:v>1.631</c:v>
                </c:pt>
                <c:pt idx="4">
                  <c:v>1.905</c:v>
                </c:pt>
                <c:pt idx="5">
                  <c:v>5.31</c:v>
                </c:pt>
                <c:pt idx="6">
                  <c:v>10.565</c:v>
                </c:pt>
                <c:pt idx="7">
                  <c:v>21.062999999999999</c:v>
                </c:pt>
                <c:pt idx="8">
                  <c:v>31.587</c:v>
                </c:pt>
                <c:pt idx="9">
                  <c:v>34.316000000000003</c:v>
                </c:pt>
              </c:numCache>
            </c:numRef>
          </c:xVal>
          <c:yVal>
            <c:numRef>
              <c:f>Sheet1!$C$2:$C$11</c:f>
              <c:numCache>
                <c:formatCode>_ * #,##0.000_ ;_ * \-#,##0.000_ ;_ * "-"??_ ;_ @_ </c:formatCode>
                <c:ptCount val="10"/>
                <c:pt idx="0">
                  <c:v>8.2000000000000017E-2</c:v>
                </c:pt>
                <c:pt idx="1">
                  <c:v>8.2999999999999963E-2</c:v>
                </c:pt>
                <c:pt idx="2">
                  <c:v>0.1100000000000001</c:v>
                </c:pt>
                <c:pt idx="3">
                  <c:v>0.13100000000000001</c:v>
                </c:pt>
                <c:pt idx="4">
                  <c:v>0.15500000000000003</c:v>
                </c:pt>
                <c:pt idx="5">
                  <c:v>0.30999999999999961</c:v>
                </c:pt>
                <c:pt idx="6">
                  <c:v>0.5649999999999995</c:v>
                </c:pt>
                <c:pt idx="7">
                  <c:v>1.0629999999999988</c:v>
                </c:pt>
                <c:pt idx="8">
                  <c:v>1.5869999999999997</c:v>
                </c:pt>
                <c:pt idx="9">
                  <c:v>1.7160000000000011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60896"/>
        <c:axId val="100248192"/>
      </c:scatterChart>
      <c:valAx>
        <c:axId val="109760896"/>
        <c:scaling>
          <c:orientation val="minMax"/>
        </c:scaling>
        <c:delete val="0"/>
        <c:axPos val="b"/>
        <c:numFmt formatCode="_ * #,##0.000_ ;_ * \-#,##0.000_ ;_ * &quot;-&quot;??_ ;_ @_ " sourceLinked="1"/>
        <c:majorTickMark val="out"/>
        <c:minorTickMark val="none"/>
        <c:tickLblPos val="nextTo"/>
        <c:crossAx val="100248192"/>
        <c:crosses val="autoZero"/>
        <c:crossBetween val="midCat"/>
      </c:valAx>
      <c:valAx>
        <c:axId val="100248192"/>
        <c:scaling>
          <c:orientation val="minMax"/>
        </c:scaling>
        <c:delete val="0"/>
        <c:axPos val="l"/>
        <c:majorGridlines/>
        <c:numFmt formatCode="_ * #,##0.000_ ;_ * \-#,##0.000_ ;_ * &quot;-&quot;??_ ;_ @_ " sourceLinked="1"/>
        <c:majorTickMark val="out"/>
        <c:minorTickMark val="none"/>
        <c:tickLblPos val="nextTo"/>
        <c:crossAx val="109760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333644</xdr:colOff>
      <xdr:row>12</xdr:row>
      <xdr:rowOff>136673</xdr:rowOff>
    </xdr:from>
    <xdr:to>
      <xdr:col>12</xdr:col>
      <xdr:colOff>573741</xdr:colOff>
      <xdr:row>37</xdr:row>
      <xdr:rowOff>98612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85" zoomScaleNormal="85" workbookViewId="0">
      <selection activeCell="G11" sqref="G11"/>
    </sheetView>
  </sheetViews>
  <sheetFormatPr defaultRowHeight="14.4" x14ac:dyDescent="0.3"/>
  <cols>
    <col min="1" max="1" width="8.88671875" style="3" customWidth="1"/>
    <col min="2" max="16384" width="8.88671875" style="3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3">
        <v>0.251</v>
      </c>
      <c r="B2" s="3">
        <v>0.33300000000000002</v>
      </c>
      <c r="C2" s="3">
        <f>B2-A2</f>
        <v>8.2000000000000017E-2</v>
      </c>
    </row>
    <row r="3" spans="1:3" x14ac:dyDescent="0.3">
      <c r="A3" s="3">
        <v>0.501</v>
      </c>
      <c r="B3" s="3">
        <v>0.58399999999999996</v>
      </c>
      <c r="C3" s="3">
        <f t="shared" ref="C3:C11" si="0">B3-A3</f>
        <v>8.2999999999999963E-2</v>
      </c>
    </row>
    <row r="4" spans="1:3" x14ac:dyDescent="0.3">
      <c r="A4" s="3">
        <v>0.998</v>
      </c>
      <c r="B4" s="3">
        <v>1.1080000000000001</v>
      </c>
      <c r="C4" s="3">
        <f t="shared" si="0"/>
        <v>0.1100000000000001</v>
      </c>
    </row>
    <row r="5" spans="1:3" x14ac:dyDescent="0.3">
      <c r="A5" s="3">
        <v>1.5</v>
      </c>
      <c r="B5" s="3">
        <v>1.631</v>
      </c>
      <c r="C5" s="3">
        <f t="shared" si="0"/>
        <v>0.13100000000000001</v>
      </c>
    </row>
    <row r="6" spans="1:3" x14ac:dyDescent="0.3">
      <c r="A6" s="3">
        <v>1.75</v>
      </c>
      <c r="B6" s="3">
        <v>1.905</v>
      </c>
      <c r="C6" s="3">
        <f t="shared" si="0"/>
        <v>0.15500000000000003</v>
      </c>
    </row>
    <row r="7" spans="1:3" x14ac:dyDescent="0.3">
      <c r="A7" s="2">
        <v>5</v>
      </c>
      <c r="B7" s="3">
        <v>5.31</v>
      </c>
      <c r="C7" s="3">
        <f t="shared" si="0"/>
        <v>0.30999999999999961</v>
      </c>
    </row>
    <row r="8" spans="1:3" x14ac:dyDescent="0.3">
      <c r="A8" s="2">
        <v>10</v>
      </c>
      <c r="B8" s="3">
        <v>10.565</v>
      </c>
      <c r="C8" s="3">
        <f t="shared" si="0"/>
        <v>0.5649999999999995</v>
      </c>
    </row>
    <row r="9" spans="1:3" x14ac:dyDescent="0.3">
      <c r="A9" s="1">
        <v>20</v>
      </c>
      <c r="B9" s="3">
        <v>21.062999999999999</v>
      </c>
      <c r="C9" s="3">
        <f t="shared" si="0"/>
        <v>1.0629999999999988</v>
      </c>
    </row>
    <row r="10" spans="1:3" x14ac:dyDescent="0.3">
      <c r="A10" s="1">
        <v>30</v>
      </c>
      <c r="B10" s="3">
        <v>31.587</v>
      </c>
      <c r="C10" s="3">
        <f t="shared" si="0"/>
        <v>1.5869999999999997</v>
      </c>
    </row>
    <row r="11" spans="1:3" x14ac:dyDescent="0.3">
      <c r="A11" s="1">
        <v>32.6</v>
      </c>
      <c r="B11" s="3">
        <v>34.316000000000003</v>
      </c>
      <c r="C11" s="3">
        <f t="shared" si="0"/>
        <v>1.7160000000000011</v>
      </c>
    </row>
  </sheetData>
  <sortState ref="A2:D7">
    <sortCondition ref="A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2017-02-24T11:42:40Z</dcterms:created>
  <dcterms:modified xsi:type="dcterms:W3CDTF">2017-02-24T12:55:06Z</dcterms:modified>
</cp:coreProperties>
</file>